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  <sheet state="visible" name="agua" sheetId="2" r:id="rId6"/>
  </sheets>
  <definedNames/>
  <calcPr/>
</workbook>
</file>

<file path=xl/sharedStrings.xml><?xml version="1.0" encoding="utf-8"?>
<sst xmlns="http://schemas.openxmlformats.org/spreadsheetml/2006/main" count="7501" uniqueCount="558">
  <si>
    <t>Ano</t>
  </si>
  <si>
    <t>Codigo do IBGE</t>
  </si>
  <si>
    <t>Município</t>
  </si>
  <si>
    <t>Sigla UF</t>
  </si>
  <si>
    <t>População Total Residente</t>
  </si>
  <si>
    <t>População Urbana Residente</t>
  </si>
  <si>
    <t>População total atendida com abastecimento de água</t>
  </si>
  <si>
    <t>População urbana atendida com rede de abastecimento de água</t>
  </si>
  <si>
    <t>Atendimento da população urbana com rede de abastecimento de água</t>
  </si>
  <si>
    <t>Atendimento da população total com rede de abastecimento de água</t>
  </si>
  <si>
    <t>População total atendida com esgotamento sanitário</t>
  </si>
  <si>
    <t>População urbana atendida com rede de esgotamento sanitário</t>
  </si>
  <si>
    <t>Extensão de rede de distribuição de água</t>
  </si>
  <si>
    <t>Extensão da rede pública de esgotamento sanitário</t>
  </si>
  <si>
    <t>Quantidade de ligações ativas de água</t>
  </si>
  <si>
    <t>Quantidade de ligações ativas de esgoto</t>
  </si>
  <si>
    <t>Volume de água produzido</t>
  </si>
  <si>
    <t>Volume de água tratada em ETAs</t>
  </si>
  <si>
    <t>Volume de água consumido</t>
  </si>
  <si>
    <t>Volume de água tratada por simples desinfecção</t>
  </si>
  <si>
    <t>Volume de água tratada importado</t>
  </si>
  <si>
    <t>Volume de água tratada exportado</t>
  </si>
  <si>
    <t>Volume de água fluoretada</t>
  </si>
  <si>
    <t>Volume total de esgoto coletado</t>
  </si>
  <si>
    <t xml:space="preserve">Volume total de esgoto tratado </t>
  </si>
  <si>
    <t xml:space="preserve">Volume total de esgoto bruto exportado </t>
  </si>
  <si>
    <t xml:space="preserve">Volume total de esgoto bruto importado para tratamento </t>
  </si>
  <si>
    <t>Atendimento da população urbana com rede coletora de esgoto</t>
  </si>
  <si>
    <t>Esgoto tratado referido ao esgoto coletado</t>
  </si>
  <si>
    <t>Habitantes</t>
  </si>
  <si>
    <t>Percentual</t>
  </si>
  <si>
    <t>Km</t>
  </si>
  <si>
    <t>km</t>
  </si>
  <si>
    <t>Ligações</t>
  </si>
  <si>
    <t>1.000 m³/ano</t>
  </si>
  <si>
    <t>ano</t>
  </si>
  <si>
    <t>id_municipio</t>
  </si>
  <si>
    <t>nome_municipio</t>
  </si>
  <si>
    <t>sigla_uf</t>
  </si>
  <si>
    <t>populacao_total_residente</t>
  </si>
  <si>
    <t>populacao_urbana</t>
  </si>
  <si>
    <t>populacao_atendida_agua</t>
  </si>
  <si>
    <t>populacao_urbana_atendida_agua</t>
  </si>
  <si>
    <t>indice_atendimento_urbano_agua</t>
  </si>
  <si>
    <t>indice_atendimento_total_agua</t>
  </si>
  <si>
    <t>populacao_atentida_esgoto</t>
  </si>
  <si>
    <t>populacao_urbana_atendida_esgoto</t>
  </si>
  <si>
    <t>extensao_rede_agua</t>
  </si>
  <si>
    <t>extensao_rede_esgoto</t>
  </si>
  <si>
    <t>quantidade_ligacao_ativa_agua</t>
  </si>
  <si>
    <t>quantidade_ligacao_ativa_esgoto</t>
  </si>
  <si>
    <t>volume_agua_produzido</t>
  </si>
  <si>
    <t>volume_agua_tratada_eta</t>
  </si>
  <si>
    <t>volume_agua_consumido</t>
  </si>
  <si>
    <t>volume_agua_tratada_desinfeccao</t>
  </si>
  <si>
    <t>volume_agua_tratada_importado</t>
  </si>
  <si>
    <t>volume_agua_tratada_exportado</t>
  </si>
  <si>
    <t>volume_agua_fluoretada</t>
  </si>
  <si>
    <t>indice_extensao_agua_ligacao</t>
  </si>
  <si>
    <t>volume_esgoto_coletado</t>
  </si>
  <si>
    <t>volume_esgoto_tratado</t>
  </si>
  <si>
    <t>volume_esgoto_bruto_exportado</t>
  </si>
  <si>
    <t>volume_esgoto_importado</t>
  </si>
  <si>
    <t>indice_extensao_esgoto_ligacao</t>
  </si>
  <si>
    <t>indice_coleta_esgoto</t>
  </si>
  <si>
    <t>indice_tratamento_esgoto</t>
  </si>
  <si>
    <t>Barra Mansa</t>
  </si>
  <si>
    <t>RJ</t>
  </si>
  <si>
    <t>Petrópolis</t>
  </si>
  <si>
    <t>Rio de Janeiro</t>
  </si>
  <si>
    <t>Niterói</t>
  </si>
  <si>
    <t>Nova Iguaçu</t>
  </si>
  <si>
    <t>Maricá</t>
  </si>
  <si>
    <t>São Gonçalo</t>
  </si>
  <si>
    <t>Belford Roxo</t>
  </si>
  <si>
    <t>São Fidélis</t>
  </si>
  <si>
    <t>São João de Meriti</t>
  </si>
  <si>
    <t>Nilópolis</t>
  </si>
  <si>
    <t>Natividade</t>
  </si>
  <si>
    <t>Porciúncula</t>
  </si>
  <si>
    <t>Quissamã</t>
  </si>
  <si>
    <t>Teresópolis</t>
  </si>
  <si>
    <t>Bom Jardim</t>
  </si>
  <si>
    <t>Rio Bonito</t>
  </si>
  <si>
    <t>Duque de Caxias</t>
  </si>
  <si>
    <t>Volta Redonda</t>
  </si>
  <si>
    <t>Resende</t>
  </si>
  <si>
    <t>Casimiro de Abreu</t>
  </si>
  <si>
    <t>Macuco</t>
  </si>
  <si>
    <t>Aperibé</t>
  </si>
  <si>
    <t>Itaocara</t>
  </si>
  <si>
    <t>Paracambi</t>
  </si>
  <si>
    <t>Magé</t>
  </si>
  <si>
    <t>Queimados</t>
  </si>
  <si>
    <t>Rio das Ostras</t>
  </si>
  <si>
    <t>Miguel Pereira</t>
  </si>
  <si>
    <t>Santo Antônio de Pádua</t>
  </si>
  <si>
    <t>Guapimirim</t>
  </si>
  <si>
    <t>Santa Maria Madalena</t>
  </si>
  <si>
    <t>São Francisco de Itabapoana</t>
  </si>
  <si>
    <t>Seropédica</t>
  </si>
  <si>
    <t>Itatiaia</t>
  </si>
  <si>
    <t>Campos dos Goytacazes</t>
  </si>
  <si>
    <t>Pinheiral</t>
  </si>
  <si>
    <t>Araruama</t>
  </si>
  <si>
    <t>Três Rios</t>
  </si>
  <si>
    <t>Itaboraí</t>
  </si>
  <si>
    <t>São José de Ubá</t>
  </si>
  <si>
    <t>Mangaratiba</t>
  </si>
  <si>
    <t>Japeri</t>
  </si>
  <si>
    <t>Cardoso Moreira</t>
  </si>
  <si>
    <t>Barra do Piraí</t>
  </si>
  <si>
    <t>Conceição de Macabu</t>
  </si>
  <si>
    <t>Laje do Muriaé</t>
  </si>
  <si>
    <t>Angra dos Reis</t>
  </si>
  <si>
    <t>Cachoeiras de Macacu</t>
  </si>
  <si>
    <t>Sapucaia</t>
  </si>
  <si>
    <t>Tanguá</t>
  </si>
  <si>
    <t>Engenheiro Paulo de Frontin</t>
  </si>
  <si>
    <t>Carmo</t>
  </si>
  <si>
    <t>Arraial do Cabo</t>
  </si>
  <si>
    <t>Iguaba Grande</t>
  </si>
  <si>
    <t>Vassouras</t>
  </si>
  <si>
    <t>São Pedro da Aldeia</t>
  </si>
  <si>
    <t>Varre-Sai</t>
  </si>
  <si>
    <t>Cabo Frio</t>
  </si>
  <si>
    <t>Itaperuna</t>
  </si>
  <si>
    <t>Trajano de Moraes</t>
  </si>
  <si>
    <t>Itaguaí</t>
  </si>
  <si>
    <t>São Sebastião do Alto</t>
  </si>
  <si>
    <t>Macaé</t>
  </si>
  <si>
    <t>Miracema</t>
  </si>
  <si>
    <t>Italva</t>
  </si>
  <si>
    <t>Paty do Alferes</t>
  </si>
  <si>
    <t>Comendador Levy Gasparian</t>
  </si>
  <si>
    <t>Sumidouro</t>
  </si>
  <si>
    <t>Bom Jesus do Itabapoana</t>
  </si>
  <si>
    <t>Carapebus</t>
  </si>
  <si>
    <t>Piraí</t>
  </si>
  <si>
    <t>São José do Vale do Rio Preto</t>
  </si>
  <si>
    <t>Armação dos Búzios</t>
  </si>
  <si>
    <t>Cordeiro</t>
  </si>
  <si>
    <t>Duas Barras</t>
  </si>
  <si>
    <t>Cantagalo</t>
  </si>
  <si>
    <t>Paraíba do Sul</t>
  </si>
  <si>
    <t>São João da Barra</t>
  </si>
  <si>
    <t>Cambuci</t>
  </si>
  <si>
    <t>Quatis</t>
  </si>
  <si>
    <t>Rio Claro</t>
  </si>
  <si>
    <t>Nova Friburgo</t>
  </si>
  <si>
    <t>Areal</t>
  </si>
  <si>
    <t>Saquarema</t>
  </si>
  <si>
    <t>Silva Jardim</t>
  </si>
  <si>
    <t>Paraty</t>
  </si>
  <si>
    <t>Mesquita</t>
  </si>
  <si>
    <t>Rio das Flores</t>
  </si>
  <si>
    <t>Valença</t>
  </si>
  <si>
    <t>Mendes</t>
  </si>
  <si>
    <t>Porto Real</t>
  </si>
  <si>
    <t>DADO NÃO COLETADO</t>
  </si>
  <si>
    <t xml:space="preserve"> </t>
  </si>
  <si>
    <t>Não Calc.- Regra 2 Não Atend.</t>
  </si>
  <si>
    <t>Não calculado (condições não atendidas)</t>
  </si>
  <si>
    <t>Não calculado (divisão por zero)</t>
  </si>
  <si>
    <t>Macrorregião</t>
  </si>
  <si>
    <t>UF</t>
  </si>
  <si>
    <t>Capital</t>
  </si>
  <si>
    <t>RM / RIDE</t>
  </si>
  <si>
    <t>Natureza Juridica</t>
  </si>
  <si>
    <t>Abrangência</t>
  </si>
  <si>
    <t>Nome do Prestador</t>
  </si>
  <si>
    <t>Sigla</t>
  </si>
  <si>
    <t xml:space="preserve">População Total Residente </t>
  </si>
  <si>
    <t xml:space="preserve">População Rural Residente </t>
  </si>
  <si>
    <t>Área de atuação do prestador no município</t>
  </si>
  <si>
    <t>Forma de prestação</t>
  </si>
  <si>
    <t>Especifique</t>
  </si>
  <si>
    <t>Atividades abrangidas para Abastecimento de Água</t>
  </si>
  <si>
    <t>Instrumento de delegação da prestação</t>
  </si>
  <si>
    <t>Data de início da prestação do serviço</t>
  </si>
  <si>
    <t>Data de término da prestação do serviço</t>
  </si>
  <si>
    <t>População rural atendida com rede de abastecimento de água</t>
  </si>
  <si>
    <t>População total</t>
  </si>
  <si>
    <t>Quantidade de ligações ativas de água micromedidas</t>
  </si>
  <si>
    <t>Quantidade de ligações inativas de água</t>
  </si>
  <si>
    <t>Quantidade de ligações totais setorizadas de água</t>
  </si>
  <si>
    <t>Conexões factíveis de água</t>
  </si>
  <si>
    <t>Quantidade de economias urbanas ativas de água</t>
  </si>
  <si>
    <t>Quantidade de economias urbanas residenciais ativas de água</t>
  </si>
  <si>
    <t>Quantidade de economias ativas de água micromedidas</t>
  </si>
  <si>
    <t>Quantidade de economias residenciais ativas de água micromedidas</t>
  </si>
  <si>
    <t>Quantidade de economias inativas de água</t>
  </si>
  <si>
    <t>Quantidade de economias urbanas residenciais inativas de água</t>
  </si>
  <si>
    <t>Quantidade de economias factíveis de água</t>
  </si>
  <si>
    <t>Quantidade de economias rurais ativas de água</t>
  </si>
  <si>
    <t>Quantidade de economias rurais residenciais ativas de água</t>
  </si>
  <si>
    <t>Quantidade de economias rurais residenciais inativas de água</t>
  </si>
  <si>
    <t>Quantidade de domicílios na área de abrangência do Prestador do serviço de abastecimento de água</t>
  </si>
  <si>
    <t>Observações, esclarecimentos ou sugestões</t>
  </si>
  <si>
    <t>Volume de água macromedido</t>
  </si>
  <si>
    <t>Volume de água bruta importado distribuída sem tratamento</t>
  </si>
  <si>
    <t>Volume de entrada no subsistema de distribuição de água</t>
  </si>
  <si>
    <t>Extensão de adutoras e subadutoras de água bruta</t>
  </si>
  <si>
    <t>Extensão média dos ramais prediais da rede de distribuição de água</t>
  </si>
  <si>
    <t>Volume de água de uso operacional</t>
  </si>
  <si>
    <t>Volume de água de uso emergencial</t>
  </si>
  <si>
    <t>Volume de água de uso social</t>
  </si>
  <si>
    <t>Volume de água autorizado não faturado</t>
  </si>
  <si>
    <t>Capacidade útil total de reservação na rede de distribuição</t>
  </si>
  <si>
    <t>Volume consumido nas economias residenciais ativas de água</t>
  </si>
  <si>
    <t>Volume consumido nas economias não residenciais ativas de água</t>
  </si>
  <si>
    <t>Volume micromedido nas economias residenciais ativas de água</t>
  </si>
  <si>
    <t>Volume micromedido nas economias não residenciais ativas de água</t>
  </si>
  <si>
    <t>Volume de água micromedido</t>
  </si>
  <si>
    <t>Volume de água submedido por imprecisão</t>
  </si>
  <si>
    <t>Volume de consumo de água não autorizado</t>
  </si>
  <si>
    <t>Volume de perdas aparentes de água</t>
  </si>
  <si>
    <t>Volume de perdas reais de água</t>
  </si>
  <si>
    <t>Volume de água faturado nas economias residenciais ativas de água</t>
  </si>
  <si>
    <t>Volume de água exportado isento de faturamento</t>
  </si>
  <si>
    <t>Volume total de água faturado</t>
  </si>
  <si>
    <t xml:space="preserve">Consumo total de energia elétrica no serviço de abastecimento água </t>
  </si>
  <si>
    <t>Quantidade de paralisações com falta de água</t>
  </si>
  <si>
    <t>Quantidade de economias ativas atingidas por paralisações</t>
  </si>
  <si>
    <t>Quantidade de interrupções sistemáticas, resultando em racionamento ou rodízio</t>
  </si>
  <si>
    <t>Principais motivos de interrupções sistemáticas</t>
  </si>
  <si>
    <t>Outro</t>
  </si>
  <si>
    <t>Quantidade de economias ativas atingidas por interrupções sistemáticas</t>
  </si>
  <si>
    <t>Quantidade de dias que o sistema ficou em colapso</t>
  </si>
  <si>
    <t>Quantidade de reclamações recebidas por falta de água</t>
  </si>
  <si>
    <t>Quantidade de reclamações recebidas sobre vazamentos no sistema de distribuição</t>
  </si>
  <si>
    <t>Quantidade de vazamentos de água reparados no sistema de distribuição</t>
  </si>
  <si>
    <t>Tempo total de reparos de vazamentos</t>
  </si>
  <si>
    <t>Quantidade de pedidos de ligação de água recebidos</t>
  </si>
  <si>
    <t>Quantidade de pedidos de ligação de água executados</t>
  </si>
  <si>
    <t>Existe ouvidoria ou central de atendimento ao cidadão para recebimento de reclamações ou manifestações sobre os serviços de abastecimento de água?</t>
  </si>
  <si>
    <t>Imóveis</t>
  </si>
  <si>
    <t>economias</t>
  </si>
  <si>
    <t>m</t>
  </si>
  <si>
    <t>m³</t>
  </si>
  <si>
    <t>1.000 kwh/ano</t>
  </si>
  <si>
    <t>paralisações/ano</t>
  </si>
  <si>
    <t>economias/ano</t>
  </si>
  <si>
    <t>interrupções/ano</t>
  </si>
  <si>
    <t>dias/ano</t>
  </si>
  <si>
    <t>reclamações/ano</t>
  </si>
  <si>
    <t>ocorrências/ano</t>
  </si>
  <si>
    <t>horas/ano</t>
  </si>
  <si>
    <t>pedidos/ano</t>
  </si>
  <si>
    <t>ligações/ano</t>
  </si>
  <si>
    <t>cod_IBGE</t>
  </si>
  <si>
    <t>CAD0002</t>
  </si>
  <si>
    <t>CAD0003</t>
  </si>
  <si>
    <t>CAD0005</t>
  </si>
  <si>
    <t>CAD0006</t>
  </si>
  <si>
    <t>DFE0001</t>
  </si>
  <si>
    <t>DFE0002</t>
  </si>
  <si>
    <t>DFE0003</t>
  </si>
  <si>
    <t>CAD2001</t>
  </si>
  <si>
    <t>CAD2002</t>
  </si>
  <si>
    <t>CAD2002A</t>
  </si>
  <si>
    <t>CAD2003</t>
  </si>
  <si>
    <t>CAD2004</t>
  </si>
  <si>
    <t>CAD2004A</t>
  </si>
  <si>
    <t>CAD2005</t>
  </si>
  <si>
    <t>CAD2006</t>
  </si>
  <si>
    <t>GTA0001</t>
  </si>
  <si>
    <t>GTA0002</t>
  </si>
  <si>
    <t>GTA0003</t>
  </si>
  <si>
    <t>GTA0004</t>
  </si>
  <si>
    <t>GTA0005</t>
  </si>
  <si>
    <t>GTA0006</t>
  </si>
  <si>
    <t>GTA0007</t>
  </si>
  <si>
    <t>GTA0008</t>
  </si>
  <si>
    <t>GTA0009</t>
  </si>
  <si>
    <t>GTA0010</t>
  </si>
  <si>
    <t>GTA0011</t>
  </si>
  <si>
    <t>GTA0012</t>
  </si>
  <si>
    <t>GTA0013</t>
  </si>
  <si>
    <t>GTA0014</t>
  </si>
  <si>
    <t>GTA0015</t>
  </si>
  <si>
    <t>GTA0016</t>
  </si>
  <si>
    <t>GTA0017</t>
  </si>
  <si>
    <t>GTA0018</t>
  </si>
  <si>
    <t>GTA0999</t>
  </si>
  <si>
    <t>GTA1001</t>
  </si>
  <si>
    <t>GTA1002</t>
  </si>
  <si>
    <t>GTA1003</t>
  </si>
  <si>
    <t>GTA1004</t>
  </si>
  <si>
    <t>GTA1005</t>
  </si>
  <si>
    <t>GTA1009</t>
  </si>
  <si>
    <t>GTA1013</t>
  </si>
  <si>
    <t>GTA1014</t>
  </si>
  <si>
    <t>GTA1101</t>
  </si>
  <si>
    <t>GTA1102</t>
  </si>
  <si>
    <t>GTA1103</t>
  </si>
  <si>
    <t>GTA1203</t>
  </si>
  <si>
    <t>GTA1204</t>
  </si>
  <si>
    <t>GTA1205</t>
  </si>
  <si>
    <t>GTA1206</t>
  </si>
  <si>
    <t>GTA1207</t>
  </si>
  <si>
    <t>GTA1208</t>
  </si>
  <si>
    <t>GTA1209</t>
  </si>
  <si>
    <t>GTA1210</t>
  </si>
  <si>
    <t>GTA1211</t>
  </si>
  <si>
    <t>GTA1212</t>
  </si>
  <si>
    <t>GTA1213</t>
  </si>
  <si>
    <t>GTA1214</t>
  </si>
  <si>
    <t>GTA1215</t>
  </si>
  <si>
    <t>GTA1216</t>
  </si>
  <si>
    <t>GTA1217</t>
  </si>
  <si>
    <t>GTA1218</t>
  </si>
  <si>
    <t>GTA1219</t>
  </si>
  <si>
    <t>GTA1220</t>
  </si>
  <si>
    <t>GTA1221</t>
  </si>
  <si>
    <t>GTA1301</t>
  </si>
  <si>
    <t>GTA1999</t>
  </si>
  <si>
    <t>GTA3001</t>
  </si>
  <si>
    <t>GTA3002</t>
  </si>
  <si>
    <t>GTA3003</t>
  </si>
  <si>
    <t>GTA3004</t>
  </si>
  <si>
    <t>GTA3004A</t>
  </si>
  <si>
    <t>GTA3005</t>
  </si>
  <si>
    <t>GTA3006</t>
  </si>
  <si>
    <t>GTA3101</t>
  </si>
  <si>
    <t>GTA3102</t>
  </si>
  <si>
    <t>GTA3103</t>
  </si>
  <si>
    <t>GTA3104</t>
  </si>
  <si>
    <t>GTA3106</t>
  </si>
  <si>
    <t>GTA3107</t>
  </si>
  <si>
    <t>GTA3109</t>
  </si>
  <si>
    <t>GTA3999</t>
  </si>
  <si>
    <t>Sudeste</t>
  </si>
  <si>
    <t/>
  </si>
  <si>
    <t>Autarquia</t>
  </si>
  <si>
    <t>Local</t>
  </si>
  <si>
    <t>Serviço Autônomo de Água e Esgoto de Angra dos Reis</t>
  </si>
  <si>
    <t>SAAE</t>
  </si>
  <si>
    <t>Sede e localidades</t>
  </si>
  <si>
    <t>Prestação direta por entidade da administração pública indireta</t>
  </si>
  <si>
    <t>Integral</t>
  </si>
  <si>
    <t>02/01/2002</t>
  </si>
  <si>
    <t>Baixa disponibilidade do manancial</t>
  </si>
  <si>
    <t>Sim</t>
  </si>
  <si>
    <t>O SAAE Angra  possui sete regionais  no município de Angra, incluindo Ilha Grande, portanto, o tempo médio  estimado para atendimento  a ocorrência de reparo de vazamento é de duas horas.</t>
  </si>
  <si>
    <t>Empresa privada</t>
  </si>
  <si>
    <t>Regional</t>
  </si>
  <si>
    <t>Águas do Rio 1 SPE S.A.</t>
  </si>
  <si>
    <t>ADR1</t>
  </si>
  <si>
    <t>Com delegação atendendo Sede e Localidades - DSL</t>
  </si>
  <si>
    <t>Prestação indireta delegada mediante concessão para empresa privada ou estatal</t>
  </si>
  <si>
    <t>Contrato de Concessão</t>
  </si>
  <si>
    <t>01/11/2021</t>
  </si>
  <si>
    <t>31/10/2056</t>
  </si>
  <si>
    <t>Concessionária Águas de Juturnaíba S/A</t>
  </si>
  <si>
    <t>CAJ</t>
  </si>
  <si>
    <t>16/03/1998</t>
  </si>
  <si>
    <t>16/03/2048</t>
  </si>
  <si>
    <t>Outro (especificar)</t>
  </si>
  <si>
    <t>manutenção de equipamentos/ vazamentos</t>
  </si>
  <si>
    <t>Serviço Autônomo de Água e Esgoto</t>
  </si>
  <si>
    <t>SAE</t>
  </si>
  <si>
    <t>10/04/1992</t>
  </si>
  <si>
    <t>Prolagos S/A - Concessionária de Serviços Públicos de Água e Esgoto</t>
  </si>
  <si>
    <t>PROLAGOS</t>
  </si>
  <si>
    <t>Com delegação atendendo apenas Sede - DS</t>
  </si>
  <si>
    <t>13/05/1998</t>
  </si>
  <si>
    <t>11/04/2041</t>
  </si>
  <si>
    <t>Interrupção ocorrida devido à parada da ETA</t>
  </si>
  <si>
    <t>17/05/2016</t>
  </si>
  <si>
    <t>Município; Sociedade de economia mista</t>
  </si>
  <si>
    <t>Local; Regional</t>
  </si>
  <si>
    <t>Prefeitura Municipal de Barra do Piraí; Companhia Estadual de Águas e Esgotos do Rio de Janeiro</t>
  </si>
  <si>
    <t>PMBP; CEDAE</t>
  </si>
  <si>
    <t>Consultar dado por prestador de serviço</t>
  </si>
  <si>
    <t>Serviço Autônomo de Água e Esgoto de Barra Mansa</t>
  </si>
  <si>
    <t>22/03/1971</t>
  </si>
  <si>
    <t>GTA1204 - Volume de água de uso operacional, GTA1206 - Volume de água de uso social,  GTA1215 - Volume de água submedido por imprecisão - Não são controlados pela Autarquia. GTA1005 - Volume de água macromedido - os macromedidores existentes não estão em funcionamento.</t>
  </si>
  <si>
    <t xml:space="preserve">GTA3002 - Foi estimado 25% do total de economias ativas atingidas pelas paralisações. GTA3104 - O tempo médio até conclusão dos serviços é 72h. </t>
  </si>
  <si>
    <t>RM do Rio de Janeiro (RJ)</t>
  </si>
  <si>
    <t>Águas do Rio 4 SPE S.A.</t>
  </si>
  <si>
    <t>ADR4</t>
  </si>
  <si>
    <t>Parcial - Apenas distribuição de água</t>
  </si>
  <si>
    <t>Insuficiência de sistema de produção</t>
  </si>
  <si>
    <t>Rio+ Saneamento BL3 S.A</t>
  </si>
  <si>
    <t>RIO+</t>
  </si>
  <si>
    <t>01/08/2022</t>
  </si>
  <si>
    <t>31/07/2057</t>
  </si>
  <si>
    <t>GTA1211 / GTA1221 - Há clientes no município que possuem poços artesianos o que impacta na variação do volume consumindo em relação ao volume faturado, ou seja, muitos clientes consomem abaixo do mínimo faturado.
GTA1216 - Essa informação não é uma informação obrigatória e o sistema de abastecimento não é setorizado e medido em DMC's (dividido em DMC's - Distritos de Medição e Controle). Dessa forma, não é possível identificar o volume de perdas reais e aparantes.</t>
  </si>
  <si>
    <t>Sociedade de economia mista</t>
  </si>
  <si>
    <t>Companhia Estadual de Águas e Esgotos do Rio de Janeiro</t>
  </si>
  <si>
    <t>CEDAE</t>
  </si>
  <si>
    <t>Prestação indireta delegada mediante contrato de programa</t>
  </si>
  <si>
    <t>Contrato de Programa</t>
  </si>
  <si>
    <t>01/04/2011</t>
  </si>
  <si>
    <t>01/04/2041</t>
  </si>
  <si>
    <t>Erro EGTA1023: Os valores de reservação foram levantados junto às áreas operacionais e refletem a realidade da infraestrutura instalada.</t>
  </si>
  <si>
    <t>Erro EGTA1021 - Isso ocorre devido à concentração de áreas sociais no município de Cabo Frio. A Prolagos realiza monitoramento contínuo dessas áreas, utilizando macro medidores instalados nas entradas dessas regiões para medir o volume de água direcionado às áreas sociais. Essa prática garante um acompanhamento preciso da distribuição de água nessas localidades.</t>
  </si>
  <si>
    <t>Autarquia; Empresa privada</t>
  </si>
  <si>
    <t>Autarquia Municipal de Água e Esgoto de Cachoeiras de Macacu; Águas do Rio 1 SPE S.A.</t>
  </si>
  <si>
    <t>AMAE; ADR1</t>
  </si>
  <si>
    <t>Prefeitura Municipal de Comendador Levy Gasparian</t>
  </si>
  <si>
    <t>PMCLG</t>
  </si>
  <si>
    <t>Prestação direta por órgão da administração pública direta</t>
  </si>
  <si>
    <t>Não</t>
  </si>
  <si>
    <t>Águas do Paraíba S/A</t>
  </si>
  <si>
    <t>CAP</t>
  </si>
  <si>
    <t>14/09/1999</t>
  </si>
  <si>
    <t>14/09/2059</t>
  </si>
  <si>
    <t>Erro EGTA1017: GTA1204 - "O volume de água de uso operacional representa os volumes utilizados para testes hidráulicos na rede e em descargas de redes e limpezas de reservatórios  com o objetivo de assegurar a qualidade da água. Estes volumes são calculados por meio das variáveis operacionais, tais como diâmetro de rede, pressão, vazão, volume e nível dos reservatórios.
Somam-se a estes os volumes consumidos pelos prédios da própria concessionária "
GTA1205 - "O volume de água de uso emergencial representa os volumes transportados por caminhões-pipa em situações de rompimento ou paralisação do sistema de distribuição, os quais são medidos diretamente nos pontos de abastecimento através de medidores e são controlados por meio de Ordens de Serviço, leituras mensais realizadas por leituristas ou pelo Centro de Controle Operacional (CCO) da concessionária. Além disso, enquadra-se também neste indicador os volumes utilizados nos hidrantes, os quais são calculados por meio das variáveis operacionais, tais como diâmetro de rede, pressão e vazão."
GTA1206 - "O volume de água de uso social representa os volumes medidos para abastecimento de comunidades (realizados a título de suprimento social) e os volumes de caminhões-pipa utilizados para lavagem de ruas medidos através de medidores instalados nos pontos de abastecimento e controlados por Ordens de Serviço."</t>
  </si>
  <si>
    <t>ETA Coroa paralisada uma vez ao ano para manutenções preventivas</t>
  </si>
  <si>
    <t>01/04/2002</t>
  </si>
  <si>
    <t>01/04/2027</t>
  </si>
  <si>
    <t>GTA1216 - Essa informação não é uma informação obrigatória e o sistema de abastecimento não é setorizado e medido em DMC's (dividido em DMC's - Distritos de Medição e Controle). Dessa forma, não é possível identificar o volume de perdas reais e aparantes.</t>
  </si>
  <si>
    <t>Empresa privada; Autarquia</t>
  </si>
  <si>
    <t>Regional; Local</t>
  </si>
  <si>
    <t>Águas do Rio 1 SPE S.A.; Serviço Autônomo de Água e Esgoto</t>
  </si>
  <si>
    <t>ADR1; SAAE</t>
  </si>
  <si>
    <t>1.5</t>
  </si>
  <si>
    <t>Prefeitura Municipal de Conceição de Macabu</t>
  </si>
  <si>
    <t>PMCM</t>
  </si>
  <si>
    <t>Sociedade de economia mista; Empresa privada</t>
  </si>
  <si>
    <t>Regional; Regional</t>
  </si>
  <si>
    <t>Companhia Estadual de Águas e Esgotos do Rio de Janeiro; Águas do Rio 4 SPE S.A.</t>
  </si>
  <si>
    <t>CEDAE; ADR4</t>
  </si>
  <si>
    <t>29.5</t>
  </si>
  <si>
    <t>01/07/2008</t>
  </si>
  <si>
    <t>01/07/2048</t>
  </si>
  <si>
    <t>Fontes da Serra Saneamento de Guapimirim Ltda</t>
  </si>
  <si>
    <t>FSSG</t>
  </si>
  <si>
    <t>Sem delegação atendendo Sede e Localidades - SDSL</t>
  </si>
  <si>
    <t>30/06/2000</t>
  </si>
  <si>
    <t>A companhia tem mais 4.000 hidrômetros com mais de 10 anos de uso, com isso o valor micromedido e insuficiente com a realidade de consumo mínimo de 30 litros por habitante. Todas as ligações são Hidrometradas.</t>
  </si>
  <si>
    <t>Alta turbidez</t>
  </si>
  <si>
    <t>GTA1207 - Trata-se do volume elevado de abastecimento por carro pipa.
GTA1208 - Não há reservatório na rede desse município.
GTA1216 - Essa informação não é uma informação obrigatória e o sistema de abastecimento não é setorizado e medido em DMC's (dividido em DMC's - Distritos de Medição e Controle). Dessa forma, não é possível identificar o volume de perdas reais e aparantes.</t>
  </si>
  <si>
    <t>Reparos em rede de abastecimento</t>
  </si>
  <si>
    <t>01/05/2012</t>
  </si>
  <si>
    <t>01/05/2042</t>
  </si>
  <si>
    <t>01/12/2008</t>
  </si>
  <si>
    <t>01/12/2038</t>
  </si>
  <si>
    <t>Prefeitura Municipal de Itatiaia</t>
  </si>
  <si>
    <t>PMI</t>
  </si>
  <si>
    <t>Valores estimados.</t>
  </si>
  <si>
    <t>No município não há cobrança tarifaria para fornecimento de água.</t>
  </si>
  <si>
    <t>Valores utilizados foram aproximados.</t>
  </si>
  <si>
    <t>01/04/2013</t>
  </si>
  <si>
    <t>01/04/2043</t>
  </si>
  <si>
    <t>Sociedade de economia mista; Município</t>
  </si>
  <si>
    <t>Companhia Estadual de Águas e Esgotos do Rio de Janeiro; Prefeitura Municipal de Macaé</t>
  </si>
  <si>
    <t>CEDAE; PMM</t>
  </si>
  <si>
    <t>O prestador informa que no município de Macuco foram contabilizados 7355 habitantes atendidos conforme amplitude do sistema de abastecimento de água gerenciado pela companhia. Porém, esse valor excede a estimativa a partir das informações do IBGE. Dessa forma, o dado informado foi a quantidade da população urbana estimada pelo SINISA utilizando informações do IBGE (DFE0002).</t>
  </si>
  <si>
    <t>01/09/2013</t>
  </si>
  <si>
    <t>01/09/2043</t>
  </si>
  <si>
    <t>Prefeitura Municipal de Mendes</t>
  </si>
  <si>
    <t>PMM</t>
  </si>
  <si>
    <t>Sede</t>
  </si>
  <si>
    <t>Falta de energia</t>
  </si>
  <si>
    <t>Iguá Rio de Janeiro S.A.</t>
  </si>
  <si>
    <t>IGUARJ</t>
  </si>
  <si>
    <t>07/02/2022</t>
  </si>
  <si>
    <t>07/02/2057</t>
  </si>
  <si>
    <t xml:space="preserve">GTA1211 - Volume de água consumido: Tal discrepância ocorre em função do alto número de casas de veraneio no município, nas quais o consumo micromedido fica abaixo de 15 m³, entretanto o faturamento ocorre em cima do volume mínimo, sendo este 15m³.
GTA1221 - Volume total de água faturado: Tal discrepância ocorre em função do alto número de casas de veraneio no município, nas quais o consumo micromedido fica abaixo de 15 m³, entretanto o faturamento ocorre em cima do volume mínimo, sendo este 15m³.
</t>
  </si>
  <si>
    <t>GTA3102 - Quantidade de reclamações recebidas sobre vazamentos no sistema de distribuição: Há um alinhamento operacional para que todos os funcionários, ao identificar vazamentos, solicitem a abertura da ordem de serviço diretamente ao CCO. Sendo assim, complementar ao número de vazamentos de rede abertos pelos clientes, temos também o numero de vazamentos de rede abertos internamente + vazamentos identificados via pesquisa de vazamento.
GTA3103 - Quantidade de vazamentos de água reparados no sistema de distribuição: Há um alinhamento operacional para que todos os funcionários, ao identificar vazamentos, solicitem a abertura da ordem de serviço diretamente ao CCO. Sendo assim, complementar ao número de vazamentos de rede abertos pelos clientes, temos também o numero de vazamentos de rede abertos internamente + vazamentos identificados via pesquisa de vazamento.</t>
  </si>
  <si>
    <t xml:space="preserve">GTA1208 - Sim, a capacidade do reservatório herdado do antigo prestado é inferior a 20%  da média do Volume de água consumido.
GTA1211 / GTA1221 - Há clientes no município que possuem poços artesianos, o que impacta na variação do volume consumindo em relação ao volume faturado, ou seja, muitos clientes consomem abaixo do mínimo faturado.
GTA1216 - Essa informação não é uma informação obrigatória e o sistema de abastecimento não é setorizado e medido em DMC's (dividido em DMC's - Distritos de Medição e Controle). Dessa forma, não é possível identificar o volume de perdas reais e aparantes.
</t>
  </si>
  <si>
    <t>Águas de Niterói S/A</t>
  </si>
  <si>
    <t>CAN</t>
  </si>
  <si>
    <t>15/11/1999</t>
  </si>
  <si>
    <t>15/11/2049</t>
  </si>
  <si>
    <t>MANUTENÇÕES DE REDE</t>
  </si>
  <si>
    <t>Águas de Nova Friburgo Ltda</t>
  </si>
  <si>
    <t>CANF</t>
  </si>
  <si>
    <t>30/06/1999</t>
  </si>
  <si>
    <t>30/06/2039</t>
  </si>
  <si>
    <t>Erro EGTA1017:                                                                                                                                                                                                               
GTA1204 - "O volume de água de uso operacional representa os volumes utilizados para testes hidráulicos na rede e em descargas de redes e limpezas de reservatórios  com o objetivo de assegurar a qualidade da água. Estes volumes são calculados por meio das variáveis operacionais, tais como diâmetro de rede, pressão, vazão, volume e nível dos reservatórios.
Somam-se a estes os volumes consumidos pelos prédios da própria concessionária "
GTA1205 - "O volume de água de uso emergencial representa os volumes transportados por caminhões-pipa em situações de rompimento ou paralisação do sistema de distribuição, os quais são medidos diretamente nos pontos de abastecimento através de medidores e são controlados por meio de Ordens de Serviço, leituras mensais realizadas por leituristas ou pelo Centro de Controle Operacional (CCO) da concessionária. Além disso, enquadra-se também neste indicador os volumes utilizados nos hidrantes, os quais são calculados por meio das variáveis operacionais, tais como diâmetro de rede, pressão e vazão."
GTA1206 - "O volume de água de uso social representa os volumes medidos para abastecimento de comunidades (realizados a título de suprimento social) e os volumes de caminhões-pipa utilizados para lavagem de ruas medidos através de medidores instalados nos pontos de abastecimento e controlados por Ordens de Serviço."</t>
  </si>
  <si>
    <t>0.5</t>
  </si>
  <si>
    <t>Empresa privada; Sociedade de economia mista</t>
  </si>
  <si>
    <t>Rio+ Saneamento BL3 S.A; Companhia Estadual de Águas e Esgotos do Rio de Janeiro</t>
  </si>
  <si>
    <t>RIO+; CEDAE</t>
  </si>
  <si>
    <t>Águas de Condessa</t>
  </si>
  <si>
    <t>CAC</t>
  </si>
  <si>
    <t>26/12/2020</t>
  </si>
  <si>
    <t>26/12/2055</t>
  </si>
  <si>
    <t>Erro EGTA1019: A reservação atual para o sistema de abastecimento da concessionária contempla apenas uma área útil de 590 m³. Este sistema existia antes da assunção pela empresa Águas da Condessa. No entanto, encontra-se em estudo a ampliação do sistema de reservação para melhor atender o município de Paraíba do Sul.</t>
  </si>
  <si>
    <t>Empresa privada; Município</t>
  </si>
  <si>
    <t>Local; Local</t>
  </si>
  <si>
    <t>Concessionária Águas de Paraty; Prefeitura Municipal de Paraty</t>
  </si>
  <si>
    <t>CAPY; PMP</t>
  </si>
  <si>
    <t>4.5</t>
  </si>
  <si>
    <t>GTA1211 - Volume de água consumido: Tal discrepância ocorre em função do alto número de casas de veraneio no município, nas quais o consumo micromedido fica abaixo de 15 m³, entretanto o faturamento ocorre em cima do volume mínimo, sendo este 15m³.
GTA1221 - Volume total de água faturado: Tal discrepância ocorre em função do alto número de casas de veraneio no município, nas quais o consumo micromedido fica abaixo de 15 m³, entretanto o faturamento ocorre em cima do volume mínimo, sendo este 15m³.</t>
  </si>
  <si>
    <t>Águas do Imperador S/A</t>
  </si>
  <si>
    <t>CAI</t>
  </si>
  <si>
    <t>01/01/1998</t>
  </si>
  <si>
    <t>31/12/2042</t>
  </si>
  <si>
    <t>Manutenções corretivas.</t>
  </si>
  <si>
    <t>01/04/2012</t>
  </si>
  <si>
    <t>Prefeitura Municipal de Porto Real</t>
  </si>
  <si>
    <t>PSA</t>
  </si>
  <si>
    <t>O sistema de distribuição de água  não possui hidrômetro</t>
  </si>
  <si>
    <t>Informamos que o Município não   possui  hidrometração .     Não há medidor de água na entrada das  residências e dos consumidores.</t>
  </si>
  <si>
    <t>consumo devido a ausencia de hidrometro</t>
  </si>
  <si>
    <t>As informações acima apresentadas , foi estimada.</t>
  </si>
  <si>
    <t>Prefeitura Municipal de Quatis</t>
  </si>
  <si>
    <t>PMQ</t>
  </si>
  <si>
    <t>Em relação a questão GTA3109, existe a ouvidoria geral do municipio que recebe todas as solicitações inclusive as relacionadas ao abastecimento de água.</t>
  </si>
  <si>
    <t>01/09/1984</t>
  </si>
  <si>
    <t>01/09/2004</t>
  </si>
  <si>
    <t>Águas das Agulhas Negras</t>
  </si>
  <si>
    <t>CAAN</t>
  </si>
  <si>
    <t>01/01/2008</t>
  </si>
  <si>
    <t>01/01/2038</t>
  </si>
  <si>
    <t>Prefeitura Municipal de Rio Das Flores</t>
  </si>
  <si>
    <t>GTA1101 - Essa informação não é uma informação obrigatória e ainda está sendo apurada. O cadastro recebido do antigo prestador não continha nenhuma informação sobre esses dados.
GTA1216 - Essa informação não é uma informação obrigatória e o sistema de abastecimento não é setorizado e medido em DMC's (dividido em DMC's - Distritos de Medição e Controle). Dessa forma, não é possível identificar o volume de perdas reais e aparantes.</t>
  </si>
  <si>
    <t>Empresa privada; Empresa privada; Empresa privada; Empresa privada</t>
  </si>
  <si>
    <t>Regional; Regional; Regional; Regional</t>
  </si>
  <si>
    <t>Águas do Rio 4 SPE S.A.; Iguá Rio de Janeiro S.A.; Águas do Rio 1 SPE S.A.; Rio+ Saneamento BL3 S.A</t>
  </si>
  <si>
    <t>ADR4; IGUARJ; ADR1; RIO+</t>
  </si>
  <si>
    <t>14.75</t>
  </si>
  <si>
    <t>01/07/2009</t>
  </si>
  <si>
    <t>01/07/2039</t>
  </si>
  <si>
    <t>Fortaleza Ambiental Gerenciamento de Resíduos LTDA</t>
  </si>
  <si>
    <t>FOTAMB</t>
  </si>
  <si>
    <t>15/12/2023</t>
  </si>
  <si>
    <t>15/12/2058</t>
  </si>
  <si>
    <t xml:space="preserve">GTA1211 / GTA1221 - Há clientes no município que possuem poços artesianos o que impacta na variação do volume consumindo em relação ao volume faturado, ou seja, muitos clientes consomem abaixo do mínimo faturado.
GTA1216 - Essa informação não é uma informação obrigatória e o sistema de abastecimento não é setorizado e medido em DMC's (dividido em DMC's - Distritos de Medição e Controle). Dessa forma, não é possível identificar o volume de perdas reais e aparantes.
</t>
  </si>
  <si>
    <t>Companhia Estadual de Águas e Esgotos do Rio de Janeiro; Águas do Rio 1 SPE S.A.</t>
  </si>
  <si>
    <t>CEDAE; ADR1</t>
  </si>
  <si>
    <t>01/04/1974</t>
  </si>
  <si>
    <t>01/04/1994</t>
  </si>
  <si>
    <t>Erro EGTA1040: Os valores de faturamento e consumo foram apurados junto ao nosso setor comercial e informática e refletem a realidade.</t>
  </si>
  <si>
    <t>Águas do Rio Preto</t>
  </si>
  <si>
    <t>ARP</t>
  </si>
  <si>
    <t>Outro (especifique)</t>
  </si>
  <si>
    <t>Contrato de Permissão, devidamente licitado, com início no ano de 2019</t>
  </si>
  <si>
    <t>01/02/2019</t>
  </si>
  <si>
    <t>31/12/2028</t>
  </si>
  <si>
    <t>O Contrato de Prestação de Serviços, 4053/2018, limita a área de atuação da Empresa à área urbana do Município. GTA0014  e GTA0007 - Estimados</t>
  </si>
  <si>
    <t>Estimado o tempo de 2h para execução de reparos de vazamentos de rede. Estimado em 40% do volume de atendimentos destinados à base operacional o montante de reclamações por falta dágua.</t>
  </si>
  <si>
    <t>01/12/2010</t>
  </si>
  <si>
    <t>01/12/2035</t>
  </si>
  <si>
    <t>Empresa privada; Empresa privada</t>
  </si>
  <si>
    <t>Concessionária Águas de Juturnaíba S/A; Águas do Rio 1 SPE S.A.</t>
  </si>
  <si>
    <t>CAJ; ADR1</t>
  </si>
  <si>
    <t>3.5</t>
  </si>
  <si>
    <t>No 1.2 -  Erro GTA1010, GTA1011 e GTA1012 não houve preenchimento porque a concessionária não importa água bruta.
No GTA1001 em Saquarema e Silva Jardim, está gerando o erro EGTA1004 porque no site pede para incluir volume de água produzido, porém nesses dois municípios, de fato, não existe volume produzido, somente volume tratado importado. Saquarema e Silva Jardim não tem volume produzido, o volume é importado de Araruama (GTA 1009)</t>
  </si>
  <si>
    <t xml:space="preserve">GTA1101 - Essa informação não é uma informação obrigatória e ainda está sendo apurada. O cadastro recebido do antigo prestador não continha nenhuma informação sobre esses dados.
GTA1211 / GTA1221 - Há clientes no município que possuem poços artesianos o que impacta na variação do volume consumindo em relação ao volume faturado, ou seja, muitos clientes consomem abaixo do mínimo faturado.
GTA1216 - Essa informação não é uma informação obrigatória e o sistema de abastecimento não é setorizado e medido em DMC's (dividido em DMC's - Distritos de Medição e Controle). Dessa forma, não é possível identificar o volume de perdas reais e aparantes.
</t>
  </si>
  <si>
    <t>01/12/1977</t>
  </si>
  <si>
    <t>01/12/1997</t>
  </si>
  <si>
    <t>Serviço Autônomo de Água e Esgoto de Três Rios</t>
  </si>
  <si>
    <t>SAAETRI</t>
  </si>
  <si>
    <t>25/10/1973</t>
  </si>
  <si>
    <t>Prefeitura Municipal de Valença</t>
  </si>
  <si>
    <t>PMV</t>
  </si>
  <si>
    <t>Manutenções de Rede</t>
  </si>
  <si>
    <t>01/11/2009</t>
  </si>
  <si>
    <t>01/11/2039</t>
  </si>
  <si>
    <t>Serviço Autônomo de Água e Esgoto de Volta Redonda</t>
  </si>
  <si>
    <t>19/12/1967</t>
  </si>
  <si>
    <t>Manutenção no sistema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</si>
</sst>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"/>
  </numFmts>
  <fonts count="12">
    <font>
      <sz val="10.0"/>
      <color rgb="FF000000"/>
      <name val="Arial"/>
      <scheme val="minor"/>
    </font>
    <font>
      <color theme="1"/>
      <name val="Calibri"/>
    </font>
    <font>
      <sz val="11.0"/>
      <color theme="1"/>
      <name val="Aptos Narrow"/>
    </font>
    <font>
      <b/>
      <color theme="1"/>
      <name val="Calibri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</font>
    <font>
      <sz val="10.0"/>
      <color theme="1"/>
      <name val="Calibri"/>
    </font>
    <font>
      <sz val="10.0"/>
      <color theme="1"/>
      <name val="Aptos Narrow"/>
    </font>
    <font>
      <sz val="10.0"/>
      <color theme="1"/>
      <name val="Arial"/>
    </font>
    <font>
      <sz val="11.0"/>
      <color theme="1"/>
      <name val="Calibri"/>
    </font>
    <font>
      <b/>
      <sz val="9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rgb="FFE7E6E6"/>
        <bgColor rgb="FFE7E6E6"/>
      </patternFill>
    </fill>
    <fill>
      <patternFill patternType="solid">
        <fgColor rgb="FFDDEBF7"/>
        <bgColor rgb="FFDDEBF7"/>
      </patternFill>
    </fill>
    <fill>
      <patternFill patternType="solid">
        <fgColor rgb="FF92BEEA"/>
        <bgColor rgb="FF92BEEA"/>
      </patternFill>
    </fill>
    <fill>
      <patternFill patternType="solid">
        <fgColor rgb="FFFEF2CB"/>
        <bgColor rgb="FFFEF2CB"/>
      </patternFill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1" fillId="2" fontId="1" numFmtId="0" xfId="0" applyAlignment="1" applyBorder="1" applyFont="1">
      <alignment horizontal="center" shrinkToFit="0" wrapText="1"/>
    </xf>
    <xf borderId="1" fillId="3" fontId="1" numFmtId="3" xfId="0" applyAlignment="1" applyBorder="1" applyFill="1" applyFont="1" applyNumberFormat="1">
      <alignment horizontal="center" shrinkToFit="0" wrapText="1"/>
    </xf>
    <xf borderId="1" fillId="4" fontId="1" numFmtId="3" xfId="0" applyAlignment="1" applyBorder="1" applyFill="1" applyFont="1" applyNumberFormat="1">
      <alignment horizontal="center" shrinkToFit="0" wrapText="1"/>
    </xf>
    <xf borderId="1" fillId="4" fontId="1" numFmtId="0" xfId="0" applyAlignment="1" applyBorder="1" applyFont="1">
      <alignment horizontal="center" shrinkToFit="0" wrapText="1"/>
    </xf>
    <xf borderId="1" fillId="5" fontId="1" numFmtId="2" xfId="0" applyAlignment="1" applyBorder="1" applyFill="1" applyFont="1" applyNumberFormat="1">
      <alignment horizontal="center" shrinkToFit="0" wrapText="1"/>
    </xf>
    <xf borderId="2" fillId="6" fontId="1" numFmtId="3" xfId="0" applyAlignment="1" applyBorder="1" applyFill="1" applyFont="1" applyNumberFormat="1">
      <alignment horizontal="center" shrinkToFit="0" wrapText="1"/>
    </xf>
    <xf borderId="1" fillId="4" fontId="1" numFmtId="4" xfId="0" applyAlignment="1" applyBorder="1" applyFont="1" applyNumberFormat="1">
      <alignment horizontal="center" shrinkToFit="0" wrapText="1"/>
    </xf>
    <xf borderId="2" fillId="6" fontId="1" numFmtId="4" xfId="0" applyAlignment="1" applyBorder="1" applyFont="1" applyNumberFormat="1">
      <alignment horizontal="center" shrinkToFit="0" wrapText="1"/>
    </xf>
    <xf borderId="1" fillId="4" fontId="1" numFmtId="2" xfId="0" applyAlignment="1" applyBorder="1" applyFont="1" applyNumberFormat="1">
      <alignment horizontal="center" shrinkToFit="0" wrapText="1"/>
    </xf>
    <xf borderId="1" fillId="7" fontId="1" numFmtId="0" xfId="0" applyAlignment="1" applyBorder="1" applyFill="1" applyFont="1">
      <alignment horizontal="center" shrinkToFit="0" wrapText="1"/>
    </xf>
    <xf borderId="1" fillId="2" fontId="2" numFmtId="0" xfId="0" applyBorder="1" applyFont="1"/>
    <xf borderId="1" fillId="3" fontId="1" numFmtId="3" xfId="0" applyAlignment="1" applyBorder="1" applyFont="1" applyNumberFormat="1">
      <alignment horizontal="center"/>
    </xf>
    <xf borderId="1" fillId="6" fontId="1" numFmtId="3" xfId="0" applyAlignment="1" applyBorder="1" applyFont="1" applyNumberFormat="1">
      <alignment horizontal="center"/>
    </xf>
    <xf borderId="1" fillId="6" fontId="1" numFmtId="4" xfId="0" applyAlignment="1" applyBorder="1" applyFont="1" applyNumberFormat="1">
      <alignment horizontal="center" shrinkToFit="0" wrapText="1"/>
    </xf>
    <xf borderId="1" fillId="6" fontId="1" numFmtId="3" xfId="0" applyAlignment="1" applyBorder="1" applyFont="1" applyNumberFormat="1">
      <alignment horizontal="center" shrinkToFit="0" wrapText="1"/>
    </xf>
    <xf borderId="3" fillId="7" fontId="1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readingOrder="0" shrinkToFit="0" wrapText="1"/>
    </xf>
    <xf borderId="1" fillId="3" fontId="3" numFmtId="0" xfId="0" applyAlignment="1" applyBorder="1" applyFont="1">
      <alignment horizontal="center" readingOrder="0" shrinkToFit="0" wrapText="1"/>
    </xf>
    <xf borderId="1" fillId="3" fontId="3" numFmtId="3" xfId="0" applyAlignment="1" applyBorder="1" applyFont="1" applyNumberFormat="1">
      <alignment horizontal="center" readingOrder="0" shrinkToFit="0" wrapText="1"/>
    </xf>
    <xf borderId="1" fillId="4" fontId="3" numFmtId="3" xfId="0" applyAlignment="1" applyBorder="1" applyFont="1" applyNumberFormat="1">
      <alignment horizontal="center" readingOrder="0" shrinkToFit="0" wrapText="1"/>
    </xf>
    <xf borderId="1" fillId="4" fontId="3" numFmtId="0" xfId="0" applyAlignment="1" applyBorder="1" applyFont="1">
      <alignment horizontal="center" readingOrder="0" shrinkToFit="0" wrapText="1"/>
    </xf>
    <xf borderId="1" fillId="5" fontId="3" numFmtId="2" xfId="0" applyAlignment="1" applyBorder="1" applyFont="1" applyNumberFormat="1">
      <alignment horizontal="center" readingOrder="0" shrinkToFit="0" wrapText="1"/>
    </xf>
    <xf borderId="1" fillId="6" fontId="3" numFmtId="3" xfId="0" applyAlignment="1" applyBorder="1" applyFont="1" applyNumberFormat="1">
      <alignment horizontal="center" readingOrder="0" shrinkToFit="0" wrapText="1"/>
    </xf>
    <xf borderId="1" fillId="6" fontId="3" numFmtId="0" xfId="0" applyAlignment="1" applyBorder="1" applyFont="1">
      <alignment horizontal="center" readingOrder="0" shrinkToFit="0" wrapText="1"/>
    </xf>
    <xf borderId="1" fillId="4" fontId="3" numFmtId="4" xfId="0" applyAlignment="1" applyBorder="1" applyFont="1" applyNumberFormat="1">
      <alignment horizontal="center" readingOrder="0" shrinkToFit="0" wrapText="1"/>
    </xf>
    <xf borderId="1" fillId="6" fontId="3" numFmtId="4" xfId="0" applyAlignment="1" applyBorder="1" applyFont="1" applyNumberFormat="1">
      <alignment horizontal="center" readingOrder="0" shrinkToFit="0" wrapText="1"/>
    </xf>
    <xf borderId="1" fillId="4" fontId="3" numFmtId="2" xfId="0" applyAlignment="1" applyBorder="1" applyFont="1" applyNumberFormat="1">
      <alignment horizontal="center" readingOrder="0" shrinkToFit="0" wrapText="1"/>
    </xf>
    <xf borderId="1" fillId="7" fontId="3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2" xfId="0" applyAlignment="1" applyFont="1" applyNumberFormat="1">
      <alignment readingOrder="0"/>
    </xf>
    <xf borderId="0" fillId="0" fontId="4" numFmtId="2" xfId="0" applyFont="1" applyNumberFormat="1"/>
    <xf borderId="0" fillId="0" fontId="4" numFmtId="4" xfId="0" applyAlignment="1" applyFont="1" applyNumberFormat="1">
      <alignment readingOrder="0"/>
    </xf>
    <xf borderId="0" fillId="0" fontId="4" numFmtId="4" xfId="0" applyFont="1" applyNumberFormat="1"/>
    <xf borderId="0" fillId="0" fontId="4" numFmtId="3" xfId="0" applyFont="1" applyNumberFormat="1"/>
    <xf borderId="0" fillId="8" fontId="5" numFmtId="0" xfId="0" applyAlignment="1" applyFill="1" applyFont="1">
      <alignment readingOrder="0"/>
    </xf>
    <xf borderId="0" fillId="0" fontId="6" numFmtId="1" xfId="0" applyAlignment="1" applyFont="1" applyNumberFormat="1">
      <alignment horizontal="center" shrinkToFit="0" wrapText="1"/>
    </xf>
    <xf borderId="0" fillId="8" fontId="7" numFmtId="3" xfId="0" applyAlignment="1" applyFont="1" applyNumberFormat="1">
      <alignment horizontal="right" vertical="bottom"/>
    </xf>
    <xf borderId="0" fillId="8" fontId="7" numFmtId="0" xfId="0" applyAlignment="1" applyFont="1">
      <alignment horizontal="right" vertical="bottom"/>
    </xf>
    <xf borderId="0" fillId="8" fontId="8" numFmtId="2" xfId="0" applyAlignment="1" applyFont="1" applyNumberFormat="1">
      <alignment horizontal="right" vertical="bottom"/>
    </xf>
    <xf borderId="0" fillId="8" fontId="5" numFmtId="4" xfId="0" applyFont="1" applyNumberFormat="1"/>
    <xf borderId="0" fillId="8" fontId="5" numFmtId="3" xfId="0" applyFont="1" applyNumberFormat="1"/>
    <xf borderId="0" fillId="8" fontId="7" numFmtId="4" xfId="0" applyAlignment="1" applyFont="1" applyNumberFormat="1">
      <alignment horizontal="right" vertical="bottom"/>
    </xf>
    <xf borderId="0" fillId="8" fontId="7" numFmtId="2" xfId="0" applyAlignment="1" applyFont="1" applyNumberFormat="1">
      <alignment horizontal="right" vertical="bottom"/>
    </xf>
    <xf borderId="0" fillId="8" fontId="7" numFmtId="0" xfId="0" applyAlignment="1" applyFont="1">
      <alignment horizontal="right" readingOrder="0" vertical="bottom"/>
    </xf>
    <xf borderId="0" fillId="8" fontId="9" numFmtId="2" xfId="0" applyAlignment="1" applyFont="1" applyNumberFormat="1">
      <alignment horizontal="right" readingOrder="0" vertical="bottom"/>
    </xf>
    <xf borderId="0" fillId="0" fontId="5" numFmtId="0" xfId="0" applyAlignment="1" applyFont="1">
      <alignment readingOrder="0"/>
    </xf>
    <xf borderId="0" fillId="0" fontId="8" numFmtId="0" xfId="0" applyAlignment="1" applyFon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0" fontId="7" numFmtId="0" xfId="0" applyAlignment="1" applyFont="1">
      <alignment horizontal="right" vertical="bottom"/>
    </xf>
    <xf borderId="0" fillId="0" fontId="8" numFmtId="2" xfId="0" applyAlignment="1" applyFont="1" applyNumberFormat="1">
      <alignment horizontal="right" vertical="bottom"/>
    </xf>
    <xf borderId="0" fillId="0" fontId="5" numFmtId="4" xfId="0" applyFont="1" applyNumberFormat="1"/>
    <xf borderId="0" fillId="0" fontId="5" numFmtId="3" xfId="0" applyFont="1" applyNumberFormat="1"/>
    <xf borderId="0" fillId="0" fontId="7" numFmtId="4" xfId="0" applyAlignment="1" applyFont="1" applyNumberFormat="1">
      <alignment horizontal="right" vertical="bottom"/>
    </xf>
    <xf borderId="0" fillId="0" fontId="7" numFmtId="2" xfId="0" applyAlignment="1" applyFont="1" applyNumberFormat="1">
      <alignment horizontal="right" vertical="bottom"/>
    </xf>
    <xf borderId="0" fillId="0" fontId="8" numFmtId="4" xfId="0" applyAlignment="1" applyFont="1" applyNumberFormat="1">
      <alignment vertical="bottom"/>
    </xf>
    <xf borderId="0" fillId="0" fontId="8" numFmtId="2" xfId="0" applyAlignment="1" applyFont="1" applyNumberFormat="1">
      <alignment vertical="bottom"/>
    </xf>
    <xf borderId="0" fillId="0" fontId="9" numFmtId="2" xfId="0" applyAlignment="1" applyFont="1" applyNumberFormat="1">
      <alignment horizontal="right" readingOrder="0" vertical="bottom"/>
    </xf>
    <xf borderId="1" fillId="3" fontId="6" numFmtId="0" xfId="0" applyAlignment="1" applyBorder="1" applyFont="1">
      <alignment horizontal="center" shrinkToFit="0" wrapText="1"/>
    </xf>
    <xf borderId="4" fillId="3" fontId="6" numFmtId="0" xfId="0" applyAlignment="1" applyBorder="1" applyFont="1">
      <alignment horizontal="center" shrinkToFit="0" wrapText="1"/>
    </xf>
    <xf borderId="5" fillId="3" fontId="6" numFmtId="0" xfId="0" applyAlignment="1" applyBorder="1" applyFont="1">
      <alignment horizontal="center" shrinkToFit="0" wrapText="1"/>
    </xf>
    <xf borderId="3" fillId="3" fontId="6" numFmtId="0" xfId="0" applyAlignment="1" applyBorder="1" applyFont="1">
      <alignment horizontal="center" shrinkToFit="0" wrapText="1"/>
    </xf>
    <xf borderId="1" fillId="3" fontId="6" numFmtId="3" xfId="0" applyAlignment="1" applyBorder="1" applyFont="1" applyNumberFormat="1">
      <alignment horizontal="center" shrinkToFit="0" wrapText="1"/>
    </xf>
    <xf borderId="5" fillId="6" fontId="6" numFmtId="0" xfId="0" applyAlignment="1" applyBorder="1" applyFont="1">
      <alignment horizontal="center" shrinkToFit="0" wrapText="1"/>
    </xf>
    <xf borderId="4" fillId="6" fontId="6" numFmtId="0" xfId="0" applyAlignment="1" applyBorder="1" applyFont="1">
      <alignment horizontal="center" shrinkToFit="0" wrapText="1"/>
    </xf>
    <xf borderId="4" fillId="6" fontId="6" numFmtId="164" xfId="0" applyAlignment="1" applyBorder="1" applyFont="1" applyNumberFormat="1">
      <alignment horizontal="center" shrinkToFit="0" wrapText="1"/>
    </xf>
    <xf borderId="6" fillId="6" fontId="6" numFmtId="164" xfId="0" applyAlignment="1" applyBorder="1" applyFont="1" applyNumberFormat="1">
      <alignment horizontal="center" shrinkToFit="0" wrapText="1"/>
    </xf>
    <xf borderId="1" fillId="9" fontId="6" numFmtId="0" xfId="0" applyAlignment="1" applyBorder="1" applyFill="1" applyFont="1">
      <alignment horizontal="center" shrinkToFit="0" wrapText="1"/>
    </xf>
    <xf borderId="1" fillId="9" fontId="6" numFmtId="4" xfId="0" applyAlignment="1" applyBorder="1" applyFont="1" applyNumberFormat="1">
      <alignment horizontal="center" shrinkToFit="0" wrapText="1"/>
    </xf>
    <xf borderId="0" fillId="0" fontId="10" numFmtId="0" xfId="0" applyFont="1"/>
    <xf borderId="1" fillId="3" fontId="10" numFmtId="0" xfId="0" applyBorder="1" applyFont="1"/>
    <xf borderId="3" fillId="3" fontId="10" numFmtId="0" xfId="0" applyBorder="1" applyFont="1"/>
    <xf borderId="7" fillId="6" fontId="10" numFmtId="0" xfId="0" applyBorder="1" applyFont="1"/>
    <xf borderId="1" fillId="6" fontId="10" numFmtId="0" xfId="0" applyBorder="1" applyFont="1"/>
    <xf borderId="1" fillId="6" fontId="10" numFmtId="164" xfId="0" applyBorder="1" applyFont="1" applyNumberFormat="1"/>
    <xf borderId="8" fillId="6" fontId="10" numFmtId="164" xfId="0" applyBorder="1" applyFont="1" applyNumberFormat="1"/>
    <xf borderId="1" fillId="9" fontId="10" numFmtId="0" xfId="0" applyBorder="1" applyFont="1"/>
    <xf borderId="7" fillId="9" fontId="10" numFmtId="0" xfId="0" applyBorder="1" applyFont="1"/>
    <xf borderId="1" fillId="3" fontId="11" numFmtId="0" xfId="0" applyAlignment="1" applyBorder="1" applyFont="1">
      <alignment horizontal="center" shrinkToFit="0" wrapText="1"/>
    </xf>
    <xf borderId="1" fillId="3" fontId="11" numFmtId="3" xfId="0" applyAlignment="1" applyBorder="1" applyFont="1" applyNumberFormat="1">
      <alignment horizontal="center" shrinkToFit="0" wrapText="1"/>
    </xf>
    <xf borderId="1" fillId="6" fontId="11" numFmtId="0" xfId="0" applyAlignment="1" applyBorder="1" applyFont="1">
      <alignment horizontal="center" shrinkToFit="0" wrapText="1"/>
    </xf>
    <xf borderId="1" fillId="6" fontId="11" numFmtId="164" xfId="0" applyAlignment="1" applyBorder="1" applyFont="1" applyNumberFormat="1">
      <alignment horizontal="center" shrinkToFit="0" wrapText="1"/>
    </xf>
    <xf borderId="1" fillId="9" fontId="11" numFmtId="0" xfId="0" applyAlignment="1" applyBorder="1" applyFont="1">
      <alignment horizontal="center" shrinkToFit="0" wrapText="1"/>
    </xf>
    <xf borderId="1" fillId="9" fontId="11" numFmtId="4" xfId="0" applyAlignment="1" applyBorder="1" applyFont="1" applyNumberFormat="1">
      <alignment horizontal="center" shrinkToFit="0" wrapText="1"/>
    </xf>
    <xf borderId="0" fillId="0" fontId="6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6" numFmtId="3" xfId="0" applyAlignment="1" applyFont="1" applyNumberFormat="1">
      <alignment vertical="bottom"/>
    </xf>
    <xf borderId="0" fillId="0" fontId="6" numFmtId="164" xfId="0" applyAlignment="1" applyFont="1" applyNumberFormat="1">
      <alignment vertical="bottom"/>
    </xf>
    <xf borderId="0" fillId="0" fontId="10" numFmtId="164" xfId="0" applyAlignment="1" applyFont="1" applyNumberFormat="1">
      <alignment vertical="bottom"/>
    </xf>
    <xf borderId="0" fillId="0" fontId="6" numFmtId="4" xfId="0" applyAlignment="1" applyFont="1" applyNumberFormat="1">
      <alignment vertical="bottom"/>
    </xf>
    <xf borderId="0" fillId="0" fontId="10" numFmtId="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3" max="3" width="23.6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4" t="s">
        <v>14</v>
      </c>
      <c r="P1" s="7" t="s">
        <v>15</v>
      </c>
      <c r="Q1" s="8" t="s">
        <v>16</v>
      </c>
      <c r="R1" s="4" t="s">
        <v>17</v>
      </c>
      <c r="S1" s="4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10" t="s">
        <v>12</v>
      </c>
      <c r="Y1" s="7" t="s">
        <v>23</v>
      </c>
      <c r="Z1" s="7" t="s">
        <v>24</v>
      </c>
      <c r="AA1" s="7" t="s">
        <v>25</v>
      </c>
      <c r="AB1" s="7" t="s">
        <v>26</v>
      </c>
      <c r="AC1" s="9" t="s">
        <v>13</v>
      </c>
      <c r="AD1" s="11" t="s">
        <v>27</v>
      </c>
      <c r="AE1" s="11" t="s">
        <v>28</v>
      </c>
    </row>
    <row r="2">
      <c r="A2" s="12"/>
      <c r="B2" s="12"/>
      <c r="C2" s="12"/>
      <c r="D2" s="12"/>
      <c r="E2" s="13" t="s">
        <v>29</v>
      </c>
      <c r="F2" s="13" t="s">
        <v>29</v>
      </c>
      <c r="G2" s="4" t="s">
        <v>29</v>
      </c>
      <c r="H2" s="5" t="s">
        <v>29</v>
      </c>
      <c r="I2" s="6" t="s">
        <v>30</v>
      </c>
      <c r="J2" s="6" t="s">
        <v>30</v>
      </c>
      <c r="K2" s="14" t="s">
        <v>29</v>
      </c>
      <c r="L2" s="14" t="s">
        <v>29</v>
      </c>
      <c r="M2" s="8" t="s">
        <v>31</v>
      </c>
      <c r="N2" s="15" t="s">
        <v>32</v>
      </c>
      <c r="O2" s="4" t="s">
        <v>33</v>
      </c>
      <c r="P2" s="14" t="s">
        <v>33</v>
      </c>
      <c r="Q2" s="8" t="s">
        <v>34</v>
      </c>
      <c r="R2" s="4" t="s">
        <v>34</v>
      </c>
      <c r="S2" s="4" t="s">
        <v>34</v>
      </c>
      <c r="T2" s="8" t="s">
        <v>34</v>
      </c>
      <c r="U2" s="8" t="s">
        <v>34</v>
      </c>
      <c r="V2" s="8" t="s">
        <v>34</v>
      </c>
      <c r="W2" s="8" t="s">
        <v>34</v>
      </c>
      <c r="X2" s="10" t="s">
        <v>31</v>
      </c>
      <c r="Y2" s="16" t="s">
        <v>34</v>
      </c>
      <c r="Z2" s="16" t="s">
        <v>34</v>
      </c>
      <c r="AA2" s="16" t="s">
        <v>34</v>
      </c>
      <c r="AB2" s="16" t="s">
        <v>34</v>
      </c>
      <c r="AC2" s="15" t="s">
        <v>32</v>
      </c>
      <c r="AD2" s="11" t="s">
        <v>30</v>
      </c>
      <c r="AE2" s="17" t="s">
        <v>30</v>
      </c>
    </row>
    <row r="3">
      <c r="A3" s="18" t="s">
        <v>35</v>
      </c>
      <c r="B3" s="18" t="s">
        <v>36</v>
      </c>
      <c r="C3" s="18" t="s">
        <v>37</v>
      </c>
      <c r="D3" s="18" t="s">
        <v>38</v>
      </c>
      <c r="E3" s="19" t="s">
        <v>39</v>
      </c>
      <c r="F3" s="20" t="s">
        <v>40</v>
      </c>
      <c r="G3" s="21" t="s">
        <v>41</v>
      </c>
      <c r="H3" s="22" t="s">
        <v>42</v>
      </c>
      <c r="I3" s="23" t="s">
        <v>43</v>
      </c>
      <c r="J3" s="23" t="s">
        <v>44</v>
      </c>
      <c r="K3" s="24" t="s">
        <v>45</v>
      </c>
      <c r="L3" s="25" t="s">
        <v>46</v>
      </c>
      <c r="M3" s="26" t="s">
        <v>47</v>
      </c>
      <c r="N3" s="27" t="s">
        <v>48</v>
      </c>
      <c r="O3" s="21" t="s">
        <v>49</v>
      </c>
      <c r="P3" s="24" t="s">
        <v>50</v>
      </c>
      <c r="Q3" s="26" t="s">
        <v>51</v>
      </c>
      <c r="R3" s="21" t="s">
        <v>52</v>
      </c>
      <c r="S3" s="21" t="s">
        <v>53</v>
      </c>
      <c r="T3" s="26" t="s">
        <v>54</v>
      </c>
      <c r="U3" s="26" t="s">
        <v>55</v>
      </c>
      <c r="V3" s="26" t="s">
        <v>56</v>
      </c>
      <c r="W3" s="22" t="s">
        <v>57</v>
      </c>
      <c r="X3" s="28" t="s">
        <v>58</v>
      </c>
      <c r="Y3" s="24" t="s">
        <v>59</v>
      </c>
      <c r="Z3" s="24" t="s">
        <v>60</v>
      </c>
      <c r="AA3" s="24" t="s">
        <v>61</v>
      </c>
      <c r="AB3" s="24" t="s">
        <v>62</v>
      </c>
      <c r="AC3" s="27" t="s">
        <v>63</v>
      </c>
      <c r="AD3" s="29" t="s">
        <v>64</v>
      </c>
      <c r="AE3" s="29" t="s">
        <v>65</v>
      </c>
    </row>
    <row r="4">
      <c r="A4" s="30">
        <v>1995.0</v>
      </c>
      <c r="B4" s="30">
        <v>3300407.0</v>
      </c>
      <c r="C4" s="30" t="s">
        <v>66</v>
      </c>
      <c r="D4" s="30" t="s">
        <v>67</v>
      </c>
      <c r="E4" s="30"/>
      <c r="F4" s="31">
        <v>164495.0</v>
      </c>
      <c r="G4" s="31">
        <v>167000.0</v>
      </c>
      <c r="I4" s="32">
        <v>101.5</v>
      </c>
      <c r="J4" s="33"/>
      <c r="K4" s="31">
        <v>126000.0</v>
      </c>
      <c r="M4" s="34">
        <v>260.0</v>
      </c>
      <c r="N4" s="34">
        <v>200.0</v>
      </c>
      <c r="O4" s="31">
        <v>25600.0</v>
      </c>
      <c r="P4" s="31">
        <v>23100.0</v>
      </c>
      <c r="Q4" s="34">
        <v>13505.0</v>
      </c>
      <c r="R4" s="31">
        <v>13505.0</v>
      </c>
      <c r="S4" s="31">
        <v>7300.0</v>
      </c>
      <c r="T4" s="34">
        <v>3650.0</v>
      </c>
      <c r="U4" s="35"/>
      <c r="V4" s="35"/>
      <c r="X4" s="32">
        <v>10.2</v>
      </c>
      <c r="Y4" s="31">
        <v>6205.0</v>
      </c>
      <c r="Z4" s="31">
        <v>0.0</v>
      </c>
      <c r="AA4" s="36"/>
      <c r="AB4" s="36"/>
      <c r="AC4" s="34">
        <v>8.66</v>
      </c>
      <c r="AD4" s="30">
        <v>45.95</v>
      </c>
      <c r="AE4" s="30">
        <v>0.0</v>
      </c>
    </row>
    <row r="5">
      <c r="A5" s="30">
        <v>1995.0</v>
      </c>
      <c r="B5" s="30">
        <v>3303906.0</v>
      </c>
      <c r="C5" s="30" t="s">
        <v>68</v>
      </c>
      <c r="D5" s="30" t="s">
        <v>67</v>
      </c>
      <c r="E5" s="30"/>
      <c r="F5" s="31">
        <v>257674.0</v>
      </c>
      <c r="G5" s="31">
        <v>153000.0</v>
      </c>
      <c r="I5" s="32">
        <v>59.4</v>
      </c>
      <c r="J5" s="33"/>
      <c r="K5" s="31">
        <v>118000.0</v>
      </c>
      <c r="M5" s="34">
        <v>230.0</v>
      </c>
      <c r="N5" s="34">
        <v>148.0</v>
      </c>
      <c r="O5" s="31">
        <v>24511.0</v>
      </c>
      <c r="P5" s="31">
        <v>20049.0</v>
      </c>
      <c r="Q5" s="34">
        <v>14965.0</v>
      </c>
      <c r="R5" s="31">
        <v>13140.0</v>
      </c>
      <c r="S5" s="31">
        <v>7300.0</v>
      </c>
      <c r="T5" s="34">
        <v>11315.0</v>
      </c>
      <c r="U5" s="35"/>
      <c r="V5" s="35"/>
      <c r="X5" s="32">
        <v>9.4</v>
      </c>
      <c r="Y5" s="31">
        <v>8395.0</v>
      </c>
      <c r="Z5" s="31">
        <v>0.0</v>
      </c>
      <c r="AA5" s="36"/>
      <c r="AB5" s="36"/>
      <c r="AC5" s="34">
        <v>7.38</v>
      </c>
      <c r="AD5" s="30">
        <v>56.1</v>
      </c>
      <c r="AE5" s="30">
        <v>0.0</v>
      </c>
    </row>
    <row r="6">
      <c r="A6" s="30">
        <v>1995.0</v>
      </c>
      <c r="B6" s="30">
        <v>3304557.0</v>
      </c>
      <c r="C6" s="30" t="s">
        <v>69</v>
      </c>
      <c r="D6" s="30" t="s">
        <v>67</v>
      </c>
      <c r="E6" s="30"/>
      <c r="F6" s="31">
        <v>5606497.0</v>
      </c>
      <c r="G6" s="36"/>
      <c r="I6" s="33"/>
      <c r="J6" s="33"/>
      <c r="K6" s="36"/>
      <c r="M6" s="35"/>
      <c r="N6" s="35"/>
      <c r="O6" s="36"/>
      <c r="P6" s="36"/>
      <c r="Q6" s="35"/>
      <c r="R6" s="36"/>
      <c r="S6" s="36"/>
      <c r="T6" s="35"/>
      <c r="U6" s="35"/>
      <c r="V6" s="35"/>
      <c r="X6" s="33"/>
      <c r="Y6" s="36"/>
      <c r="Z6" s="36"/>
      <c r="AA6" s="36"/>
      <c r="AB6" s="36"/>
      <c r="AC6" s="35"/>
    </row>
    <row r="7">
      <c r="A7" s="30">
        <v>1996.0</v>
      </c>
      <c r="B7" s="30">
        <v>3300407.0</v>
      </c>
      <c r="C7" s="30" t="s">
        <v>66</v>
      </c>
      <c r="D7" s="30" t="s">
        <v>67</v>
      </c>
      <c r="E7" s="30"/>
      <c r="F7" s="31">
        <v>162495.0</v>
      </c>
      <c r="G7" s="31">
        <v>169000.0</v>
      </c>
      <c r="I7" s="32">
        <v>104.0</v>
      </c>
      <c r="J7" s="33"/>
      <c r="K7" s="31">
        <v>65200.0</v>
      </c>
      <c r="M7" s="34">
        <v>263.0</v>
      </c>
      <c r="N7" s="34">
        <v>205.0</v>
      </c>
      <c r="O7" s="31">
        <v>25945.0</v>
      </c>
      <c r="P7" s="31">
        <v>23422.0</v>
      </c>
      <c r="Q7" s="34">
        <v>13140.0</v>
      </c>
      <c r="R7" s="31">
        <v>13140.0</v>
      </c>
      <c r="S7" s="31">
        <v>8030.0</v>
      </c>
      <c r="T7" s="34">
        <v>730.0</v>
      </c>
      <c r="U7" s="35"/>
      <c r="V7" s="35"/>
      <c r="X7" s="32">
        <v>10.1</v>
      </c>
      <c r="Y7" s="31">
        <v>6205.0</v>
      </c>
      <c r="Z7" s="31">
        <v>0.0</v>
      </c>
      <c r="AA7" s="36"/>
      <c r="AB7" s="36"/>
      <c r="AC7" s="34">
        <v>8.75</v>
      </c>
      <c r="AD7" s="30">
        <v>47.22</v>
      </c>
      <c r="AE7" s="30">
        <v>0.0</v>
      </c>
    </row>
    <row r="8">
      <c r="A8" s="30">
        <v>1996.0</v>
      </c>
      <c r="B8" s="30">
        <v>3303302.0</v>
      </c>
      <c r="C8" s="30" t="s">
        <v>70</v>
      </c>
      <c r="D8" s="30" t="s">
        <v>67</v>
      </c>
      <c r="E8" s="30"/>
      <c r="F8" s="31">
        <v>450364.0</v>
      </c>
      <c r="G8" s="31">
        <v>380000.0</v>
      </c>
      <c r="I8" s="32">
        <v>84.4</v>
      </c>
      <c r="J8" s="33"/>
      <c r="K8" s="31">
        <v>32000.0</v>
      </c>
      <c r="M8" s="35"/>
      <c r="N8" s="34">
        <v>232.0</v>
      </c>
      <c r="O8" s="31">
        <v>43185.0</v>
      </c>
      <c r="P8" s="31">
        <v>28339.0</v>
      </c>
      <c r="Q8" s="34">
        <v>47450.0</v>
      </c>
      <c r="R8" s="31">
        <v>47450.0</v>
      </c>
      <c r="S8" s="31">
        <v>22662.85</v>
      </c>
      <c r="T8" s="35"/>
      <c r="U8" s="35"/>
      <c r="V8" s="35"/>
      <c r="X8" s="33"/>
      <c r="Y8" s="31">
        <v>42573.6</v>
      </c>
      <c r="Z8" s="31">
        <v>18980.0</v>
      </c>
      <c r="AA8" s="36"/>
      <c r="AB8" s="36"/>
      <c r="AC8" s="34">
        <v>8.19</v>
      </c>
      <c r="AD8" s="30">
        <v>89.72</v>
      </c>
      <c r="AE8" s="30">
        <v>44.58</v>
      </c>
    </row>
    <row r="9">
      <c r="A9" s="30">
        <v>1996.0</v>
      </c>
      <c r="B9" s="30">
        <v>3303500.0</v>
      </c>
      <c r="C9" s="30" t="s">
        <v>71</v>
      </c>
      <c r="D9" s="30" t="s">
        <v>67</v>
      </c>
      <c r="E9" s="30"/>
      <c r="F9" s="31">
        <v>823054.0</v>
      </c>
      <c r="G9" s="31">
        <v>412000.0</v>
      </c>
      <c r="I9" s="32">
        <v>50.1</v>
      </c>
      <c r="J9" s="33"/>
      <c r="K9" s="31">
        <v>2000.0</v>
      </c>
      <c r="M9" s="35"/>
      <c r="N9" s="34">
        <v>32.0</v>
      </c>
      <c r="O9" s="31">
        <v>74434.0</v>
      </c>
      <c r="P9" s="31">
        <v>554.0</v>
      </c>
      <c r="Q9" s="34">
        <v>78840.0</v>
      </c>
      <c r="R9" s="31">
        <v>104390.0</v>
      </c>
      <c r="S9" s="31">
        <v>35113.0</v>
      </c>
      <c r="T9" s="34">
        <v>10950.0</v>
      </c>
      <c r="U9" s="35"/>
      <c r="V9" s="35"/>
      <c r="X9" s="33"/>
      <c r="Y9" s="31">
        <v>6205.0</v>
      </c>
      <c r="Z9" s="36"/>
      <c r="AA9" s="36"/>
      <c r="AB9" s="36"/>
      <c r="AC9" s="34">
        <v>57.76</v>
      </c>
      <c r="AD9" s="30">
        <v>7.87</v>
      </c>
    </row>
    <row r="10">
      <c r="A10" s="30">
        <v>1996.0</v>
      </c>
      <c r="B10" s="30">
        <v>3302700.0</v>
      </c>
      <c r="C10" s="30" t="s">
        <v>72</v>
      </c>
      <c r="D10" s="30" t="s">
        <v>67</v>
      </c>
      <c r="E10" s="30"/>
      <c r="F10" s="31">
        <v>50407.0</v>
      </c>
      <c r="G10" s="31">
        <v>15000.0</v>
      </c>
      <c r="I10" s="32">
        <v>29.8</v>
      </c>
      <c r="J10" s="33"/>
      <c r="K10" s="31">
        <v>2000.0</v>
      </c>
      <c r="M10" s="35"/>
      <c r="N10" s="34">
        <v>2.0</v>
      </c>
      <c r="O10" s="31">
        <v>3814.0</v>
      </c>
      <c r="P10" s="31">
        <v>601.0</v>
      </c>
      <c r="Q10" s="34">
        <v>1095.0</v>
      </c>
      <c r="R10" s="31">
        <v>1095.0</v>
      </c>
      <c r="S10" s="31">
        <v>521.95</v>
      </c>
      <c r="T10" s="35"/>
      <c r="U10" s="35"/>
      <c r="V10" s="35"/>
      <c r="X10" s="33"/>
      <c r="Y10" s="36"/>
      <c r="Z10" s="36"/>
      <c r="AA10" s="36"/>
      <c r="AB10" s="36"/>
      <c r="AC10" s="34">
        <v>3.33</v>
      </c>
    </row>
    <row r="11">
      <c r="A11" s="30">
        <v>1996.0</v>
      </c>
      <c r="B11" s="30">
        <v>3304904.0</v>
      </c>
      <c r="C11" s="30" t="s">
        <v>73</v>
      </c>
      <c r="D11" s="30" t="s">
        <v>67</v>
      </c>
      <c r="E11" s="30"/>
      <c r="F11" s="31">
        <v>833379.0</v>
      </c>
      <c r="G11" s="31">
        <v>570000.0</v>
      </c>
      <c r="I11" s="32">
        <v>68.4</v>
      </c>
      <c r="J11" s="33"/>
      <c r="K11" s="31">
        <v>18000.0</v>
      </c>
      <c r="M11" s="35"/>
      <c r="N11" s="34">
        <v>106.0</v>
      </c>
      <c r="O11" s="31">
        <v>97526.0</v>
      </c>
      <c r="P11" s="31">
        <v>3116.0</v>
      </c>
      <c r="Q11" s="34">
        <v>107310.0</v>
      </c>
      <c r="R11" s="31">
        <v>92345.0</v>
      </c>
      <c r="S11" s="31">
        <v>53530.9</v>
      </c>
      <c r="T11" s="34">
        <v>14600.0</v>
      </c>
      <c r="U11" s="35"/>
      <c r="V11" s="35"/>
      <c r="X11" s="33"/>
      <c r="Y11" s="31">
        <v>365.0</v>
      </c>
      <c r="Z11" s="36"/>
      <c r="AA11" s="36"/>
      <c r="AB11" s="36"/>
      <c r="AC11" s="34">
        <v>34.02</v>
      </c>
      <c r="AD11" s="30">
        <v>0.34</v>
      </c>
    </row>
    <row r="12">
      <c r="A12" s="30">
        <v>1996.0</v>
      </c>
      <c r="B12" s="30">
        <v>3304557.0</v>
      </c>
      <c r="C12" s="30" t="s">
        <v>69</v>
      </c>
      <c r="D12" s="30" t="s">
        <v>67</v>
      </c>
      <c r="E12" s="30"/>
      <c r="F12" s="31">
        <v>5551538.0</v>
      </c>
      <c r="G12" s="31">
        <v>5091000.0</v>
      </c>
      <c r="I12" s="32">
        <v>91.7</v>
      </c>
      <c r="J12" s="33"/>
      <c r="K12" s="31">
        <v>4632000.0</v>
      </c>
      <c r="M12" s="35"/>
      <c r="N12" s="34">
        <v>3687.0</v>
      </c>
      <c r="O12" s="31">
        <v>657500.0</v>
      </c>
      <c r="P12" s="31">
        <v>552852.0</v>
      </c>
      <c r="Q12" s="34">
        <v>1178950.0</v>
      </c>
      <c r="R12" s="31">
        <v>1016890.0</v>
      </c>
      <c r="S12" s="31">
        <v>527472.45</v>
      </c>
      <c r="T12" s="34">
        <v>162060.0</v>
      </c>
      <c r="U12" s="35"/>
      <c r="V12" s="35"/>
      <c r="X12" s="33"/>
      <c r="Y12" s="31">
        <v>400405.0</v>
      </c>
      <c r="Z12" s="31">
        <v>246375.0</v>
      </c>
      <c r="AA12" s="36"/>
      <c r="AB12" s="36"/>
      <c r="AC12" s="34">
        <v>6.67</v>
      </c>
      <c r="AD12" s="30">
        <v>33.96</v>
      </c>
      <c r="AE12" s="30">
        <v>61.53</v>
      </c>
    </row>
    <row r="13">
      <c r="A13" s="30">
        <v>1996.0</v>
      </c>
      <c r="B13" s="30">
        <v>3300456.0</v>
      </c>
      <c r="C13" s="30" t="s">
        <v>74</v>
      </c>
      <c r="D13" s="30" t="s">
        <v>67</v>
      </c>
      <c r="E13" s="30"/>
      <c r="F13" s="31">
        <v>399319.0</v>
      </c>
      <c r="G13" s="31">
        <v>380000.0</v>
      </c>
      <c r="I13" s="32">
        <v>95.2</v>
      </c>
      <c r="J13" s="33"/>
      <c r="K13" s="31">
        <v>5000.0</v>
      </c>
      <c r="M13" s="35"/>
      <c r="N13" s="34">
        <v>89.0</v>
      </c>
      <c r="O13" s="31">
        <v>70373.0</v>
      </c>
      <c r="P13" s="31">
        <v>1377.0</v>
      </c>
      <c r="Q13" s="34">
        <v>40880.0</v>
      </c>
      <c r="R13" s="31">
        <v>35405.0</v>
      </c>
      <c r="S13" s="31">
        <v>32021.45</v>
      </c>
      <c r="T13" s="34">
        <v>5475.0</v>
      </c>
      <c r="U13" s="35"/>
      <c r="V13" s="35"/>
      <c r="X13" s="33"/>
      <c r="Y13" s="31">
        <v>375.95</v>
      </c>
      <c r="Z13" s="36"/>
      <c r="AA13" s="36"/>
      <c r="AB13" s="36"/>
      <c r="AC13" s="34">
        <v>64.63</v>
      </c>
      <c r="AD13" s="30">
        <v>0.92</v>
      </c>
    </row>
    <row r="14">
      <c r="A14" s="30">
        <v>1996.0</v>
      </c>
      <c r="B14" s="30">
        <v>3304805.0</v>
      </c>
      <c r="C14" s="30" t="s">
        <v>75</v>
      </c>
      <c r="D14" s="30" t="s">
        <v>67</v>
      </c>
      <c r="E14" s="30"/>
      <c r="F14" s="31">
        <v>24863.0</v>
      </c>
      <c r="G14" s="31">
        <v>21000.0</v>
      </c>
      <c r="I14" s="32">
        <v>84.5</v>
      </c>
      <c r="J14" s="33"/>
      <c r="K14" s="36"/>
      <c r="M14" s="35"/>
      <c r="N14" s="35"/>
      <c r="O14" s="31">
        <v>4985.0</v>
      </c>
      <c r="P14" s="36"/>
      <c r="Q14" s="34">
        <v>2328.7</v>
      </c>
      <c r="R14" s="31">
        <v>2328.7</v>
      </c>
      <c r="S14" s="31">
        <v>1113.25</v>
      </c>
      <c r="T14" s="35"/>
      <c r="U14" s="35"/>
      <c r="V14" s="35"/>
      <c r="X14" s="33"/>
      <c r="Y14" s="36"/>
      <c r="Z14" s="36"/>
      <c r="AA14" s="36"/>
      <c r="AB14" s="36"/>
      <c r="AC14" s="35"/>
    </row>
    <row r="15">
      <c r="A15" s="30">
        <v>1996.0</v>
      </c>
      <c r="B15" s="30">
        <v>3305109.0</v>
      </c>
      <c r="C15" s="30" t="s">
        <v>76</v>
      </c>
      <c r="D15" s="30" t="s">
        <v>67</v>
      </c>
      <c r="E15" s="30"/>
      <c r="F15" s="31">
        <v>434323.0</v>
      </c>
      <c r="G15" s="31">
        <v>374000.0</v>
      </c>
      <c r="I15" s="32">
        <v>86.1</v>
      </c>
      <c r="J15" s="33"/>
      <c r="K15" s="36"/>
      <c r="M15" s="35"/>
      <c r="N15" s="34">
        <v>285.0</v>
      </c>
      <c r="O15" s="31">
        <v>59330.0</v>
      </c>
      <c r="P15" s="31">
        <v>11.0</v>
      </c>
      <c r="Q15" s="34">
        <v>40880.0</v>
      </c>
      <c r="R15" s="31">
        <v>35405.0</v>
      </c>
      <c r="S15" s="31">
        <v>29857.0</v>
      </c>
      <c r="T15" s="34">
        <v>5475.0</v>
      </c>
      <c r="U15" s="35"/>
      <c r="V15" s="35"/>
      <c r="X15" s="33"/>
      <c r="Y15" s="31">
        <v>10220.0</v>
      </c>
      <c r="Z15" s="36"/>
      <c r="AA15" s="36"/>
      <c r="AB15" s="36"/>
      <c r="AC15" s="34">
        <v>25909.09</v>
      </c>
      <c r="AD15" s="30">
        <v>25.0</v>
      </c>
    </row>
    <row r="16">
      <c r="A16" s="30">
        <v>1996.0</v>
      </c>
      <c r="B16" s="30">
        <v>3303203.0</v>
      </c>
      <c r="C16" s="30" t="s">
        <v>77</v>
      </c>
      <c r="D16" s="30" t="s">
        <v>67</v>
      </c>
      <c r="E16" s="30"/>
      <c r="F16" s="31">
        <v>155272.0</v>
      </c>
      <c r="G16" s="31">
        <v>139000.0</v>
      </c>
      <c r="I16" s="32">
        <v>89.5</v>
      </c>
      <c r="J16" s="33"/>
      <c r="K16" s="36"/>
      <c r="M16" s="35"/>
      <c r="N16" s="35"/>
      <c r="O16" s="31">
        <v>29837.0</v>
      </c>
      <c r="P16" s="36"/>
      <c r="Q16" s="34">
        <v>20476.5</v>
      </c>
      <c r="R16" s="31">
        <v>20476.5</v>
      </c>
      <c r="S16" s="31">
        <v>9778.35</v>
      </c>
      <c r="T16" s="35"/>
      <c r="U16" s="35"/>
      <c r="V16" s="35"/>
      <c r="X16" s="33"/>
      <c r="Y16" s="36"/>
      <c r="Z16" s="36"/>
      <c r="AA16" s="36"/>
      <c r="AB16" s="36"/>
      <c r="AC16" s="35"/>
    </row>
    <row r="17">
      <c r="A17" s="30">
        <v>1996.0</v>
      </c>
      <c r="B17" s="30">
        <v>3303104.0</v>
      </c>
      <c r="C17" s="30" t="s">
        <v>78</v>
      </c>
      <c r="D17" s="30" t="s">
        <v>67</v>
      </c>
      <c r="E17" s="30"/>
      <c r="F17" s="31">
        <v>11190.0</v>
      </c>
      <c r="G17" s="31">
        <v>11000.0</v>
      </c>
      <c r="I17" s="32">
        <v>98.3</v>
      </c>
      <c r="J17" s="33"/>
      <c r="K17" s="36"/>
      <c r="M17" s="35"/>
      <c r="N17" s="35"/>
      <c r="O17" s="31">
        <v>2442.0</v>
      </c>
      <c r="P17" s="36"/>
      <c r="Q17" s="34">
        <v>850.45</v>
      </c>
      <c r="R17" s="31">
        <v>850.45</v>
      </c>
      <c r="S17" s="31">
        <v>405.15</v>
      </c>
      <c r="T17" s="35"/>
      <c r="U17" s="35"/>
      <c r="V17" s="35"/>
      <c r="X17" s="33"/>
      <c r="Y17" s="36"/>
      <c r="Z17" s="36"/>
      <c r="AA17" s="36"/>
      <c r="AB17" s="36"/>
      <c r="AC17" s="35"/>
    </row>
    <row r="18">
      <c r="A18" s="30">
        <v>1996.0</v>
      </c>
      <c r="B18" s="30">
        <v>3304102.0</v>
      </c>
      <c r="C18" s="30" t="s">
        <v>79</v>
      </c>
      <c r="D18" s="30" t="s">
        <v>67</v>
      </c>
      <c r="E18" s="30"/>
      <c r="F18" s="31">
        <v>11300.0</v>
      </c>
      <c r="G18" s="31">
        <v>12000.0</v>
      </c>
      <c r="I18" s="32">
        <v>106.2</v>
      </c>
      <c r="J18" s="33"/>
      <c r="K18" s="36"/>
      <c r="M18" s="35"/>
      <c r="N18" s="35"/>
      <c r="O18" s="31">
        <v>2855.0</v>
      </c>
      <c r="P18" s="36"/>
      <c r="Q18" s="34">
        <v>963.6</v>
      </c>
      <c r="R18" s="31">
        <v>963.6</v>
      </c>
      <c r="S18" s="31">
        <v>459.9</v>
      </c>
      <c r="T18" s="35"/>
      <c r="U18" s="35"/>
      <c r="V18" s="35"/>
      <c r="X18" s="33"/>
      <c r="Y18" s="36"/>
      <c r="Z18" s="36"/>
      <c r="AA18" s="36"/>
      <c r="AB18" s="36"/>
      <c r="AC18" s="35"/>
    </row>
    <row r="19">
      <c r="A19" s="30">
        <v>1996.0</v>
      </c>
      <c r="B19" s="30">
        <v>3304151.0</v>
      </c>
      <c r="C19" s="30" t="s">
        <v>80</v>
      </c>
      <c r="D19" s="30" t="s">
        <v>67</v>
      </c>
      <c r="E19" s="30"/>
      <c r="F19" s="31">
        <v>6980.0</v>
      </c>
      <c r="G19" s="31">
        <v>7000.0</v>
      </c>
      <c r="I19" s="32">
        <v>100.3</v>
      </c>
      <c r="J19" s="33"/>
      <c r="K19" s="36"/>
      <c r="M19" s="35"/>
      <c r="N19" s="35"/>
      <c r="O19" s="31">
        <v>1690.0</v>
      </c>
      <c r="P19" s="36"/>
      <c r="Q19" s="34">
        <v>631.45</v>
      </c>
      <c r="R19" s="31">
        <v>631.45</v>
      </c>
      <c r="S19" s="31">
        <v>302.95</v>
      </c>
      <c r="T19" s="35"/>
      <c r="U19" s="35"/>
      <c r="V19" s="35"/>
      <c r="X19" s="33"/>
      <c r="Y19" s="36"/>
      <c r="Z19" s="36"/>
      <c r="AA19" s="36"/>
      <c r="AB19" s="36"/>
      <c r="AC19" s="35"/>
    </row>
    <row r="20">
      <c r="A20" s="30">
        <v>1996.0</v>
      </c>
      <c r="B20" s="30">
        <v>3305802.0</v>
      </c>
      <c r="C20" s="30" t="s">
        <v>81</v>
      </c>
      <c r="D20" s="30" t="s">
        <v>67</v>
      </c>
      <c r="E20" s="30"/>
      <c r="F20" s="31">
        <v>104977.0</v>
      </c>
      <c r="G20" s="31">
        <v>127000.0</v>
      </c>
      <c r="I20" s="32">
        <v>121.0</v>
      </c>
      <c r="J20" s="33"/>
      <c r="K20" s="36"/>
      <c r="M20" s="35"/>
      <c r="N20" s="35"/>
      <c r="O20" s="31">
        <v>18605.0</v>
      </c>
      <c r="P20" s="36"/>
      <c r="Q20" s="34">
        <v>13260.45</v>
      </c>
      <c r="R20" s="31">
        <v>13260.45</v>
      </c>
      <c r="S20" s="31">
        <v>6332.75</v>
      </c>
      <c r="T20" s="35"/>
      <c r="U20" s="35"/>
      <c r="V20" s="35"/>
      <c r="X20" s="33"/>
      <c r="Y20" s="36"/>
      <c r="Z20" s="36"/>
      <c r="AA20" s="36"/>
      <c r="AB20" s="36"/>
      <c r="AC20" s="35"/>
    </row>
    <row r="21">
      <c r="A21" s="30">
        <v>1996.0</v>
      </c>
      <c r="B21" s="30">
        <v>3300506.0</v>
      </c>
      <c r="C21" s="30" t="s">
        <v>82</v>
      </c>
      <c r="D21" s="30" t="s">
        <v>67</v>
      </c>
      <c r="E21" s="30"/>
      <c r="F21" s="31">
        <v>10726.0</v>
      </c>
      <c r="G21" s="31">
        <v>9000.0</v>
      </c>
      <c r="I21" s="32">
        <v>83.9</v>
      </c>
      <c r="J21" s="33"/>
      <c r="K21" s="36"/>
      <c r="M21" s="35"/>
      <c r="N21" s="35"/>
      <c r="O21" s="31">
        <v>1695.0</v>
      </c>
      <c r="P21" s="36"/>
      <c r="Q21" s="34">
        <v>547.5</v>
      </c>
      <c r="R21" s="31">
        <v>547.5</v>
      </c>
      <c r="S21" s="31">
        <v>262.8</v>
      </c>
      <c r="T21" s="35"/>
      <c r="U21" s="35"/>
      <c r="V21" s="35"/>
      <c r="X21" s="33"/>
      <c r="Y21" s="36"/>
      <c r="Z21" s="36"/>
      <c r="AA21" s="36"/>
      <c r="AB21" s="36"/>
      <c r="AC21" s="35"/>
    </row>
    <row r="22">
      <c r="A22" s="30">
        <v>1996.0</v>
      </c>
      <c r="B22" s="30">
        <v>3304300.0</v>
      </c>
      <c r="C22" s="30" t="s">
        <v>83</v>
      </c>
      <c r="D22" s="30" t="s">
        <v>67</v>
      </c>
      <c r="E22" s="30"/>
      <c r="F22" s="31">
        <v>28637.0</v>
      </c>
      <c r="G22" s="31">
        <v>16000.0</v>
      </c>
      <c r="I22" s="32">
        <v>55.9</v>
      </c>
      <c r="J22" s="33"/>
      <c r="K22" s="36"/>
      <c r="M22" s="35"/>
      <c r="N22" s="35"/>
      <c r="O22" s="31">
        <v>3656.0</v>
      </c>
      <c r="P22" s="36"/>
      <c r="Q22" s="34">
        <v>1773.9</v>
      </c>
      <c r="R22" s="31">
        <v>1773.9</v>
      </c>
      <c r="S22" s="31">
        <v>846.8</v>
      </c>
      <c r="T22" s="35"/>
      <c r="U22" s="35"/>
      <c r="V22" s="35"/>
      <c r="X22" s="33"/>
      <c r="Y22" s="36"/>
      <c r="Z22" s="36"/>
      <c r="AA22" s="36"/>
      <c r="AB22" s="36"/>
      <c r="AC22" s="35"/>
    </row>
    <row r="23">
      <c r="A23" s="30">
        <v>1996.0</v>
      </c>
      <c r="B23" s="30">
        <v>3301702.0</v>
      </c>
      <c r="C23" s="30" t="s">
        <v>84</v>
      </c>
      <c r="D23" s="30" t="s">
        <v>67</v>
      </c>
      <c r="E23" s="30"/>
      <c r="F23" s="31">
        <v>710624.0</v>
      </c>
      <c r="G23" s="31">
        <v>451000.0</v>
      </c>
      <c r="I23" s="32">
        <v>63.5</v>
      </c>
      <c r="J23" s="33"/>
      <c r="K23" s="36"/>
      <c r="M23" s="35"/>
      <c r="N23" s="34">
        <v>65.0</v>
      </c>
      <c r="O23" s="31">
        <v>798877.0</v>
      </c>
      <c r="P23" s="31">
        <v>11.0</v>
      </c>
      <c r="Q23" s="34">
        <v>126290.0</v>
      </c>
      <c r="R23" s="31">
        <v>108770.0</v>
      </c>
      <c r="S23" s="31">
        <v>36521.9</v>
      </c>
      <c r="T23" s="34">
        <v>17520.0</v>
      </c>
      <c r="U23" s="35"/>
      <c r="V23" s="35"/>
      <c r="X23" s="33"/>
      <c r="Y23" s="31">
        <v>2920.0</v>
      </c>
      <c r="Z23" s="31">
        <v>1460.0</v>
      </c>
      <c r="AA23" s="36"/>
      <c r="AB23" s="36"/>
      <c r="AC23" s="34">
        <v>5909.09</v>
      </c>
      <c r="AD23" s="30">
        <v>2.31</v>
      </c>
      <c r="AE23" s="30">
        <v>50.0</v>
      </c>
    </row>
    <row r="24">
      <c r="A24" s="30">
        <v>1997.0</v>
      </c>
      <c r="B24" s="30">
        <v>3306305.0</v>
      </c>
      <c r="C24" s="30" t="s">
        <v>85</v>
      </c>
      <c r="D24" s="30" t="s">
        <v>67</v>
      </c>
      <c r="E24" s="30"/>
      <c r="F24" s="31">
        <v>235043.0</v>
      </c>
      <c r="G24" s="31">
        <v>272000.0</v>
      </c>
      <c r="I24" s="32">
        <v>115.7</v>
      </c>
      <c r="J24" s="33"/>
      <c r="K24" s="31">
        <v>272000.0</v>
      </c>
      <c r="M24" s="34">
        <v>736.9</v>
      </c>
      <c r="N24" s="34">
        <v>577.0</v>
      </c>
      <c r="O24" s="31">
        <v>55319.0</v>
      </c>
      <c r="P24" s="31">
        <v>48581.0</v>
      </c>
      <c r="Q24" s="34">
        <v>13988.99</v>
      </c>
      <c r="R24" s="31">
        <v>13988.99</v>
      </c>
      <c r="S24" s="31">
        <v>7129.54</v>
      </c>
      <c r="T24" s="34">
        <v>0.0</v>
      </c>
      <c r="U24" s="35"/>
      <c r="V24" s="35"/>
      <c r="X24" s="32">
        <v>13.3</v>
      </c>
      <c r="Y24" s="31">
        <v>5703.49</v>
      </c>
      <c r="Z24" s="31">
        <v>438.0</v>
      </c>
      <c r="AA24" s="36"/>
      <c r="AB24" s="36"/>
      <c r="AC24" s="34">
        <v>11.88</v>
      </c>
      <c r="AD24" s="30">
        <v>80.0</v>
      </c>
      <c r="AE24" s="30">
        <v>7.68</v>
      </c>
    </row>
    <row r="25">
      <c r="A25" s="30">
        <v>1997.0</v>
      </c>
      <c r="B25" s="30">
        <v>3304201.0</v>
      </c>
      <c r="C25" s="30" t="s">
        <v>86</v>
      </c>
      <c r="D25" s="30" t="s">
        <v>67</v>
      </c>
      <c r="E25" s="30"/>
      <c r="F25" s="31">
        <v>79309.0</v>
      </c>
      <c r="G25" s="31">
        <v>81957.0</v>
      </c>
      <c r="I25" s="32">
        <v>103.3</v>
      </c>
      <c r="J25" s="33"/>
      <c r="K25" s="31">
        <v>77859.0</v>
      </c>
      <c r="M25" s="34">
        <v>265.0</v>
      </c>
      <c r="N25" s="34">
        <v>241.0</v>
      </c>
      <c r="O25" s="31">
        <v>19458.0</v>
      </c>
      <c r="P25" s="31">
        <v>18485.0</v>
      </c>
      <c r="Q25" s="34">
        <v>12045.0</v>
      </c>
      <c r="R25" s="31">
        <v>6935.0</v>
      </c>
      <c r="S25" s="31">
        <v>6570.0</v>
      </c>
      <c r="T25" s="35"/>
      <c r="U25" s="35"/>
      <c r="V25" s="35"/>
      <c r="X25" s="32">
        <v>13.6</v>
      </c>
      <c r="Y25" s="31">
        <v>5533.4</v>
      </c>
      <c r="Z25" s="36"/>
      <c r="AA25" s="36"/>
      <c r="AB25" s="36"/>
      <c r="AC25" s="34">
        <v>13.04</v>
      </c>
      <c r="AD25" s="30">
        <v>84.22</v>
      </c>
    </row>
    <row r="26">
      <c r="A26" s="30">
        <v>1997.0</v>
      </c>
      <c r="B26" s="30">
        <v>3300407.0</v>
      </c>
      <c r="C26" s="30" t="s">
        <v>66</v>
      </c>
      <c r="D26" s="30" t="s">
        <v>67</v>
      </c>
      <c r="E26" s="30"/>
      <c r="F26" s="31">
        <v>163296.0</v>
      </c>
      <c r="G26" s="31">
        <v>135442.0</v>
      </c>
      <c r="I26" s="32">
        <v>82.9</v>
      </c>
      <c r="J26" s="33"/>
      <c r="K26" s="31">
        <v>115590.0</v>
      </c>
      <c r="M26" s="34">
        <v>264.0</v>
      </c>
      <c r="N26" s="34">
        <v>82.8</v>
      </c>
      <c r="O26" s="31">
        <v>26813.0</v>
      </c>
      <c r="P26" s="31">
        <v>23824.0</v>
      </c>
      <c r="Q26" s="34">
        <v>11760.3</v>
      </c>
      <c r="R26" s="31">
        <v>13525.88</v>
      </c>
      <c r="S26" s="31">
        <v>7659.7</v>
      </c>
      <c r="T26" s="34">
        <v>0.0</v>
      </c>
      <c r="U26" s="35"/>
      <c r="V26" s="35"/>
      <c r="X26" s="32">
        <v>9.9</v>
      </c>
      <c r="Y26" s="31">
        <v>7268.86</v>
      </c>
      <c r="Z26" s="31">
        <v>0.0</v>
      </c>
      <c r="AA26" s="36"/>
      <c r="AB26" s="36"/>
      <c r="AC26" s="34">
        <v>3.48</v>
      </c>
      <c r="AD26" s="30">
        <v>94.9</v>
      </c>
      <c r="AE26" s="30">
        <v>0.0</v>
      </c>
    </row>
    <row r="27">
      <c r="A27" s="30">
        <v>1997.0</v>
      </c>
      <c r="B27" s="30">
        <v>3301306.0</v>
      </c>
      <c r="C27" s="30" t="s">
        <v>87</v>
      </c>
      <c r="D27" s="30" t="s">
        <v>67</v>
      </c>
      <c r="E27" s="30"/>
      <c r="F27" s="31">
        <v>18005.0</v>
      </c>
      <c r="G27" s="31">
        <v>13304.0</v>
      </c>
      <c r="I27" s="32">
        <v>73.9</v>
      </c>
      <c r="J27" s="33"/>
      <c r="K27" s="36"/>
      <c r="M27" s="34">
        <v>24.0</v>
      </c>
      <c r="N27" s="35"/>
      <c r="O27" s="31">
        <v>2947.0</v>
      </c>
      <c r="P27" s="36"/>
      <c r="Q27" s="34">
        <v>1387.0</v>
      </c>
      <c r="R27" s="31">
        <v>1314.0</v>
      </c>
      <c r="S27" s="31">
        <v>1314.0</v>
      </c>
      <c r="T27" s="35"/>
      <c r="U27" s="35"/>
      <c r="V27" s="35"/>
      <c r="X27" s="32">
        <v>8.1</v>
      </c>
      <c r="Y27" s="36"/>
      <c r="Z27" s="36"/>
      <c r="AA27" s="36"/>
      <c r="AB27" s="36"/>
      <c r="AC27" s="35"/>
    </row>
    <row r="28">
      <c r="A28" s="30">
        <v>1997.0</v>
      </c>
      <c r="B28" s="30">
        <v>3300456.0</v>
      </c>
      <c r="C28" s="30" t="s">
        <v>74</v>
      </c>
      <c r="D28" s="30" t="s">
        <v>67</v>
      </c>
      <c r="E28" s="30"/>
      <c r="F28" s="31">
        <v>408949.0</v>
      </c>
      <c r="G28" s="31">
        <v>385000.0</v>
      </c>
      <c r="I28" s="32">
        <v>94.1</v>
      </c>
      <c r="J28" s="33"/>
      <c r="K28" s="31">
        <v>5008.0</v>
      </c>
      <c r="M28" s="34">
        <v>560.0</v>
      </c>
      <c r="N28" s="34">
        <v>89.0</v>
      </c>
      <c r="O28" s="31">
        <v>71217.0</v>
      </c>
      <c r="P28" s="31">
        <v>1392.0</v>
      </c>
      <c r="Q28" s="34">
        <v>40169.71</v>
      </c>
      <c r="R28" s="31">
        <v>34428.99</v>
      </c>
      <c r="S28" s="31">
        <v>32660.2</v>
      </c>
      <c r="T28" s="34">
        <v>5475.0</v>
      </c>
      <c r="U28" s="35"/>
      <c r="V28" s="35"/>
      <c r="X28" s="32">
        <v>7.9</v>
      </c>
      <c r="Y28" s="31">
        <v>365.0</v>
      </c>
      <c r="Z28" s="31">
        <v>0.0</v>
      </c>
      <c r="AA28" s="36"/>
      <c r="AB28" s="36"/>
      <c r="AC28" s="34">
        <v>63.94</v>
      </c>
      <c r="AD28" s="30">
        <v>1.12</v>
      </c>
      <c r="AE28" s="30">
        <v>0.0</v>
      </c>
    </row>
    <row r="29">
      <c r="A29" s="30">
        <v>1997.0</v>
      </c>
      <c r="B29" s="30">
        <v>3302700.0</v>
      </c>
      <c r="C29" s="30" t="s">
        <v>72</v>
      </c>
      <c r="D29" s="30" t="s">
        <v>67</v>
      </c>
      <c r="E29" s="30"/>
      <c r="F29" s="31">
        <v>52405.0</v>
      </c>
      <c r="G29" s="31">
        <v>15000.0</v>
      </c>
      <c r="I29" s="32">
        <v>28.6</v>
      </c>
      <c r="J29" s="33"/>
      <c r="K29" s="31">
        <v>2022.0</v>
      </c>
      <c r="M29" s="34">
        <v>118.0</v>
      </c>
      <c r="N29" s="34">
        <v>2.5</v>
      </c>
      <c r="O29" s="31">
        <v>3860.0</v>
      </c>
      <c r="P29" s="31">
        <v>608.0</v>
      </c>
      <c r="Q29" s="34">
        <v>1234.06</v>
      </c>
      <c r="R29" s="31">
        <v>1234.06</v>
      </c>
      <c r="S29" s="31">
        <v>532.9</v>
      </c>
      <c r="T29" s="34">
        <v>0.0</v>
      </c>
      <c r="U29" s="35"/>
      <c r="V29" s="35"/>
      <c r="X29" s="32">
        <v>30.6</v>
      </c>
      <c r="Y29" s="31">
        <v>237.25</v>
      </c>
      <c r="Z29" s="31">
        <v>0.0</v>
      </c>
      <c r="AA29" s="36"/>
      <c r="AB29" s="36"/>
      <c r="AC29" s="34">
        <v>4.11</v>
      </c>
      <c r="AD29" s="30">
        <v>44.52</v>
      </c>
      <c r="AE29" s="30">
        <v>0.0</v>
      </c>
    </row>
    <row r="30">
      <c r="A30" s="30">
        <v>1997.0</v>
      </c>
      <c r="B30" s="30">
        <v>3304904.0</v>
      </c>
      <c r="C30" s="30" t="s">
        <v>73</v>
      </c>
      <c r="D30" s="30" t="s">
        <v>67</v>
      </c>
      <c r="E30" s="30"/>
      <c r="F30" s="31">
        <v>846731.0</v>
      </c>
      <c r="G30" s="31">
        <v>577546.0</v>
      </c>
      <c r="I30" s="32">
        <v>68.2</v>
      </c>
      <c r="J30" s="33"/>
      <c r="K30" s="31">
        <v>18000.0</v>
      </c>
      <c r="M30" s="34">
        <v>510.0</v>
      </c>
      <c r="N30" s="34">
        <v>106.0</v>
      </c>
      <c r="O30" s="31">
        <v>98696.0</v>
      </c>
      <c r="P30" s="31">
        <v>3150.0</v>
      </c>
      <c r="Q30" s="34">
        <v>105120.0</v>
      </c>
      <c r="R30" s="31">
        <v>90520.0</v>
      </c>
      <c r="S30" s="31">
        <v>54600.35</v>
      </c>
      <c r="T30" s="34">
        <v>14235.0</v>
      </c>
      <c r="U30" s="35"/>
      <c r="V30" s="35"/>
      <c r="X30" s="32">
        <v>5.2</v>
      </c>
      <c r="Y30" s="31">
        <v>365.0</v>
      </c>
      <c r="Z30" s="31">
        <v>0.0</v>
      </c>
      <c r="AA30" s="36"/>
      <c r="AB30" s="36"/>
      <c r="AC30" s="34">
        <v>33.65</v>
      </c>
      <c r="AD30" s="30">
        <v>0.67</v>
      </c>
      <c r="AE30" s="30">
        <v>0.0</v>
      </c>
    </row>
    <row r="31">
      <c r="A31" s="30">
        <v>1997.0</v>
      </c>
      <c r="B31" s="30">
        <v>3303302.0</v>
      </c>
      <c r="C31" s="30" t="s">
        <v>70</v>
      </c>
      <c r="D31" s="30" t="s">
        <v>67</v>
      </c>
      <c r="E31" s="30"/>
      <c r="F31" s="31">
        <v>453907.0</v>
      </c>
      <c r="G31" s="31">
        <v>385097.0</v>
      </c>
      <c r="I31" s="32">
        <v>84.8</v>
      </c>
      <c r="J31" s="33"/>
      <c r="K31" s="31">
        <v>32352.0</v>
      </c>
      <c r="M31" s="34">
        <v>525.0</v>
      </c>
      <c r="N31" s="34">
        <v>250.0</v>
      </c>
      <c r="O31" s="31">
        <v>43703.0</v>
      </c>
      <c r="P31" s="31">
        <v>28651.0</v>
      </c>
      <c r="Q31" s="34">
        <v>46357.92</v>
      </c>
      <c r="R31" s="31">
        <v>46357.92</v>
      </c>
      <c r="S31" s="31">
        <v>23115.45</v>
      </c>
      <c r="T31" s="34">
        <v>0.0</v>
      </c>
      <c r="U31" s="35"/>
      <c r="V31" s="35"/>
      <c r="X31" s="32">
        <v>12.0</v>
      </c>
      <c r="Y31" s="31">
        <v>44165.0</v>
      </c>
      <c r="Z31" s="31">
        <v>19710.0</v>
      </c>
      <c r="AA31" s="36"/>
      <c r="AB31" s="36"/>
      <c r="AC31" s="34">
        <v>8.73</v>
      </c>
      <c r="AD31" s="30">
        <v>191.06</v>
      </c>
      <c r="AE31" s="30">
        <v>44.63</v>
      </c>
    </row>
    <row r="32">
      <c r="A32" s="30">
        <v>1997.0</v>
      </c>
      <c r="B32" s="30">
        <v>3303500.0</v>
      </c>
      <c r="C32" s="30" t="s">
        <v>71</v>
      </c>
      <c r="D32" s="30" t="s">
        <v>67</v>
      </c>
      <c r="E32" s="30"/>
      <c r="F32" s="31">
        <v>836415.0</v>
      </c>
      <c r="G32" s="31">
        <v>417643.0</v>
      </c>
      <c r="I32" s="32">
        <v>49.9</v>
      </c>
      <c r="J32" s="33"/>
      <c r="K32" s="31">
        <v>2070.0</v>
      </c>
      <c r="M32" s="34">
        <v>520.0</v>
      </c>
      <c r="N32" s="34">
        <v>32.0</v>
      </c>
      <c r="O32" s="31">
        <v>75327.0</v>
      </c>
      <c r="P32" s="31">
        <v>560.0</v>
      </c>
      <c r="Q32" s="34">
        <v>77263.2</v>
      </c>
      <c r="R32" s="31">
        <v>102302.2</v>
      </c>
      <c r="S32" s="31">
        <v>35813.8</v>
      </c>
      <c r="T32" s="34">
        <v>10585.0</v>
      </c>
      <c r="U32" s="35"/>
      <c r="V32" s="35"/>
      <c r="X32" s="32">
        <v>6.9</v>
      </c>
      <c r="Y32" s="31">
        <v>6570.0</v>
      </c>
      <c r="Z32" s="31">
        <v>0.0</v>
      </c>
      <c r="AA32" s="36"/>
      <c r="AB32" s="36"/>
      <c r="AC32" s="34">
        <v>57.14</v>
      </c>
      <c r="AD32" s="30">
        <v>18.34</v>
      </c>
      <c r="AE32" s="30">
        <v>0.0</v>
      </c>
    </row>
    <row r="33">
      <c r="A33" s="30">
        <v>1997.0</v>
      </c>
      <c r="B33" s="30">
        <v>3304557.0</v>
      </c>
      <c r="C33" s="30" t="s">
        <v>69</v>
      </c>
      <c r="D33" s="30" t="s">
        <v>67</v>
      </c>
      <c r="E33" s="30"/>
      <c r="F33" s="31">
        <v>5569181.0</v>
      </c>
      <c r="G33" s="31">
        <v>5152345.0</v>
      </c>
      <c r="I33" s="32">
        <v>92.5</v>
      </c>
      <c r="J33" s="33"/>
      <c r="K33" s="31">
        <v>4683000.0</v>
      </c>
      <c r="M33" s="34">
        <v>9410.0</v>
      </c>
      <c r="N33" s="34">
        <v>3690.0</v>
      </c>
      <c r="O33" s="31">
        <v>665390.0</v>
      </c>
      <c r="P33" s="31">
        <v>558993.0</v>
      </c>
      <c r="Q33" s="34">
        <v>1155371.0</v>
      </c>
      <c r="R33" s="31">
        <v>996552.2</v>
      </c>
      <c r="S33" s="31">
        <v>538020.95</v>
      </c>
      <c r="T33" s="34">
        <v>158775.0</v>
      </c>
      <c r="U33" s="35"/>
      <c r="V33" s="35"/>
      <c r="X33" s="32">
        <v>14.1</v>
      </c>
      <c r="Y33" s="31">
        <v>414275.0</v>
      </c>
      <c r="Z33" s="31">
        <v>255135.0</v>
      </c>
      <c r="AA33" s="36"/>
      <c r="AB33" s="36"/>
      <c r="AC33" s="34">
        <v>6.6</v>
      </c>
      <c r="AD33" s="30">
        <v>77.0</v>
      </c>
      <c r="AE33" s="30">
        <v>61.59</v>
      </c>
    </row>
    <row r="34">
      <c r="A34" s="30">
        <v>1997.0</v>
      </c>
      <c r="B34" s="30">
        <v>3300506.0</v>
      </c>
      <c r="C34" s="30" t="s">
        <v>82</v>
      </c>
      <c r="D34" s="30" t="s">
        <v>67</v>
      </c>
      <c r="E34" s="30"/>
      <c r="F34" s="31">
        <v>10910.0</v>
      </c>
      <c r="G34" s="31">
        <v>9000.0</v>
      </c>
      <c r="I34" s="32">
        <v>82.5</v>
      </c>
      <c r="J34" s="33"/>
      <c r="K34" s="36"/>
      <c r="M34" s="34">
        <v>28.0</v>
      </c>
      <c r="N34" s="35"/>
      <c r="O34" s="31">
        <v>1715.0</v>
      </c>
      <c r="P34" s="36"/>
      <c r="Q34" s="34">
        <v>536.55</v>
      </c>
      <c r="R34" s="31">
        <v>536.55</v>
      </c>
      <c r="S34" s="31">
        <v>266.45</v>
      </c>
      <c r="T34" s="34">
        <v>0.0</v>
      </c>
      <c r="U34" s="35"/>
      <c r="V34" s="35"/>
      <c r="X34" s="32">
        <v>16.3</v>
      </c>
      <c r="Y34" s="36"/>
      <c r="Z34" s="36"/>
      <c r="AA34" s="36"/>
      <c r="AB34" s="36"/>
      <c r="AC34" s="35"/>
    </row>
    <row r="35">
      <c r="A35" s="30">
        <v>1997.0</v>
      </c>
      <c r="B35" s="30">
        <v>3301702.0</v>
      </c>
      <c r="C35" s="30" t="s">
        <v>84</v>
      </c>
      <c r="D35" s="30" t="s">
        <v>67</v>
      </c>
      <c r="E35" s="30"/>
      <c r="F35" s="31">
        <v>722336.0</v>
      </c>
      <c r="G35" s="31">
        <v>456780.0</v>
      </c>
      <c r="I35" s="32">
        <v>63.2</v>
      </c>
      <c r="J35" s="33"/>
      <c r="K35" s="36"/>
      <c r="M35" s="34">
        <v>892.0</v>
      </c>
      <c r="N35" s="35"/>
      <c r="O35" s="31">
        <v>808464.0</v>
      </c>
      <c r="P35" s="36"/>
      <c r="Q35" s="34">
        <v>123621.12</v>
      </c>
      <c r="R35" s="31">
        <v>106594.6</v>
      </c>
      <c r="S35" s="31">
        <v>37251.9</v>
      </c>
      <c r="T35" s="34">
        <v>17155.0</v>
      </c>
      <c r="U35" s="35"/>
      <c r="V35" s="35"/>
      <c r="X35" s="32">
        <v>1.1</v>
      </c>
      <c r="Y35" s="36"/>
      <c r="Z35" s="36"/>
      <c r="AA35" s="36"/>
      <c r="AB35" s="36"/>
      <c r="AC35" s="35"/>
    </row>
    <row r="36">
      <c r="A36" s="30">
        <v>1997.0</v>
      </c>
      <c r="B36" s="30">
        <v>3304151.0</v>
      </c>
      <c r="C36" s="30" t="s">
        <v>80</v>
      </c>
      <c r="D36" s="30" t="s">
        <v>67</v>
      </c>
      <c r="E36" s="30"/>
      <c r="F36" s="31">
        <v>7221.0</v>
      </c>
      <c r="G36" s="31">
        <v>7100.0</v>
      </c>
      <c r="I36" s="32">
        <v>98.3</v>
      </c>
      <c r="J36" s="33"/>
      <c r="K36" s="36"/>
      <c r="M36" s="34">
        <v>31.0</v>
      </c>
      <c r="N36" s="35"/>
      <c r="O36" s="31">
        <v>1710.0</v>
      </c>
      <c r="P36" s="36"/>
      <c r="Q36" s="34">
        <v>620.5</v>
      </c>
      <c r="R36" s="31">
        <v>620.5</v>
      </c>
      <c r="S36" s="31">
        <v>310.25</v>
      </c>
      <c r="T36" s="34">
        <v>0.0</v>
      </c>
      <c r="U36" s="35"/>
      <c r="V36" s="35"/>
      <c r="X36" s="32">
        <v>18.1</v>
      </c>
      <c r="Y36" s="36"/>
      <c r="Z36" s="36"/>
      <c r="AA36" s="36"/>
      <c r="AB36" s="36"/>
      <c r="AC36" s="35"/>
    </row>
    <row r="37">
      <c r="A37" s="30">
        <v>1997.0</v>
      </c>
      <c r="B37" s="30">
        <v>3304300.0</v>
      </c>
      <c r="C37" s="30" t="s">
        <v>83</v>
      </c>
      <c r="D37" s="30" t="s">
        <v>67</v>
      </c>
      <c r="E37" s="30"/>
      <c r="F37" s="31">
        <v>28842.0</v>
      </c>
      <c r="G37" s="31">
        <v>16000.0</v>
      </c>
      <c r="I37" s="32">
        <v>55.5</v>
      </c>
      <c r="J37" s="33"/>
      <c r="K37" s="36"/>
      <c r="M37" s="34">
        <v>76.0</v>
      </c>
      <c r="N37" s="35"/>
      <c r="O37" s="31">
        <v>3700.0</v>
      </c>
      <c r="P37" s="36"/>
      <c r="Q37" s="34">
        <v>1737.4</v>
      </c>
      <c r="R37" s="31">
        <v>1737.4</v>
      </c>
      <c r="S37" s="31">
        <v>865.05</v>
      </c>
      <c r="T37" s="34">
        <v>0.0</v>
      </c>
      <c r="U37" s="35"/>
      <c r="V37" s="35"/>
      <c r="X37" s="32">
        <v>20.5</v>
      </c>
      <c r="Y37" s="36"/>
      <c r="Z37" s="36"/>
      <c r="AA37" s="36"/>
      <c r="AB37" s="36"/>
      <c r="AC37" s="35"/>
    </row>
    <row r="38">
      <c r="A38" s="30">
        <v>1997.0</v>
      </c>
      <c r="B38" s="30">
        <v>3304102.0</v>
      </c>
      <c r="C38" s="30" t="s">
        <v>79</v>
      </c>
      <c r="D38" s="30" t="s">
        <v>67</v>
      </c>
      <c r="E38" s="30"/>
      <c r="F38" s="31">
        <v>11489.0</v>
      </c>
      <c r="G38" s="31">
        <v>12000.0</v>
      </c>
      <c r="I38" s="32">
        <v>104.5</v>
      </c>
      <c r="J38" s="33"/>
      <c r="K38" s="36"/>
      <c r="M38" s="34">
        <v>28.0</v>
      </c>
      <c r="N38" s="35"/>
      <c r="O38" s="31">
        <v>2889.0</v>
      </c>
      <c r="P38" s="36"/>
      <c r="Q38" s="34">
        <v>945.35</v>
      </c>
      <c r="R38" s="31">
        <v>945.35</v>
      </c>
      <c r="S38" s="31">
        <v>470.85</v>
      </c>
      <c r="T38" s="34">
        <v>0.0</v>
      </c>
      <c r="U38" s="35"/>
      <c r="V38" s="35"/>
      <c r="X38" s="32">
        <v>9.7</v>
      </c>
      <c r="Y38" s="36"/>
      <c r="Z38" s="36"/>
      <c r="AA38" s="36"/>
      <c r="AB38" s="36"/>
      <c r="AC38" s="35"/>
    </row>
    <row r="39">
      <c r="A39" s="30">
        <v>1997.0</v>
      </c>
      <c r="B39" s="30">
        <v>3303104.0</v>
      </c>
      <c r="C39" s="30" t="s">
        <v>78</v>
      </c>
      <c r="D39" s="30" t="s">
        <v>67</v>
      </c>
      <c r="E39" s="30"/>
      <c r="F39" s="31">
        <v>11294.0</v>
      </c>
      <c r="G39" s="31">
        <v>11230.0</v>
      </c>
      <c r="I39" s="32">
        <v>99.4</v>
      </c>
      <c r="J39" s="33"/>
      <c r="K39" s="36"/>
      <c r="M39" s="34">
        <v>28.0</v>
      </c>
      <c r="N39" s="35"/>
      <c r="O39" s="31">
        <v>2471.0</v>
      </c>
      <c r="P39" s="36"/>
      <c r="Q39" s="34">
        <v>832.2</v>
      </c>
      <c r="R39" s="31">
        <v>832.2</v>
      </c>
      <c r="S39" s="31">
        <v>412.45</v>
      </c>
      <c r="T39" s="34">
        <v>0.0</v>
      </c>
      <c r="U39" s="35"/>
      <c r="V39" s="35"/>
      <c r="X39" s="32">
        <v>11.3</v>
      </c>
      <c r="Y39" s="36"/>
      <c r="Z39" s="36"/>
      <c r="AA39" s="36"/>
      <c r="AB39" s="36"/>
      <c r="AC39" s="35"/>
    </row>
    <row r="40">
      <c r="A40" s="30">
        <v>1997.0</v>
      </c>
      <c r="B40" s="30">
        <v>3303203.0</v>
      </c>
      <c r="C40" s="30" t="s">
        <v>77</v>
      </c>
      <c r="D40" s="30" t="s">
        <v>67</v>
      </c>
      <c r="E40" s="30"/>
      <c r="F40" s="31">
        <v>154569.0</v>
      </c>
      <c r="G40" s="31">
        <v>141320.0</v>
      </c>
      <c r="I40" s="32">
        <v>91.4</v>
      </c>
      <c r="J40" s="33"/>
      <c r="K40" s="36"/>
      <c r="M40" s="34">
        <v>96.0</v>
      </c>
      <c r="N40" s="35"/>
      <c r="O40" s="31">
        <v>30195.0</v>
      </c>
      <c r="P40" s="36"/>
      <c r="Q40" s="34">
        <v>20066.97</v>
      </c>
      <c r="R40" s="31">
        <v>20066.97</v>
      </c>
      <c r="S40" s="31">
        <v>9975.45</v>
      </c>
      <c r="T40" s="34">
        <v>0.0</v>
      </c>
      <c r="U40" s="35"/>
      <c r="V40" s="35"/>
      <c r="X40" s="32">
        <v>3.2</v>
      </c>
      <c r="Y40" s="36"/>
      <c r="Z40" s="36"/>
      <c r="AA40" s="36"/>
      <c r="AB40" s="36"/>
      <c r="AC40" s="35"/>
    </row>
    <row r="41">
      <c r="A41" s="30">
        <v>1997.0</v>
      </c>
      <c r="B41" s="30">
        <v>3304805.0</v>
      </c>
      <c r="C41" s="30" t="s">
        <v>75</v>
      </c>
      <c r="D41" s="30" t="s">
        <v>67</v>
      </c>
      <c r="E41" s="30"/>
      <c r="F41" s="31">
        <v>25166.0</v>
      </c>
      <c r="G41" s="31">
        <v>21241.0</v>
      </c>
      <c r="I41" s="32">
        <v>84.4</v>
      </c>
      <c r="J41" s="33"/>
      <c r="K41" s="36"/>
      <c r="M41" s="34">
        <v>27.0</v>
      </c>
      <c r="N41" s="35"/>
      <c r="O41" s="31">
        <v>5045.0</v>
      </c>
      <c r="P41" s="36"/>
      <c r="Q41" s="34">
        <v>2281.25</v>
      </c>
      <c r="R41" s="31">
        <v>2299.5</v>
      </c>
      <c r="S41" s="31">
        <v>1135.15</v>
      </c>
      <c r="T41" s="34">
        <v>0.0</v>
      </c>
      <c r="U41" s="35"/>
      <c r="V41" s="35"/>
      <c r="X41" s="32">
        <v>5.4</v>
      </c>
      <c r="Y41" s="36"/>
      <c r="Z41" s="36"/>
      <c r="AA41" s="36"/>
      <c r="AB41" s="36"/>
      <c r="AC41" s="35"/>
    </row>
    <row r="42">
      <c r="A42" s="30">
        <v>1997.0</v>
      </c>
      <c r="B42" s="30">
        <v>3305109.0</v>
      </c>
      <c r="C42" s="30" t="s">
        <v>76</v>
      </c>
      <c r="D42" s="30" t="s">
        <v>67</v>
      </c>
      <c r="E42" s="30"/>
      <c r="F42" s="31">
        <v>436455.0</v>
      </c>
      <c r="G42" s="31">
        <v>378041.0</v>
      </c>
      <c r="I42" s="32">
        <v>86.6</v>
      </c>
      <c r="J42" s="33"/>
      <c r="K42" s="36"/>
      <c r="M42" s="34">
        <v>412.0</v>
      </c>
      <c r="N42" s="35"/>
      <c r="O42" s="31">
        <v>60042.0</v>
      </c>
      <c r="P42" s="36"/>
      <c r="Q42" s="34">
        <v>40150.0</v>
      </c>
      <c r="R42" s="31">
        <v>34675.0</v>
      </c>
      <c r="S42" s="31">
        <v>30455.6</v>
      </c>
      <c r="T42" s="34">
        <v>5475.0</v>
      </c>
      <c r="U42" s="35"/>
      <c r="V42" s="35"/>
      <c r="X42" s="32">
        <v>6.9</v>
      </c>
      <c r="Y42" s="36"/>
      <c r="Z42" s="36"/>
      <c r="AA42" s="36"/>
      <c r="AB42" s="36"/>
      <c r="AC42" s="35"/>
    </row>
    <row r="43">
      <c r="A43" s="30">
        <v>1997.0</v>
      </c>
      <c r="B43" s="30">
        <v>3305802.0</v>
      </c>
      <c r="C43" s="30" t="s">
        <v>81</v>
      </c>
      <c r="D43" s="30" t="s">
        <v>67</v>
      </c>
      <c r="E43" s="30"/>
      <c r="F43" s="31">
        <v>105900.0</v>
      </c>
      <c r="G43" s="31">
        <v>129218.0</v>
      </c>
      <c r="I43" s="32">
        <v>122.0</v>
      </c>
      <c r="J43" s="33"/>
      <c r="K43" s="36"/>
      <c r="M43" s="34">
        <v>320.0</v>
      </c>
      <c r="N43" s="35"/>
      <c r="O43" s="31">
        <v>18828.0</v>
      </c>
      <c r="P43" s="36"/>
      <c r="Q43" s="34">
        <v>12994.0</v>
      </c>
      <c r="R43" s="31">
        <v>12994.0</v>
      </c>
      <c r="S43" s="31">
        <v>6460.5</v>
      </c>
      <c r="T43" s="34">
        <v>0.0</v>
      </c>
      <c r="U43" s="35"/>
      <c r="V43" s="35"/>
      <c r="X43" s="32">
        <v>17.0</v>
      </c>
      <c r="Y43" s="36"/>
      <c r="Z43" s="36"/>
      <c r="AA43" s="36"/>
      <c r="AB43" s="36"/>
      <c r="AC43" s="35"/>
    </row>
    <row r="44">
      <c r="A44" s="30">
        <v>1998.0</v>
      </c>
      <c r="B44" s="30">
        <v>3306305.0</v>
      </c>
      <c r="C44" s="30" t="s">
        <v>85</v>
      </c>
      <c r="D44" s="30" t="s">
        <v>67</v>
      </c>
      <c r="E44" s="30"/>
      <c r="F44" s="31">
        <v>237560.0</v>
      </c>
      <c r="G44" s="31">
        <v>273000.0</v>
      </c>
      <c r="I44" s="32">
        <v>114.9</v>
      </c>
      <c r="J44" s="33"/>
      <c r="K44" s="31">
        <v>273000.0</v>
      </c>
      <c r="M44" s="34">
        <v>744.1</v>
      </c>
      <c r="N44" s="34">
        <v>585.9</v>
      </c>
      <c r="O44" s="31">
        <v>57471.0</v>
      </c>
      <c r="P44" s="31">
        <v>51756.0</v>
      </c>
      <c r="Q44" s="34">
        <v>40807.0</v>
      </c>
      <c r="R44" s="31">
        <v>40807.0</v>
      </c>
      <c r="S44" s="31">
        <v>17941.5</v>
      </c>
      <c r="T44" s="34">
        <v>0.0</v>
      </c>
      <c r="U44" s="34">
        <v>0.0</v>
      </c>
      <c r="V44" s="34">
        <v>0.0</v>
      </c>
      <c r="X44" s="32">
        <v>13.0</v>
      </c>
      <c r="Y44" s="31">
        <v>15410.3</v>
      </c>
      <c r="Z44" s="31">
        <v>1533.0</v>
      </c>
      <c r="AA44" s="36"/>
      <c r="AB44" s="36"/>
      <c r="AC44" s="34">
        <v>11.32</v>
      </c>
      <c r="AD44" s="30">
        <v>85.89</v>
      </c>
      <c r="AE44" s="30">
        <v>9.95</v>
      </c>
    </row>
    <row r="45">
      <c r="A45" s="30">
        <v>1998.0</v>
      </c>
      <c r="B45" s="30">
        <v>3303906.0</v>
      </c>
      <c r="C45" s="30" t="s">
        <v>68</v>
      </c>
      <c r="D45" s="30" t="s">
        <v>67</v>
      </c>
      <c r="E45" s="30"/>
      <c r="F45" s="31">
        <v>269743.0</v>
      </c>
      <c r="G45" s="31">
        <v>169556.0</v>
      </c>
      <c r="I45" s="32">
        <v>62.9</v>
      </c>
      <c r="J45" s="33"/>
      <c r="K45" s="31">
        <v>142032.0</v>
      </c>
      <c r="M45" s="34">
        <v>320.0</v>
      </c>
      <c r="N45" s="34">
        <v>147.0</v>
      </c>
      <c r="O45" s="31">
        <v>27911.0</v>
      </c>
      <c r="P45" s="31">
        <v>23352.0</v>
      </c>
      <c r="Q45" s="34">
        <v>13472.0</v>
      </c>
      <c r="R45" s="31">
        <v>4068.0</v>
      </c>
      <c r="S45" s="31">
        <v>8692.0</v>
      </c>
      <c r="T45" s="34">
        <v>9404.0</v>
      </c>
      <c r="U45" s="34">
        <v>0.0</v>
      </c>
      <c r="V45" s="34">
        <v>0.0</v>
      </c>
      <c r="X45" s="32">
        <v>11.5</v>
      </c>
      <c r="Y45" s="31">
        <v>8083.0</v>
      </c>
      <c r="Z45" s="31">
        <v>155.0</v>
      </c>
      <c r="AA45" s="36"/>
      <c r="AB45" s="36"/>
      <c r="AC45" s="34">
        <v>6.29</v>
      </c>
      <c r="AD45" s="30">
        <v>92.99</v>
      </c>
      <c r="AE45" s="30">
        <v>1.92</v>
      </c>
    </row>
    <row r="46">
      <c r="A46" s="30">
        <v>1998.0</v>
      </c>
      <c r="B46" s="30">
        <v>3300407.0</v>
      </c>
      <c r="C46" s="30" t="s">
        <v>66</v>
      </c>
      <c r="D46" s="30" t="s">
        <v>67</v>
      </c>
      <c r="E46" s="30"/>
      <c r="F46" s="31">
        <v>163970.0</v>
      </c>
      <c r="G46" s="31">
        <v>151702.0</v>
      </c>
      <c r="I46" s="32">
        <v>92.5</v>
      </c>
      <c r="J46" s="33"/>
      <c r="K46" s="31">
        <v>123838.0</v>
      </c>
      <c r="M46" s="34">
        <v>266.5</v>
      </c>
      <c r="N46" s="34">
        <v>86.23</v>
      </c>
      <c r="O46" s="31">
        <v>26695.0</v>
      </c>
      <c r="P46" s="31">
        <v>23592.0</v>
      </c>
      <c r="Q46" s="34">
        <v>12972.13</v>
      </c>
      <c r="R46" s="31">
        <v>12972.13</v>
      </c>
      <c r="S46" s="31">
        <v>6904.7</v>
      </c>
      <c r="T46" s="34">
        <v>0.0</v>
      </c>
      <c r="U46" s="34">
        <v>1625.15</v>
      </c>
      <c r="V46" s="34">
        <v>0.0</v>
      </c>
      <c r="X46" s="32">
        <v>10.0</v>
      </c>
      <c r="Y46" s="31">
        <v>4300.0</v>
      </c>
      <c r="Z46" s="31">
        <v>0.0</v>
      </c>
      <c r="AA46" s="36"/>
      <c r="AB46" s="36"/>
      <c r="AC46" s="34">
        <v>3.66</v>
      </c>
      <c r="AD46" s="30">
        <v>62.28</v>
      </c>
      <c r="AE46" s="30">
        <v>0.0</v>
      </c>
    </row>
    <row r="47">
      <c r="A47" s="30">
        <v>1998.0</v>
      </c>
      <c r="B47" s="30">
        <v>3304201.0</v>
      </c>
      <c r="C47" s="30" t="s">
        <v>86</v>
      </c>
      <c r="D47" s="30" t="s">
        <v>67</v>
      </c>
      <c r="E47" s="30"/>
      <c r="F47" s="31">
        <v>81030.0</v>
      </c>
      <c r="G47" s="31">
        <v>104437.0</v>
      </c>
      <c r="I47" s="32">
        <v>128.9</v>
      </c>
      <c r="J47" s="33"/>
      <c r="K47" s="31">
        <v>92367.0</v>
      </c>
      <c r="M47" s="34">
        <v>270.0</v>
      </c>
      <c r="N47" s="34">
        <v>259.0</v>
      </c>
      <c r="O47" s="31">
        <v>20882.0</v>
      </c>
      <c r="P47" s="31">
        <v>19898.0</v>
      </c>
      <c r="Q47" s="34">
        <v>14092.0</v>
      </c>
      <c r="R47" s="31">
        <v>12089.0</v>
      </c>
      <c r="S47" s="31">
        <v>9160.0</v>
      </c>
      <c r="T47" s="34">
        <v>2003.0</v>
      </c>
      <c r="U47" s="34">
        <v>0.0</v>
      </c>
      <c r="V47" s="34">
        <v>0.0</v>
      </c>
      <c r="X47" s="32">
        <v>12.9</v>
      </c>
      <c r="Y47" s="31">
        <v>6412.0</v>
      </c>
      <c r="Z47" s="31">
        <v>0.0</v>
      </c>
      <c r="AA47" s="36"/>
      <c r="AB47" s="36"/>
      <c r="AC47" s="34">
        <v>13.02</v>
      </c>
      <c r="AD47" s="30">
        <v>70.0</v>
      </c>
      <c r="AE47" s="30">
        <v>0.0</v>
      </c>
    </row>
    <row r="48">
      <c r="A48" s="30">
        <v>1998.0</v>
      </c>
      <c r="B48" s="30">
        <v>3302452.0</v>
      </c>
      <c r="C48" s="30" t="s">
        <v>88</v>
      </c>
      <c r="D48" s="30" t="s">
        <v>67</v>
      </c>
      <c r="E48" s="30"/>
      <c r="F48" s="31">
        <v>4689.0</v>
      </c>
      <c r="G48" s="31">
        <v>3510.0</v>
      </c>
      <c r="I48" s="32">
        <v>74.9</v>
      </c>
      <c r="J48" s="33"/>
      <c r="K48" s="36"/>
      <c r="M48" s="34">
        <v>3.0</v>
      </c>
      <c r="N48" s="35"/>
      <c r="O48" s="31">
        <v>1195.0</v>
      </c>
      <c r="P48" s="36"/>
      <c r="Q48" s="35"/>
      <c r="R48" s="36"/>
      <c r="S48" s="36"/>
      <c r="T48" s="35"/>
      <c r="U48" s="35"/>
      <c r="V48" s="35"/>
      <c r="X48" s="33"/>
      <c r="Y48" s="36"/>
      <c r="Z48" s="36"/>
      <c r="AA48" s="36"/>
      <c r="AB48" s="36"/>
      <c r="AC48" s="35"/>
    </row>
    <row r="49">
      <c r="A49" s="30">
        <v>1998.0</v>
      </c>
      <c r="B49" s="30">
        <v>3300159.0</v>
      </c>
      <c r="C49" s="30" t="s">
        <v>89</v>
      </c>
      <c r="D49" s="30" t="s">
        <v>67</v>
      </c>
      <c r="E49" s="30"/>
      <c r="F49" s="31">
        <v>5444.0</v>
      </c>
      <c r="G49" s="31">
        <v>21012.0</v>
      </c>
      <c r="I49" s="32">
        <v>386.0</v>
      </c>
      <c r="J49" s="33"/>
      <c r="K49" s="36"/>
      <c r="M49" s="34">
        <v>25.0</v>
      </c>
      <c r="N49" s="35"/>
      <c r="O49" s="31">
        <v>1679.0</v>
      </c>
      <c r="P49" s="36"/>
      <c r="Q49" s="35"/>
      <c r="R49" s="36"/>
      <c r="S49" s="36"/>
      <c r="T49" s="35"/>
      <c r="U49" s="35"/>
      <c r="V49" s="35"/>
      <c r="X49" s="33"/>
      <c r="Y49" s="36"/>
      <c r="Z49" s="36"/>
      <c r="AA49" s="36"/>
      <c r="AB49" s="36"/>
      <c r="AC49" s="35"/>
    </row>
    <row r="50">
      <c r="A50" s="30">
        <v>1998.0</v>
      </c>
      <c r="B50" s="30">
        <v>3301306.0</v>
      </c>
      <c r="C50" s="30" t="s">
        <v>87</v>
      </c>
      <c r="D50" s="30" t="s">
        <v>67</v>
      </c>
      <c r="E50" s="30"/>
      <c r="F50" s="31">
        <v>18601.0</v>
      </c>
      <c r="G50" s="36"/>
      <c r="I50" s="33"/>
      <c r="J50" s="33"/>
      <c r="K50" s="36"/>
      <c r="M50" s="35"/>
      <c r="N50" s="34">
        <v>0.0</v>
      </c>
      <c r="O50" s="36"/>
      <c r="P50" s="31">
        <v>0.0</v>
      </c>
      <c r="Q50" s="35"/>
      <c r="R50" s="36"/>
      <c r="S50" s="36"/>
      <c r="T50" s="35"/>
      <c r="U50" s="35"/>
      <c r="V50" s="35"/>
      <c r="X50" s="33"/>
      <c r="Y50" s="31">
        <v>0.0</v>
      </c>
      <c r="Z50" s="31">
        <v>0.0</v>
      </c>
      <c r="AA50" s="36"/>
      <c r="AB50" s="36"/>
      <c r="AC50" s="35"/>
    </row>
    <row r="51">
      <c r="A51" s="30">
        <v>1998.0</v>
      </c>
      <c r="B51" s="30">
        <v>3302106.0</v>
      </c>
      <c r="C51" s="30" t="s">
        <v>90</v>
      </c>
      <c r="D51" s="30" t="s">
        <v>67</v>
      </c>
      <c r="E51" s="30"/>
      <c r="F51" s="31">
        <v>14960.0</v>
      </c>
      <c r="G51" s="31">
        <v>13668.0</v>
      </c>
      <c r="I51" s="32">
        <v>91.4</v>
      </c>
      <c r="J51" s="33"/>
      <c r="K51" s="36"/>
      <c r="M51" s="34">
        <v>12.0</v>
      </c>
      <c r="N51" s="35"/>
      <c r="O51" s="36"/>
      <c r="P51" s="36"/>
      <c r="Q51" s="35"/>
      <c r="R51" s="36"/>
      <c r="S51" s="36"/>
      <c r="T51" s="35"/>
      <c r="U51" s="35"/>
      <c r="V51" s="35"/>
      <c r="X51" s="33"/>
      <c r="Y51" s="36"/>
      <c r="Z51" s="36"/>
      <c r="AA51" s="36"/>
      <c r="AB51" s="36"/>
      <c r="AC51" s="35"/>
    </row>
    <row r="52">
      <c r="A52" s="30">
        <v>1998.0</v>
      </c>
      <c r="B52" s="30">
        <v>3304557.0</v>
      </c>
      <c r="C52" s="30" t="s">
        <v>69</v>
      </c>
      <c r="D52" s="30" t="s">
        <v>67</v>
      </c>
      <c r="E52" s="30"/>
      <c r="F52" s="31">
        <v>5584067.0</v>
      </c>
      <c r="G52" s="31">
        <v>5794250.0</v>
      </c>
      <c r="I52" s="32">
        <v>103.8</v>
      </c>
      <c r="J52" s="33"/>
      <c r="K52" s="36"/>
      <c r="M52" s="34">
        <v>9247.0</v>
      </c>
      <c r="N52" s="34">
        <v>3864.0</v>
      </c>
      <c r="O52" s="31">
        <v>639813.0</v>
      </c>
      <c r="P52" s="31">
        <v>537691.0</v>
      </c>
      <c r="Q52" s="35"/>
      <c r="R52" s="36"/>
      <c r="S52" s="36"/>
      <c r="T52" s="35"/>
      <c r="U52" s="35"/>
      <c r="V52" s="35"/>
      <c r="X52" s="33"/>
      <c r="Y52" s="31">
        <v>497217.0</v>
      </c>
      <c r="Z52" s="31">
        <v>229547.0</v>
      </c>
      <c r="AA52" s="36"/>
      <c r="AB52" s="36"/>
      <c r="AC52" s="35"/>
      <c r="AE52" s="30">
        <v>46.17</v>
      </c>
    </row>
    <row r="53">
      <c r="A53" s="30">
        <v>1998.0</v>
      </c>
      <c r="B53" s="30">
        <v>3303609.0</v>
      </c>
      <c r="C53" s="30" t="s">
        <v>91</v>
      </c>
      <c r="D53" s="30" t="s">
        <v>67</v>
      </c>
      <c r="E53" s="30"/>
      <c r="F53" s="31">
        <v>38021.0</v>
      </c>
      <c r="G53" s="31">
        <v>37538.0</v>
      </c>
      <c r="I53" s="32">
        <v>98.7</v>
      </c>
      <c r="J53" s="33"/>
      <c r="K53" s="36"/>
      <c r="M53" s="34">
        <v>86.0</v>
      </c>
      <c r="N53" s="35"/>
      <c r="O53" s="31">
        <v>4450.0</v>
      </c>
      <c r="P53" s="36"/>
      <c r="Q53" s="35"/>
      <c r="R53" s="36"/>
      <c r="S53" s="36"/>
      <c r="T53" s="35"/>
      <c r="U53" s="35"/>
      <c r="V53" s="35"/>
      <c r="X53" s="33"/>
      <c r="Y53" s="36"/>
      <c r="Z53" s="36"/>
      <c r="AA53" s="36"/>
      <c r="AB53" s="36"/>
      <c r="AC53" s="35"/>
    </row>
    <row r="54">
      <c r="A54" s="30">
        <v>1998.0</v>
      </c>
      <c r="B54" s="30">
        <v>3302502.0</v>
      </c>
      <c r="C54" s="30" t="s">
        <v>92</v>
      </c>
      <c r="D54" s="30" t="s">
        <v>67</v>
      </c>
      <c r="E54" s="30"/>
      <c r="F54" s="31">
        <v>179790.0</v>
      </c>
      <c r="G54" s="31">
        <v>167427.0</v>
      </c>
      <c r="I54" s="32">
        <v>93.1</v>
      </c>
      <c r="J54" s="33"/>
      <c r="K54" s="36"/>
      <c r="M54" s="34">
        <v>74.0</v>
      </c>
      <c r="N54" s="35"/>
      <c r="O54" s="31">
        <v>6818.0</v>
      </c>
      <c r="P54" s="36"/>
      <c r="Q54" s="35"/>
      <c r="R54" s="36"/>
      <c r="S54" s="36"/>
      <c r="T54" s="35"/>
      <c r="U54" s="35"/>
      <c r="V54" s="35"/>
      <c r="X54" s="33"/>
      <c r="Y54" s="36"/>
      <c r="Z54" s="36"/>
      <c r="AA54" s="36"/>
      <c r="AB54" s="36"/>
      <c r="AC54" s="35"/>
    </row>
    <row r="55">
      <c r="A55" s="30">
        <v>1998.0</v>
      </c>
      <c r="B55" s="30">
        <v>3304144.0</v>
      </c>
      <c r="C55" s="30" t="s">
        <v>93</v>
      </c>
      <c r="D55" s="30" t="s">
        <v>67</v>
      </c>
      <c r="E55" s="30"/>
      <c r="F55" s="31">
        <v>112979.0</v>
      </c>
      <c r="G55" s="31">
        <v>130016.0</v>
      </c>
      <c r="I55" s="32">
        <v>115.1</v>
      </c>
      <c r="J55" s="33"/>
      <c r="K55" s="36"/>
      <c r="M55" s="35"/>
      <c r="N55" s="35"/>
      <c r="O55" s="31">
        <v>13874.0</v>
      </c>
      <c r="P55" s="36"/>
      <c r="Q55" s="35"/>
      <c r="R55" s="36"/>
      <c r="S55" s="36"/>
      <c r="T55" s="35"/>
      <c r="U55" s="35"/>
      <c r="V55" s="35"/>
      <c r="X55" s="33"/>
      <c r="Y55" s="36"/>
      <c r="Z55" s="36"/>
      <c r="AA55" s="36"/>
      <c r="AB55" s="36"/>
      <c r="AC55" s="35"/>
    </row>
    <row r="56">
      <c r="A56" s="30">
        <v>1998.0</v>
      </c>
      <c r="B56" s="30">
        <v>3304524.0</v>
      </c>
      <c r="C56" s="30" t="s">
        <v>94</v>
      </c>
      <c r="D56" s="30" t="s">
        <v>67</v>
      </c>
      <c r="E56" s="30"/>
      <c r="F56" s="31">
        <v>28799.0</v>
      </c>
      <c r="G56" s="31">
        <v>18367.0</v>
      </c>
      <c r="I56" s="32">
        <v>63.8</v>
      </c>
      <c r="J56" s="33"/>
      <c r="K56" s="36"/>
      <c r="M56" s="34">
        <v>37.0</v>
      </c>
      <c r="N56" s="35"/>
      <c r="O56" s="31">
        <v>2617.0</v>
      </c>
      <c r="P56" s="36"/>
      <c r="Q56" s="35"/>
      <c r="R56" s="36"/>
      <c r="S56" s="36"/>
      <c r="T56" s="35"/>
      <c r="U56" s="35"/>
      <c r="V56" s="35"/>
      <c r="X56" s="33"/>
      <c r="Y56" s="36"/>
      <c r="Z56" s="36"/>
      <c r="AA56" s="36"/>
      <c r="AB56" s="36"/>
      <c r="AC56" s="35"/>
    </row>
    <row r="57">
      <c r="A57" s="30">
        <v>1998.0</v>
      </c>
      <c r="B57" s="30">
        <v>3304805.0</v>
      </c>
      <c r="C57" s="30" t="s">
        <v>75</v>
      </c>
      <c r="D57" s="30" t="s">
        <v>67</v>
      </c>
      <c r="E57" s="30"/>
      <c r="F57" s="31">
        <v>25421.0</v>
      </c>
      <c r="G57" s="31">
        <v>34509.0</v>
      </c>
      <c r="I57" s="32">
        <v>135.8</v>
      </c>
      <c r="J57" s="33"/>
      <c r="K57" s="36"/>
      <c r="M57" s="34">
        <v>24.0</v>
      </c>
      <c r="N57" s="35"/>
      <c r="O57" s="31">
        <v>4973.0</v>
      </c>
      <c r="P57" s="31">
        <v>1215.0</v>
      </c>
      <c r="Q57" s="35"/>
      <c r="R57" s="36"/>
      <c r="S57" s="36"/>
      <c r="T57" s="35"/>
      <c r="U57" s="35"/>
      <c r="V57" s="35"/>
      <c r="X57" s="33"/>
      <c r="Y57" s="36"/>
      <c r="Z57" s="36"/>
      <c r="AA57" s="36"/>
      <c r="AB57" s="36"/>
      <c r="AC57" s="35"/>
    </row>
    <row r="58">
      <c r="A58" s="30">
        <v>1998.0</v>
      </c>
      <c r="B58" s="30">
        <v>3305802.0</v>
      </c>
      <c r="C58" s="30" t="s">
        <v>81</v>
      </c>
      <c r="D58" s="30" t="s">
        <v>67</v>
      </c>
      <c r="E58" s="30"/>
      <c r="F58" s="31">
        <v>106678.0</v>
      </c>
      <c r="G58" s="31">
        <v>124710.0</v>
      </c>
      <c r="I58" s="32">
        <v>116.9</v>
      </c>
      <c r="J58" s="33"/>
      <c r="K58" s="36"/>
      <c r="M58" s="34">
        <v>280.0</v>
      </c>
      <c r="N58" s="35"/>
      <c r="O58" s="31">
        <v>19305.0</v>
      </c>
      <c r="P58" s="36"/>
      <c r="Q58" s="35"/>
      <c r="R58" s="36"/>
      <c r="S58" s="36"/>
      <c r="T58" s="35"/>
      <c r="U58" s="35"/>
      <c r="V58" s="35"/>
      <c r="X58" s="33"/>
      <c r="Y58" s="36"/>
      <c r="Z58" s="36"/>
      <c r="AA58" s="36"/>
      <c r="AB58" s="36"/>
      <c r="AC58" s="35"/>
    </row>
    <row r="59">
      <c r="A59" s="30">
        <v>1998.0</v>
      </c>
      <c r="B59" s="30">
        <v>3302908.0</v>
      </c>
      <c r="C59" s="30" t="s">
        <v>95</v>
      </c>
      <c r="D59" s="30" t="s">
        <v>67</v>
      </c>
      <c r="E59" s="30"/>
      <c r="F59" s="31">
        <v>16982.0</v>
      </c>
      <c r="G59" s="31">
        <v>10135.0</v>
      </c>
      <c r="I59" s="32">
        <v>59.7</v>
      </c>
      <c r="J59" s="33"/>
      <c r="K59" s="36"/>
      <c r="M59" s="34">
        <v>30.0</v>
      </c>
      <c r="N59" s="35"/>
      <c r="O59" s="31">
        <v>1181.0</v>
      </c>
      <c r="P59" s="36"/>
      <c r="Q59" s="35"/>
      <c r="R59" s="36"/>
      <c r="S59" s="36"/>
      <c r="T59" s="35"/>
      <c r="U59" s="35"/>
      <c r="V59" s="35"/>
      <c r="X59" s="33"/>
      <c r="Y59" s="36"/>
      <c r="Z59" s="36"/>
      <c r="AA59" s="36"/>
      <c r="AB59" s="36"/>
      <c r="AC59" s="35"/>
    </row>
    <row r="60">
      <c r="A60" s="30">
        <v>1998.0</v>
      </c>
      <c r="B60" s="30">
        <v>3304706.0</v>
      </c>
      <c r="C60" s="30" t="s">
        <v>96</v>
      </c>
      <c r="D60" s="30" t="s">
        <v>67</v>
      </c>
      <c r="E60" s="30"/>
      <c r="F60" s="31">
        <v>26079.0</v>
      </c>
      <c r="G60" s="31">
        <v>24263.0</v>
      </c>
      <c r="I60" s="32">
        <v>93.0</v>
      </c>
      <c r="J60" s="33"/>
      <c r="K60" s="36"/>
      <c r="M60" s="34">
        <v>34.0</v>
      </c>
      <c r="N60" s="35"/>
      <c r="O60" s="31">
        <v>5275.0</v>
      </c>
      <c r="P60" s="36"/>
      <c r="Q60" s="35"/>
      <c r="R60" s="36"/>
      <c r="S60" s="36"/>
      <c r="T60" s="35"/>
      <c r="U60" s="35"/>
      <c r="V60" s="35"/>
      <c r="X60" s="33"/>
      <c r="Y60" s="36"/>
      <c r="Z60" s="36"/>
      <c r="AA60" s="36"/>
      <c r="AB60" s="36"/>
      <c r="AC60" s="35"/>
    </row>
    <row r="61">
      <c r="A61" s="30">
        <v>1998.0</v>
      </c>
      <c r="B61" s="30">
        <v>3301850.0</v>
      </c>
      <c r="C61" s="30" t="s">
        <v>97</v>
      </c>
      <c r="D61" s="30" t="s">
        <v>67</v>
      </c>
      <c r="E61" s="30"/>
      <c r="F61" s="31">
        <v>23006.0</v>
      </c>
      <c r="G61" s="31">
        <v>19022.0</v>
      </c>
      <c r="I61" s="32">
        <v>82.7</v>
      </c>
      <c r="J61" s="33"/>
      <c r="K61" s="36"/>
      <c r="M61" s="35"/>
      <c r="N61" s="35"/>
      <c r="O61" s="36"/>
      <c r="P61" s="36"/>
      <c r="Q61" s="35"/>
      <c r="R61" s="36"/>
      <c r="S61" s="36"/>
      <c r="T61" s="35"/>
      <c r="U61" s="35"/>
      <c r="V61" s="35"/>
      <c r="X61" s="33"/>
      <c r="Y61" s="36"/>
      <c r="Z61" s="36"/>
      <c r="AA61" s="36"/>
      <c r="AB61" s="36"/>
      <c r="AC61" s="35"/>
    </row>
    <row r="62">
      <c r="A62" s="30">
        <v>1998.0</v>
      </c>
      <c r="B62" s="30">
        <v>3304607.0</v>
      </c>
      <c r="C62" s="30" t="s">
        <v>98</v>
      </c>
      <c r="D62" s="30" t="s">
        <v>67</v>
      </c>
      <c r="E62" s="30"/>
      <c r="F62" s="31">
        <v>5088.0</v>
      </c>
      <c r="G62" s="31">
        <v>4604.0</v>
      </c>
      <c r="I62" s="32">
        <v>90.5</v>
      </c>
      <c r="J62" s="33"/>
      <c r="K62" s="36"/>
      <c r="M62" s="34">
        <v>3.0</v>
      </c>
      <c r="N62" s="35"/>
      <c r="O62" s="31">
        <v>672.0</v>
      </c>
      <c r="P62" s="36"/>
      <c r="Q62" s="35"/>
      <c r="R62" s="36"/>
      <c r="S62" s="36"/>
      <c r="T62" s="35"/>
      <c r="U62" s="35"/>
      <c r="V62" s="35"/>
      <c r="X62" s="33"/>
      <c r="Y62" s="36"/>
      <c r="Z62" s="36"/>
      <c r="AA62" s="36"/>
      <c r="AB62" s="36"/>
      <c r="AC62" s="35"/>
    </row>
    <row r="63">
      <c r="A63" s="30">
        <v>1998.0</v>
      </c>
      <c r="B63" s="30">
        <v>3304755.0</v>
      </c>
      <c r="C63" s="30" t="s">
        <v>99</v>
      </c>
      <c r="D63" s="30" t="s">
        <v>67</v>
      </c>
      <c r="E63" s="30"/>
      <c r="F63" s="31">
        <v>17272.0</v>
      </c>
      <c r="G63" s="36"/>
      <c r="I63" s="33"/>
      <c r="J63" s="33"/>
      <c r="K63" s="36"/>
      <c r="M63" s="35"/>
      <c r="N63" s="35"/>
      <c r="O63" s="36"/>
      <c r="P63" s="36"/>
      <c r="Q63" s="35"/>
      <c r="R63" s="36"/>
      <c r="S63" s="36"/>
      <c r="T63" s="35"/>
      <c r="U63" s="35"/>
      <c r="V63" s="35"/>
      <c r="X63" s="33"/>
      <c r="Y63" s="36"/>
      <c r="Z63" s="36"/>
      <c r="AA63" s="36"/>
      <c r="AB63" s="36"/>
      <c r="AC63" s="35"/>
    </row>
    <row r="64">
      <c r="A64" s="30">
        <v>1998.0</v>
      </c>
      <c r="B64" s="30">
        <v>3305554.0</v>
      </c>
      <c r="C64" s="30" t="s">
        <v>100</v>
      </c>
      <c r="D64" s="30" t="s">
        <v>67</v>
      </c>
      <c r="E64" s="30"/>
      <c r="F64" s="31">
        <v>45615.0</v>
      </c>
      <c r="G64" s="31">
        <v>54229.0</v>
      </c>
      <c r="I64" s="32">
        <v>118.9</v>
      </c>
      <c r="J64" s="33"/>
      <c r="K64" s="36"/>
      <c r="M64" s="35"/>
      <c r="N64" s="35"/>
      <c r="O64" s="36"/>
      <c r="P64" s="36"/>
      <c r="Q64" s="35"/>
      <c r="R64" s="36"/>
      <c r="S64" s="36"/>
      <c r="T64" s="35"/>
      <c r="U64" s="35"/>
      <c r="V64" s="35"/>
      <c r="X64" s="33"/>
      <c r="Y64" s="36"/>
      <c r="Z64" s="36"/>
      <c r="AA64" s="36"/>
      <c r="AB64" s="36"/>
      <c r="AC64" s="35"/>
    </row>
    <row r="65">
      <c r="A65" s="30">
        <v>1998.0</v>
      </c>
      <c r="B65" s="30">
        <v>3302254.0</v>
      </c>
      <c r="C65" s="30" t="s">
        <v>101</v>
      </c>
      <c r="D65" s="30" t="s">
        <v>67</v>
      </c>
      <c r="E65" s="30"/>
      <c r="F65" s="31">
        <v>12165.0</v>
      </c>
      <c r="G65" s="36"/>
      <c r="I65" s="33"/>
      <c r="J65" s="33"/>
      <c r="K65" s="36"/>
      <c r="M65" s="35"/>
      <c r="N65" s="35"/>
      <c r="O65" s="36"/>
      <c r="P65" s="36"/>
      <c r="Q65" s="35"/>
      <c r="R65" s="36"/>
      <c r="S65" s="36"/>
      <c r="T65" s="35"/>
      <c r="U65" s="35"/>
      <c r="V65" s="35"/>
      <c r="X65" s="33"/>
      <c r="Y65" s="36"/>
      <c r="Z65" s="36"/>
      <c r="AA65" s="36"/>
      <c r="AB65" s="36"/>
      <c r="AC65" s="35"/>
    </row>
    <row r="66">
      <c r="A66" s="30">
        <v>1998.0</v>
      </c>
      <c r="B66" s="30">
        <v>3302700.0</v>
      </c>
      <c r="C66" s="30" t="s">
        <v>72</v>
      </c>
      <c r="D66" s="30" t="s">
        <v>67</v>
      </c>
      <c r="E66" s="30"/>
      <c r="F66" s="31">
        <v>54088.0</v>
      </c>
      <c r="G66" s="31">
        <v>49077.0</v>
      </c>
      <c r="I66" s="32">
        <v>90.7</v>
      </c>
      <c r="J66" s="33"/>
      <c r="K66" s="36"/>
      <c r="M66" s="34">
        <v>82.0</v>
      </c>
      <c r="N66" s="34">
        <v>12.0</v>
      </c>
      <c r="O66" s="31">
        <v>4396.0</v>
      </c>
      <c r="P66" s="31">
        <v>614.0</v>
      </c>
      <c r="Q66" s="35"/>
      <c r="R66" s="36"/>
      <c r="S66" s="36"/>
      <c r="T66" s="35"/>
      <c r="U66" s="35"/>
      <c r="V66" s="35"/>
      <c r="X66" s="33"/>
      <c r="Y66" s="36"/>
      <c r="Z66" s="36"/>
      <c r="AA66" s="36"/>
      <c r="AB66" s="36"/>
      <c r="AC66" s="35"/>
    </row>
    <row r="67">
      <c r="A67" s="30">
        <v>1998.0</v>
      </c>
      <c r="B67" s="30">
        <v>3301009.0</v>
      </c>
      <c r="C67" s="30" t="s">
        <v>102</v>
      </c>
      <c r="D67" s="30" t="s">
        <v>67</v>
      </c>
      <c r="E67" s="30"/>
      <c r="F67" s="31">
        <v>338815.0</v>
      </c>
      <c r="G67" s="31">
        <v>326469.0</v>
      </c>
      <c r="I67" s="32">
        <v>96.4</v>
      </c>
      <c r="J67" s="33"/>
      <c r="K67" s="36"/>
      <c r="M67" s="34">
        <v>498.0</v>
      </c>
      <c r="N67" s="34">
        <v>159.0</v>
      </c>
      <c r="O67" s="31">
        <v>44611.0</v>
      </c>
      <c r="P67" s="31">
        <v>20361.0</v>
      </c>
      <c r="Q67" s="35"/>
      <c r="R67" s="36"/>
      <c r="S67" s="36"/>
      <c r="T67" s="35"/>
      <c r="U67" s="35"/>
      <c r="V67" s="35"/>
      <c r="X67" s="33"/>
      <c r="Y67" s="36"/>
      <c r="Z67" s="36"/>
      <c r="AA67" s="36"/>
      <c r="AB67" s="36"/>
      <c r="AC67" s="35"/>
    </row>
    <row r="68">
      <c r="A68" s="30">
        <v>1998.0</v>
      </c>
      <c r="B68" s="30">
        <v>3303955.0</v>
      </c>
      <c r="C68" s="30" t="s">
        <v>103</v>
      </c>
      <c r="D68" s="30" t="s">
        <v>67</v>
      </c>
      <c r="E68" s="30"/>
      <c r="F68" s="31">
        <v>17041.0</v>
      </c>
      <c r="G68" s="31">
        <v>11316.0</v>
      </c>
      <c r="I68" s="32">
        <v>66.4</v>
      </c>
      <c r="J68" s="33"/>
      <c r="K68" s="36"/>
      <c r="M68" s="34">
        <v>27.0</v>
      </c>
      <c r="N68" s="35"/>
      <c r="O68" s="31">
        <v>3433.0</v>
      </c>
      <c r="P68" s="36"/>
      <c r="Q68" s="35"/>
      <c r="R68" s="36"/>
      <c r="S68" s="36"/>
      <c r="T68" s="35"/>
      <c r="U68" s="35"/>
      <c r="V68" s="35"/>
      <c r="X68" s="33"/>
      <c r="Y68" s="36"/>
      <c r="Z68" s="36"/>
      <c r="AA68" s="36"/>
      <c r="AB68" s="36"/>
      <c r="AC68" s="35"/>
    </row>
    <row r="69">
      <c r="A69" s="30">
        <v>1998.0</v>
      </c>
      <c r="B69" s="30">
        <v>3305109.0</v>
      </c>
      <c r="C69" s="30" t="s">
        <v>76</v>
      </c>
      <c r="D69" s="30" t="s">
        <v>67</v>
      </c>
      <c r="E69" s="30"/>
      <c r="F69" s="31">
        <v>438253.0</v>
      </c>
      <c r="G69" s="31">
        <v>430671.0</v>
      </c>
      <c r="I69" s="32">
        <v>98.3</v>
      </c>
      <c r="J69" s="33"/>
      <c r="K69" s="36"/>
      <c r="M69" s="34">
        <v>134.0</v>
      </c>
      <c r="N69" s="34">
        <v>188.0</v>
      </c>
      <c r="O69" s="31">
        <v>56710.0</v>
      </c>
      <c r="P69" s="36"/>
      <c r="Q69" s="35"/>
      <c r="R69" s="36"/>
      <c r="S69" s="36"/>
      <c r="T69" s="35"/>
      <c r="U69" s="35"/>
      <c r="V69" s="35"/>
      <c r="X69" s="33"/>
      <c r="Y69" s="36"/>
      <c r="Z69" s="36"/>
      <c r="AA69" s="36"/>
      <c r="AB69" s="36"/>
      <c r="AC69" s="35"/>
    </row>
    <row r="70">
      <c r="A70" s="30">
        <v>1998.0</v>
      </c>
      <c r="B70" s="30">
        <v>3300209.0</v>
      </c>
      <c r="C70" s="30" t="s">
        <v>104</v>
      </c>
      <c r="D70" s="30" t="s">
        <v>67</v>
      </c>
      <c r="E70" s="30"/>
      <c r="F70" s="31">
        <v>55567.0</v>
      </c>
      <c r="G70" s="36"/>
      <c r="I70" s="33"/>
      <c r="J70" s="33"/>
      <c r="K70" s="36"/>
      <c r="M70" s="35"/>
      <c r="N70" s="35"/>
      <c r="O70" s="36"/>
      <c r="P70" s="36"/>
      <c r="Q70" s="35"/>
      <c r="R70" s="36"/>
      <c r="S70" s="36"/>
      <c r="T70" s="35"/>
      <c r="U70" s="35"/>
      <c r="V70" s="35"/>
      <c r="X70" s="33"/>
      <c r="Y70" s="36"/>
      <c r="Z70" s="36"/>
      <c r="AA70" s="36"/>
      <c r="AB70" s="36"/>
      <c r="AC70" s="35"/>
    </row>
    <row r="71">
      <c r="A71" s="30">
        <v>1998.0</v>
      </c>
      <c r="B71" s="30">
        <v>3300456.0</v>
      </c>
      <c r="C71" s="30" t="s">
        <v>74</v>
      </c>
      <c r="D71" s="30" t="s">
        <v>67</v>
      </c>
      <c r="E71" s="30"/>
      <c r="F71" s="31">
        <v>417068.0</v>
      </c>
      <c r="G71" s="31">
        <v>420175.0</v>
      </c>
      <c r="I71" s="32">
        <v>100.7</v>
      </c>
      <c r="J71" s="33"/>
      <c r="K71" s="36"/>
      <c r="M71" s="34">
        <v>161.0</v>
      </c>
      <c r="N71" s="34">
        <v>13.0</v>
      </c>
      <c r="O71" s="31">
        <v>59298.0</v>
      </c>
      <c r="P71" s="31">
        <v>1502.0</v>
      </c>
      <c r="Q71" s="35"/>
      <c r="R71" s="36"/>
      <c r="S71" s="36"/>
      <c r="T71" s="35"/>
      <c r="U71" s="35"/>
      <c r="V71" s="35"/>
      <c r="X71" s="33"/>
      <c r="Y71" s="36"/>
      <c r="Z71" s="36"/>
      <c r="AA71" s="36"/>
      <c r="AB71" s="36"/>
      <c r="AC71" s="35"/>
    </row>
    <row r="72">
      <c r="A72" s="30">
        <v>1998.0</v>
      </c>
      <c r="B72" s="30">
        <v>3306008.0</v>
      </c>
      <c r="C72" s="30" t="s">
        <v>105</v>
      </c>
      <c r="D72" s="30" t="s">
        <v>67</v>
      </c>
      <c r="E72" s="30"/>
      <c r="F72" s="31">
        <v>62088.0</v>
      </c>
      <c r="G72" s="36"/>
      <c r="I72" s="33"/>
      <c r="J72" s="33"/>
      <c r="K72" s="36"/>
      <c r="M72" s="35"/>
      <c r="N72" s="35"/>
      <c r="O72" s="36"/>
      <c r="P72" s="36"/>
      <c r="Q72" s="35"/>
      <c r="R72" s="36"/>
      <c r="S72" s="36"/>
      <c r="T72" s="35"/>
      <c r="U72" s="35"/>
      <c r="V72" s="35"/>
      <c r="X72" s="33"/>
      <c r="Y72" s="36"/>
      <c r="Z72" s="36"/>
      <c r="AA72" s="36"/>
      <c r="AB72" s="36"/>
      <c r="AC72" s="35"/>
    </row>
    <row r="73">
      <c r="A73" s="30">
        <v>1998.0</v>
      </c>
      <c r="B73" s="30">
        <v>3301900.0</v>
      </c>
      <c r="C73" s="30" t="s">
        <v>106</v>
      </c>
      <c r="D73" s="30" t="s">
        <v>67</v>
      </c>
      <c r="E73" s="30"/>
      <c r="F73" s="31">
        <v>156441.0</v>
      </c>
      <c r="G73" s="31">
        <v>146091.0</v>
      </c>
      <c r="I73" s="32">
        <v>93.4</v>
      </c>
      <c r="J73" s="33"/>
      <c r="K73" s="36"/>
      <c r="M73" s="34">
        <v>86.0</v>
      </c>
      <c r="N73" s="35"/>
      <c r="O73" s="31">
        <v>7131.0</v>
      </c>
      <c r="P73" s="36"/>
      <c r="Q73" s="35"/>
      <c r="R73" s="36"/>
      <c r="S73" s="36"/>
      <c r="T73" s="35"/>
      <c r="U73" s="35"/>
      <c r="V73" s="35"/>
      <c r="X73" s="33"/>
      <c r="Y73" s="36"/>
      <c r="Z73" s="36"/>
      <c r="AA73" s="36"/>
      <c r="AB73" s="36"/>
      <c r="AC73" s="35"/>
    </row>
    <row r="74">
      <c r="A74" s="30">
        <v>1998.0</v>
      </c>
      <c r="B74" s="30">
        <v>3305133.0</v>
      </c>
      <c r="C74" s="30" t="s">
        <v>107</v>
      </c>
      <c r="D74" s="30" t="s">
        <v>67</v>
      </c>
      <c r="E74" s="30"/>
      <c r="F74" s="31">
        <v>2135.0</v>
      </c>
      <c r="G74" s="31">
        <v>1781.0</v>
      </c>
      <c r="I74" s="32">
        <v>83.4</v>
      </c>
      <c r="J74" s="33"/>
      <c r="K74" s="36"/>
      <c r="M74" s="34">
        <v>2.0</v>
      </c>
      <c r="N74" s="35"/>
      <c r="O74" s="31">
        <v>477.0</v>
      </c>
      <c r="P74" s="36"/>
      <c r="Q74" s="35"/>
      <c r="R74" s="36"/>
      <c r="S74" s="36"/>
      <c r="T74" s="35"/>
      <c r="U74" s="35"/>
      <c r="V74" s="35"/>
      <c r="X74" s="33"/>
      <c r="Y74" s="36"/>
      <c r="Z74" s="36"/>
      <c r="AA74" s="36"/>
      <c r="AB74" s="36"/>
      <c r="AC74" s="35"/>
    </row>
    <row r="75">
      <c r="A75" s="30">
        <v>1998.0</v>
      </c>
      <c r="B75" s="30">
        <v>3302601.0</v>
      </c>
      <c r="C75" s="30" t="s">
        <v>108</v>
      </c>
      <c r="D75" s="30" t="s">
        <v>67</v>
      </c>
      <c r="E75" s="30"/>
      <c r="F75" s="31">
        <v>15704.0</v>
      </c>
      <c r="G75" s="31">
        <v>18667.0</v>
      </c>
      <c r="I75" s="32">
        <v>118.9</v>
      </c>
      <c r="J75" s="33"/>
      <c r="K75" s="36"/>
      <c r="M75" s="34">
        <v>68.0</v>
      </c>
      <c r="N75" s="35"/>
      <c r="O75" s="31">
        <v>4880.0</v>
      </c>
      <c r="P75" s="36"/>
      <c r="Q75" s="35"/>
      <c r="R75" s="36"/>
      <c r="S75" s="36"/>
      <c r="T75" s="35"/>
      <c r="U75" s="35"/>
      <c r="V75" s="35"/>
      <c r="X75" s="33"/>
      <c r="Y75" s="36"/>
      <c r="Z75" s="36"/>
      <c r="AA75" s="36"/>
      <c r="AB75" s="36"/>
      <c r="AC75" s="35"/>
    </row>
    <row r="76">
      <c r="A76" s="30">
        <v>1998.0</v>
      </c>
      <c r="B76" s="30">
        <v>3304151.0</v>
      </c>
      <c r="C76" s="30" t="s">
        <v>80</v>
      </c>
      <c r="D76" s="30" t="s">
        <v>67</v>
      </c>
      <c r="E76" s="30"/>
      <c r="F76" s="31">
        <v>7424.0</v>
      </c>
      <c r="G76" s="31">
        <v>10621.0</v>
      </c>
      <c r="I76" s="32">
        <v>143.1</v>
      </c>
      <c r="J76" s="33"/>
      <c r="K76" s="36"/>
      <c r="M76" s="34">
        <v>1.0</v>
      </c>
      <c r="N76" s="35"/>
      <c r="O76" s="31">
        <v>2020.0</v>
      </c>
      <c r="P76" s="36"/>
      <c r="Q76" s="35"/>
      <c r="R76" s="36"/>
      <c r="S76" s="36"/>
      <c r="T76" s="35"/>
      <c r="U76" s="35"/>
      <c r="V76" s="35"/>
      <c r="X76" s="33"/>
      <c r="Y76" s="36"/>
      <c r="Z76" s="36"/>
      <c r="AA76" s="36"/>
      <c r="AB76" s="36"/>
      <c r="AC76" s="35"/>
    </row>
    <row r="77">
      <c r="A77" s="30">
        <v>1998.0</v>
      </c>
      <c r="B77" s="30">
        <v>3300506.0</v>
      </c>
      <c r="C77" s="30" t="s">
        <v>82</v>
      </c>
      <c r="D77" s="30" t="s">
        <v>67</v>
      </c>
      <c r="E77" s="30"/>
      <c r="F77" s="31">
        <v>11066.0</v>
      </c>
      <c r="G77" s="31">
        <v>9660.0</v>
      </c>
      <c r="I77" s="32">
        <v>87.3</v>
      </c>
      <c r="J77" s="33"/>
      <c r="K77" s="36"/>
      <c r="M77" s="34">
        <v>24.0</v>
      </c>
      <c r="N77" s="35"/>
      <c r="O77" s="31">
        <v>1679.0</v>
      </c>
      <c r="P77" s="36"/>
      <c r="Q77" s="35"/>
      <c r="R77" s="36"/>
      <c r="S77" s="36"/>
      <c r="T77" s="35"/>
      <c r="U77" s="35"/>
      <c r="V77" s="35"/>
      <c r="X77" s="33"/>
      <c r="Y77" s="36"/>
      <c r="Z77" s="36"/>
      <c r="AA77" s="36"/>
      <c r="AB77" s="36"/>
      <c r="AC77" s="35"/>
    </row>
    <row r="78">
      <c r="A78" s="30">
        <v>1998.0</v>
      </c>
      <c r="B78" s="30">
        <v>3302270.0</v>
      </c>
      <c r="C78" s="30" t="s">
        <v>109</v>
      </c>
      <c r="D78" s="30" t="s">
        <v>67</v>
      </c>
      <c r="E78" s="30"/>
      <c r="F78" s="31">
        <v>78471.0</v>
      </c>
      <c r="G78" s="31">
        <v>67430.0</v>
      </c>
      <c r="I78" s="32">
        <v>85.9</v>
      </c>
      <c r="J78" s="33"/>
      <c r="K78" s="36"/>
      <c r="M78" s="35"/>
      <c r="N78" s="35"/>
      <c r="O78" s="36"/>
      <c r="P78" s="36"/>
      <c r="Q78" s="35"/>
      <c r="R78" s="36"/>
      <c r="S78" s="36"/>
      <c r="T78" s="35"/>
      <c r="U78" s="35"/>
      <c r="V78" s="35"/>
      <c r="X78" s="33"/>
      <c r="Y78" s="36"/>
      <c r="Z78" s="36"/>
      <c r="AA78" s="36"/>
      <c r="AB78" s="36"/>
      <c r="AC78" s="35"/>
    </row>
    <row r="79">
      <c r="A79" s="30">
        <v>1998.0</v>
      </c>
      <c r="B79" s="30">
        <v>3301157.0</v>
      </c>
      <c r="C79" s="30" t="s">
        <v>110</v>
      </c>
      <c r="D79" s="30" t="s">
        <v>67</v>
      </c>
      <c r="E79" s="30"/>
      <c r="F79" s="31">
        <v>6719.0</v>
      </c>
      <c r="G79" s="31">
        <v>6505.0</v>
      </c>
      <c r="I79" s="32">
        <v>96.8</v>
      </c>
      <c r="J79" s="33"/>
      <c r="K79" s="36"/>
      <c r="M79" s="34">
        <v>9.0</v>
      </c>
      <c r="N79" s="35"/>
      <c r="O79" s="31">
        <v>1893.0</v>
      </c>
      <c r="P79" s="36"/>
      <c r="Q79" s="35"/>
      <c r="R79" s="36"/>
      <c r="S79" s="36"/>
      <c r="T79" s="35"/>
      <c r="U79" s="35"/>
      <c r="V79" s="35"/>
      <c r="X79" s="33"/>
      <c r="Y79" s="36"/>
      <c r="Z79" s="36"/>
      <c r="AA79" s="36"/>
      <c r="AB79" s="36"/>
      <c r="AC79" s="35"/>
    </row>
    <row r="80">
      <c r="A80" s="30">
        <v>1998.0</v>
      </c>
      <c r="B80" s="30">
        <v>3300308.0</v>
      </c>
      <c r="C80" s="30" t="s">
        <v>111</v>
      </c>
      <c r="D80" s="30" t="s">
        <v>67</v>
      </c>
      <c r="E80" s="30"/>
      <c r="F80" s="31">
        <v>83491.0</v>
      </c>
      <c r="G80" s="36"/>
      <c r="I80" s="33"/>
      <c r="J80" s="33"/>
      <c r="K80" s="36"/>
      <c r="M80" s="35"/>
      <c r="N80" s="35"/>
      <c r="O80" s="36"/>
      <c r="P80" s="36"/>
      <c r="Q80" s="35"/>
      <c r="R80" s="36"/>
      <c r="S80" s="36"/>
      <c r="T80" s="35"/>
      <c r="U80" s="35"/>
      <c r="V80" s="35"/>
      <c r="X80" s="33"/>
      <c r="Y80" s="36"/>
      <c r="Z80" s="36"/>
      <c r="AA80" s="36"/>
      <c r="AB80" s="36"/>
      <c r="AC80" s="35"/>
    </row>
    <row r="81">
      <c r="A81" s="30">
        <v>1998.0</v>
      </c>
      <c r="B81" s="30">
        <v>3301405.0</v>
      </c>
      <c r="C81" s="30" t="s">
        <v>112</v>
      </c>
      <c r="D81" s="30" t="s">
        <v>67</v>
      </c>
      <c r="E81" s="30"/>
      <c r="F81" s="31">
        <v>15696.0</v>
      </c>
      <c r="G81" s="36"/>
      <c r="I81" s="33"/>
      <c r="J81" s="33"/>
      <c r="K81" s="36"/>
      <c r="M81" s="35"/>
      <c r="N81" s="35"/>
      <c r="O81" s="36"/>
      <c r="P81" s="36"/>
      <c r="Q81" s="35"/>
      <c r="R81" s="36"/>
      <c r="S81" s="36"/>
      <c r="T81" s="35"/>
      <c r="U81" s="35"/>
      <c r="V81" s="35"/>
      <c r="X81" s="33"/>
      <c r="Y81" s="36"/>
      <c r="Z81" s="36"/>
      <c r="AA81" s="36"/>
      <c r="AB81" s="36"/>
      <c r="AC81" s="35"/>
    </row>
    <row r="82">
      <c r="A82" s="30">
        <v>1998.0</v>
      </c>
      <c r="B82" s="30">
        <v>3302304.0</v>
      </c>
      <c r="C82" s="30" t="s">
        <v>113</v>
      </c>
      <c r="D82" s="30" t="s">
        <v>67</v>
      </c>
      <c r="E82" s="30"/>
      <c r="F82" s="31">
        <v>4797.0</v>
      </c>
      <c r="G82" s="31">
        <v>3799.0</v>
      </c>
      <c r="I82" s="32">
        <v>79.2</v>
      </c>
      <c r="J82" s="33"/>
      <c r="K82" s="36"/>
      <c r="M82" s="34">
        <v>11.0</v>
      </c>
      <c r="N82" s="35"/>
      <c r="O82" s="31">
        <v>1082.0</v>
      </c>
      <c r="P82" s="36"/>
      <c r="Q82" s="35"/>
      <c r="R82" s="36"/>
      <c r="S82" s="36"/>
      <c r="T82" s="35"/>
      <c r="U82" s="35"/>
      <c r="V82" s="35"/>
      <c r="X82" s="33"/>
      <c r="Y82" s="36"/>
      <c r="Z82" s="36"/>
      <c r="AA82" s="36"/>
      <c r="AB82" s="36"/>
      <c r="AC82" s="35"/>
    </row>
    <row r="83">
      <c r="A83" s="30">
        <v>1998.0</v>
      </c>
      <c r="B83" s="30">
        <v>3300100.0</v>
      </c>
      <c r="C83" s="30" t="s">
        <v>114</v>
      </c>
      <c r="D83" s="30" t="s">
        <v>67</v>
      </c>
      <c r="E83" s="30"/>
      <c r="F83" s="31">
        <v>87806.0</v>
      </c>
      <c r="G83" s="31">
        <v>357286.0</v>
      </c>
      <c r="I83" s="32">
        <v>406.9</v>
      </c>
      <c r="J83" s="33"/>
      <c r="K83" s="36"/>
      <c r="M83" s="34">
        <v>37.0</v>
      </c>
      <c r="N83" s="35"/>
      <c r="O83" s="31">
        <v>59298.0</v>
      </c>
      <c r="P83" s="36"/>
      <c r="Q83" s="35"/>
      <c r="R83" s="36"/>
      <c r="S83" s="36"/>
      <c r="T83" s="35"/>
      <c r="U83" s="35"/>
      <c r="V83" s="35"/>
      <c r="X83" s="33"/>
      <c r="Y83" s="36"/>
      <c r="Z83" s="36"/>
      <c r="AA83" s="36"/>
      <c r="AB83" s="36"/>
      <c r="AC83" s="35"/>
    </row>
    <row r="84">
      <c r="A84" s="30">
        <v>1998.0</v>
      </c>
      <c r="B84" s="30">
        <v>3300803.0</v>
      </c>
      <c r="C84" s="30" t="s">
        <v>115</v>
      </c>
      <c r="D84" s="30" t="s">
        <v>67</v>
      </c>
      <c r="E84" s="30"/>
      <c r="F84" s="31">
        <v>37301.0</v>
      </c>
      <c r="G84" s="31">
        <v>32665.0</v>
      </c>
      <c r="I84" s="32">
        <v>87.6</v>
      </c>
      <c r="J84" s="33"/>
      <c r="K84" s="36"/>
      <c r="M84" s="34">
        <v>23.0</v>
      </c>
      <c r="N84" s="35"/>
      <c r="O84" s="31">
        <v>1369.0</v>
      </c>
      <c r="P84" s="36"/>
      <c r="Q84" s="35"/>
      <c r="R84" s="36"/>
      <c r="S84" s="36"/>
      <c r="T84" s="35"/>
      <c r="U84" s="35"/>
      <c r="V84" s="35"/>
      <c r="X84" s="33"/>
      <c r="Y84" s="36"/>
      <c r="Z84" s="36"/>
      <c r="AA84" s="36"/>
      <c r="AB84" s="36"/>
      <c r="AC84" s="35"/>
    </row>
    <row r="85">
      <c r="A85" s="30">
        <v>1998.0</v>
      </c>
      <c r="B85" s="30">
        <v>3305406.0</v>
      </c>
      <c r="C85" s="30" t="s">
        <v>116</v>
      </c>
      <c r="D85" s="30" t="s">
        <v>67</v>
      </c>
      <c r="E85" s="30"/>
      <c r="F85" s="31">
        <v>12037.0</v>
      </c>
      <c r="G85" s="31">
        <v>10037.0</v>
      </c>
      <c r="I85" s="32">
        <v>83.4</v>
      </c>
      <c r="J85" s="33"/>
      <c r="K85" s="36"/>
      <c r="M85" s="34">
        <v>12.0</v>
      </c>
      <c r="N85" s="35"/>
      <c r="O85" s="31">
        <v>903.0</v>
      </c>
      <c r="P85" s="36"/>
      <c r="Q85" s="35"/>
      <c r="R85" s="36"/>
      <c r="S85" s="36"/>
      <c r="T85" s="35"/>
      <c r="U85" s="35"/>
      <c r="V85" s="35"/>
      <c r="X85" s="33"/>
      <c r="Y85" s="36"/>
      <c r="Z85" s="36"/>
      <c r="AA85" s="36"/>
      <c r="AB85" s="36"/>
      <c r="AC85" s="35"/>
    </row>
    <row r="86">
      <c r="A86" s="30">
        <v>1998.0</v>
      </c>
      <c r="B86" s="30">
        <v>3305752.0</v>
      </c>
      <c r="C86" s="30" t="s">
        <v>117</v>
      </c>
      <c r="D86" s="30" t="s">
        <v>67</v>
      </c>
      <c r="E86" s="30"/>
      <c r="F86" s="31">
        <v>21210.0</v>
      </c>
      <c r="G86" s="31">
        <v>25415.0</v>
      </c>
      <c r="I86" s="32">
        <v>119.8</v>
      </c>
      <c r="J86" s="33"/>
      <c r="K86" s="36"/>
      <c r="M86" s="35"/>
      <c r="N86" s="35"/>
      <c r="O86" s="31">
        <v>6.0</v>
      </c>
      <c r="P86" s="36"/>
      <c r="Q86" s="35"/>
      <c r="R86" s="36"/>
      <c r="S86" s="36"/>
      <c r="T86" s="35"/>
      <c r="U86" s="35"/>
      <c r="V86" s="35"/>
      <c r="X86" s="33"/>
      <c r="Y86" s="36"/>
      <c r="Z86" s="36"/>
      <c r="AA86" s="36"/>
      <c r="AB86" s="36"/>
      <c r="AC86" s="35"/>
    </row>
    <row r="87">
      <c r="A87" s="30">
        <v>1998.0</v>
      </c>
      <c r="B87" s="30">
        <v>3301801.0</v>
      </c>
      <c r="C87" s="30" t="s">
        <v>118</v>
      </c>
      <c r="D87" s="30" t="s">
        <v>67</v>
      </c>
      <c r="E87" s="30"/>
      <c r="F87" s="31">
        <v>8368.0</v>
      </c>
      <c r="G87" s="31">
        <v>7176.0</v>
      </c>
      <c r="I87" s="32">
        <v>85.8</v>
      </c>
      <c r="J87" s="33"/>
      <c r="K87" s="36"/>
      <c r="M87" s="34">
        <v>38.0</v>
      </c>
      <c r="N87" s="35"/>
      <c r="O87" s="36"/>
      <c r="P87" s="36"/>
      <c r="Q87" s="35"/>
      <c r="R87" s="36"/>
      <c r="S87" s="36"/>
      <c r="T87" s="35"/>
      <c r="U87" s="35"/>
      <c r="V87" s="35"/>
      <c r="X87" s="33"/>
      <c r="Y87" s="36"/>
      <c r="Z87" s="36"/>
      <c r="AA87" s="36"/>
      <c r="AB87" s="36"/>
      <c r="AC87" s="35"/>
    </row>
    <row r="88">
      <c r="A88" s="30">
        <v>1998.0</v>
      </c>
      <c r="B88" s="30">
        <v>3301207.0</v>
      </c>
      <c r="C88" s="30" t="s">
        <v>119</v>
      </c>
      <c r="D88" s="30" t="s">
        <v>67</v>
      </c>
      <c r="E88" s="30"/>
      <c r="F88" s="31">
        <v>10545.0</v>
      </c>
      <c r="G88" s="36"/>
      <c r="I88" s="33"/>
      <c r="J88" s="33"/>
      <c r="K88" s="36"/>
      <c r="M88" s="35"/>
      <c r="N88" s="35"/>
      <c r="O88" s="36"/>
      <c r="P88" s="36"/>
      <c r="Q88" s="35"/>
      <c r="R88" s="36"/>
      <c r="S88" s="36"/>
      <c r="T88" s="35"/>
      <c r="U88" s="35"/>
      <c r="V88" s="35"/>
      <c r="X88" s="33"/>
      <c r="Y88" s="36"/>
      <c r="Z88" s="36"/>
      <c r="AA88" s="36"/>
      <c r="AB88" s="36"/>
      <c r="AC88" s="35"/>
    </row>
    <row r="89">
      <c r="A89" s="30">
        <v>1998.0</v>
      </c>
      <c r="B89" s="30">
        <v>3300258.0</v>
      </c>
      <c r="C89" s="30" t="s">
        <v>120</v>
      </c>
      <c r="D89" s="30" t="s">
        <v>67</v>
      </c>
      <c r="E89" s="30"/>
      <c r="F89" s="31">
        <v>22231.0</v>
      </c>
      <c r="G89" s="31">
        <v>22231.0</v>
      </c>
      <c r="I89" s="32">
        <v>100.0</v>
      </c>
      <c r="J89" s="33"/>
      <c r="K89" s="36"/>
      <c r="M89" s="35"/>
      <c r="N89" s="35"/>
      <c r="O89" s="31">
        <v>4139.0</v>
      </c>
      <c r="P89" s="36"/>
      <c r="Q89" s="35"/>
      <c r="R89" s="36"/>
      <c r="S89" s="36"/>
      <c r="T89" s="35"/>
      <c r="U89" s="35"/>
      <c r="V89" s="35"/>
      <c r="X89" s="33"/>
      <c r="Y89" s="36"/>
      <c r="Z89" s="36"/>
      <c r="AA89" s="36"/>
      <c r="AB89" s="36"/>
      <c r="AC89" s="35"/>
    </row>
    <row r="90">
      <c r="A90" s="30">
        <v>1998.0</v>
      </c>
      <c r="B90" s="30">
        <v>3301876.0</v>
      </c>
      <c r="C90" s="30" t="s">
        <v>121</v>
      </c>
      <c r="D90" s="30" t="s">
        <v>67</v>
      </c>
      <c r="E90" s="30"/>
      <c r="F90" s="31">
        <v>10425.0</v>
      </c>
      <c r="G90" s="31">
        <v>10425.0</v>
      </c>
      <c r="I90" s="32">
        <v>100.0</v>
      </c>
      <c r="J90" s="33"/>
      <c r="K90" s="36"/>
      <c r="M90" s="35"/>
      <c r="N90" s="35"/>
      <c r="O90" s="31">
        <v>3898.0</v>
      </c>
      <c r="P90" s="36"/>
      <c r="Q90" s="35"/>
      <c r="R90" s="36"/>
      <c r="S90" s="36"/>
      <c r="T90" s="35"/>
      <c r="U90" s="35"/>
      <c r="V90" s="35"/>
      <c r="X90" s="33"/>
      <c r="Y90" s="36"/>
      <c r="Z90" s="36"/>
      <c r="AA90" s="36"/>
      <c r="AB90" s="36"/>
      <c r="AC90" s="35"/>
    </row>
    <row r="91">
      <c r="A91" s="30">
        <v>1998.0</v>
      </c>
      <c r="B91" s="30">
        <v>3306206.0</v>
      </c>
      <c r="C91" s="30" t="s">
        <v>122</v>
      </c>
      <c r="D91" s="30" t="s">
        <v>67</v>
      </c>
      <c r="E91" s="30"/>
      <c r="F91" s="31">
        <v>18382.0</v>
      </c>
      <c r="G91" s="31">
        <v>17737.0</v>
      </c>
      <c r="I91" s="32">
        <v>96.5</v>
      </c>
      <c r="J91" s="33"/>
      <c r="K91" s="36"/>
      <c r="M91" s="34">
        <v>66.0</v>
      </c>
      <c r="N91" s="35"/>
      <c r="O91" s="31">
        <v>3934.0</v>
      </c>
      <c r="P91" s="36"/>
      <c r="Q91" s="35"/>
      <c r="R91" s="36"/>
      <c r="S91" s="36"/>
      <c r="T91" s="35"/>
      <c r="U91" s="35"/>
      <c r="V91" s="35"/>
      <c r="X91" s="33"/>
      <c r="Y91" s="36"/>
      <c r="Z91" s="36"/>
      <c r="AA91" s="36"/>
      <c r="AB91" s="36"/>
      <c r="AC91" s="35"/>
    </row>
    <row r="92">
      <c r="A92" s="30">
        <v>1998.0</v>
      </c>
      <c r="B92" s="30">
        <v>3305208.0</v>
      </c>
      <c r="C92" s="30" t="s">
        <v>123</v>
      </c>
      <c r="D92" s="30" t="s">
        <v>67</v>
      </c>
      <c r="E92" s="30"/>
      <c r="F92" s="31">
        <v>49572.0</v>
      </c>
      <c r="G92" s="31">
        <v>55480.0</v>
      </c>
      <c r="I92" s="32">
        <v>111.9</v>
      </c>
      <c r="J92" s="33"/>
      <c r="K92" s="36"/>
      <c r="M92" s="35"/>
      <c r="N92" s="35"/>
      <c r="O92" s="31">
        <v>8378.0</v>
      </c>
      <c r="P92" s="36"/>
      <c r="Q92" s="35"/>
      <c r="R92" s="36"/>
      <c r="S92" s="36"/>
      <c r="T92" s="35"/>
      <c r="U92" s="35"/>
      <c r="V92" s="35"/>
      <c r="X92" s="33"/>
      <c r="Y92" s="36"/>
      <c r="Z92" s="36"/>
      <c r="AA92" s="36"/>
      <c r="AB92" s="36"/>
      <c r="AC92" s="35"/>
    </row>
    <row r="93">
      <c r="A93" s="30">
        <v>1998.0</v>
      </c>
      <c r="B93" s="30">
        <v>3306156.0</v>
      </c>
      <c r="C93" s="30" t="s">
        <v>124</v>
      </c>
      <c r="D93" s="30" t="s">
        <v>67</v>
      </c>
      <c r="E93" s="30"/>
      <c r="F93" s="31">
        <v>2613.0</v>
      </c>
      <c r="G93" s="31">
        <v>2377.0</v>
      </c>
      <c r="I93" s="32">
        <v>91.0</v>
      </c>
      <c r="J93" s="33"/>
      <c r="K93" s="36"/>
      <c r="M93" s="34">
        <v>7.0</v>
      </c>
      <c r="N93" s="35"/>
      <c r="O93" s="31">
        <v>564.0</v>
      </c>
      <c r="P93" s="36"/>
      <c r="Q93" s="35"/>
      <c r="R93" s="36"/>
      <c r="S93" s="36"/>
      <c r="T93" s="35"/>
      <c r="U93" s="35"/>
      <c r="V93" s="35"/>
      <c r="X93" s="33"/>
      <c r="Y93" s="36"/>
      <c r="Z93" s="36"/>
      <c r="AA93" s="36"/>
      <c r="AB93" s="36"/>
      <c r="AC93" s="35"/>
    </row>
    <row r="94">
      <c r="A94" s="30">
        <v>1998.0</v>
      </c>
      <c r="B94" s="30">
        <v>3300704.0</v>
      </c>
      <c r="C94" s="30" t="s">
        <v>125</v>
      </c>
      <c r="D94" s="30" t="s">
        <v>67</v>
      </c>
      <c r="E94" s="30"/>
      <c r="F94" s="31">
        <v>100178.0</v>
      </c>
      <c r="G94" s="31">
        <v>113818.0</v>
      </c>
      <c r="I94" s="32">
        <v>113.6</v>
      </c>
      <c r="J94" s="33"/>
      <c r="K94" s="36"/>
      <c r="M94" s="35"/>
      <c r="N94" s="35"/>
      <c r="O94" s="31">
        <v>14052.0</v>
      </c>
      <c r="P94" s="36"/>
      <c r="Q94" s="35"/>
      <c r="R94" s="36"/>
      <c r="S94" s="36"/>
      <c r="T94" s="35"/>
      <c r="U94" s="35"/>
      <c r="V94" s="35"/>
      <c r="X94" s="33"/>
      <c r="Y94" s="36"/>
      <c r="Z94" s="36"/>
      <c r="AA94" s="36"/>
      <c r="AB94" s="36"/>
      <c r="AC94" s="35"/>
    </row>
    <row r="95">
      <c r="A95" s="30">
        <v>1998.0</v>
      </c>
      <c r="B95" s="30">
        <v>3301702.0</v>
      </c>
      <c r="C95" s="30" t="s">
        <v>84</v>
      </c>
      <c r="D95" s="30" t="s">
        <v>67</v>
      </c>
      <c r="E95" s="30"/>
      <c r="F95" s="31">
        <v>732211.0</v>
      </c>
      <c r="G95" s="31">
        <v>684550.0</v>
      </c>
      <c r="I95" s="32">
        <v>93.5</v>
      </c>
      <c r="J95" s="33"/>
      <c r="K95" s="36"/>
      <c r="M95" s="34">
        <v>394.0</v>
      </c>
      <c r="N95" s="34">
        <v>54.0</v>
      </c>
      <c r="O95" s="31">
        <v>50235.0</v>
      </c>
      <c r="P95" s="36"/>
      <c r="Q95" s="35"/>
      <c r="R95" s="36"/>
      <c r="S95" s="36"/>
      <c r="T95" s="35"/>
      <c r="U95" s="35"/>
      <c r="V95" s="35"/>
      <c r="X95" s="33"/>
      <c r="Y95" s="36"/>
      <c r="Z95" s="36"/>
      <c r="AA95" s="36"/>
      <c r="AB95" s="36"/>
      <c r="AC95" s="35"/>
    </row>
    <row r="96">
      <c r="A96" s="30">
        <v>1998.0</v>
      </c>
      <c r="B96" s="30">
        <v>3303203.0</v>
      </c>
      <c r="C96" s="30" t="s">
        <v>77</v>
      </c>
      <c r="D96" s="30" t="s">
        <v>67</v>
      </c>
      <c r="E96" s="30"/>
      <c r="F96" s="31">
        <v>153976.0</v>
      </c>
      <c r="G96" s="31">
        <v>159275.0</v>
      </c>
      <c r="I96" s="32">
        <v>103.4</v>
      </c>
      <c r="J96" s="33"/>
      <c r="K96" s="36"/>
      <c r="M96" s="34">
        <v>132.0</v>
      </c>
      <c r="N96" s="35"/>
      <c r="O96" s="31">
        <v>28678.0</v>
      </c>
      <c r="P96" s="36"/>
      <c r="Q96" s="35"/>
      <c r="R96" s="36"/>
      <c r="S96" s="36"/>
      <c r="T96" s="35"/>
      <c r="U96" s="35"/>
      <c r="V96" s="35"/>
      <c r="X96" s="33"/>
      <c r="Y96" s="36"/>
      <c r="Z96" s="36"/>
      <c r="AA96" s="36"/>
      <c r="AB96" s="36"/>
      <c r="AC96" s="35"/>
    </row>
    <row r="97">
      <c r="A97" s="30">
        <v>1998.0</v>
      </c>
      <c r="B97" s="30">
        <v>3303302.0</v>
      </c>
      <c r="C97" s="30" t="s">
        <v>70</v>
      </c>
      <c r="D97" s="30" t="s">
        <v>67</v>
      </c>
      <c r="E97" s="30"/>
      <c r="F97" s="31">
        <v>456894.0</v>
      </c>
      <c r="G97" s="31">
        <v>401335.0</v>
      </c>
      <c r="I97" s="32">
        <v>87.8</v>
      </c>
      <c r="J97" s="33"/>
      <c r="K97" s="36"/>
      <c r="M97" s="34">
        <v>183.0</v>
      </c>
      <c r="N97" s="34">
        <v>206.0</v>
      </c>
      <c r="O97" s="31">
        <v>41496.0</v>
      </c>
      <c r="P97" s="31">
        <v>25828.0</v>
      </c>
      <c r="Q97" s="35"/>
      <c r="R97" s="36"/>
      <c r="S97" s="36"/>
      <c r="T97" s="35"/>
      <c r="U97" s="35"/>
      <c r="V97" s="35"/>
      <c r="X97" s="33"/>
      <c r="Y97" s="36"/>
      <c r="Z97" s="36"/>
      <c r="AA97" s="36"/>
      <c r="AB97" s="36"/>
      <c r="AC97" s="35"/>
    </row>
    <row r="98">
      <c r="A98" s="30">
        <v>1998.0</v>
      </c>
      <c r="B98" s="30">
        <v>3302205.0</v>
      </c>
      <c r="C98" s="30" t="s">
        <v>126</v>
      </c>
      <c r="D98" s="30" t="s">
        <v>67</v>
      </c>
      <c r="E98" s="30"/>
      <c r="F98" s="31">
        <v>72121.0</v>
      </c>
      <c r="G98" s="31">
        <v>63888.0</v>
      </c>
      <c r="I98" s="32">
        <v>88.6</v>
      </c>
      <c r="J98" s="33"/>
      <c r="K98" s="36"/>
      <c r="M98" s="34">
        <v>19.0</v>
      </c>
      <c r="N98" s="35"/>
      <c r="O98" s="31">
        <v>13560.0</v>
      </c>
      <c r="P98" s="36"/>
      <c r="Q98" s="35"/>
      <c r="R98" s="36"/>
      <c r="S98" s="36"/>
      <c r="T98" s="35"/>
      <c r="U98" s="35"/>
      <c r="V98" s="35"/>
      <c r="X98" s="33"/>
      <c r="Y98" s="36"/>
      <c r="Z98" s="36"/>
      <c r="AA98" s="36"/>
      <c r="AB98" s="36"/>
      <c r="AC98" s="35"/>
    </row>
    <row r="99">
      <c r="A99" s="30">
        <v>1998.0</v>
      </c>
      <c r="B99" s="30">
        <v>3305901.0</v>
      </c>
      <c r="C99" s="30" t="s">
        <v>127</v>
      </c>
      <c r="D99" s="30" t="s">
        <v>67</v>
      </c>
      <c r="E99" s="30"/>
      <c r="F99" s="31">
        <v>3681.0</v>
      </c>
      <c r="G99" s="36"/>
      <c r="I99" s="33"/>
      <c r="J99" s="33"/>
      <c r="K99" s="36"/>
      <c r="M99" s="35"/>
      <c r="N99" s="35"/>
      <c r="O99" s="36"/>
      <c r="P99" s="36"/>
      <c r="Q99" s="35"/>
      <c r="R99" s="36"/>
      <c r="S99" s="36"/>
      <c r="T99" s="35"/>
      <c r="U99" s="35"/>
      <c r="V99" s="35"/>
      <c r="X99" s="33"/>
      <c r="Y99" s="36"/>
      <c r="Z99" s="36"/>
      <c r="AA99" s="36"/>
      <c r="AB99" s="36"/>
      <c r="AC99" s="35"/>
    </row>
    <row r="100">
      <c r="A100" s="30">
        <v>1998.0</v>
      </c>
      <c r="B100" s="30">
        <v>3302007.0</v>
      </c>
      <c r="C100" s="30" t="s">
        <v>128</v>
      </c>
      <c r="D100" s="30" t="s">
        <v>67</v>
      </c>
      <c r="E100" s="30"/>
      <c r="F100" s="31">
        <v>63628.0</v>
      </c>
      <c r="G100" s="31">
        <v>62996.0</v>
      </c>
      <c r="I100" s="32">
        <v>99.0</v>
      </c>
      <c r="J100" s="33"/>
      <c r="K100" s="36"/>
      <c r="M100" s="34">
        <v>229.0</v>
      </c>
      <c r="N100" s="35"/>
      <c r="O100" s="31">
        <v>12746.0</v>
      </c>
      <c r="P100" s="36"/>
      <c r="Q100" s="35"/>
      <c r="R100" s="36"/>
      <c r="S100" s="36"/>
      <c r="T100" s="35"/>
      <c r="U100" s="35"/>
      <c r="V100" s="35"/>
      <c r="X100" s="33"/>
      <c r="Y100" s="36"/>
      <c r="Z100" s="36"/>
      <c r="AA100" s="36"/>
      <c r="AB100" s="36"/>
      <c r="AC100" s="35"/>
    </row>
    <row r="101">
      <c r="A101" s="30">
        <v>1998.0</v>
      </c>
      <c r="B101" s="30">
        <v>3305307.0</v>
      </c>
      <c r="C101" s="30" t="s">
        <v>129</v>
      </c>
      <c r="D101" s="30" t="s">
        <v>67</v>
      </c>
      <c r="E101" s="30"/>
      <c r="F101" s="31">
        <v>3390.0</v>
      </c>
      <c r="G101" s="31">
        <v>2889.0</v>
      </c>
      <c r="I101" s="32">
        <v>85.2</v>
      </c>
      <c r="J101" s="33"/>
      <c r="K101" s="36"/>
      <c r="M101" s="34">
        <v>10.0</v>
      </c>
      <c r="N101" s="35"/>
      <c r="O101" s="31">
        <v>415.0</v>
      </c>
      <c r="P101" s="36"/>
      <c r="Q101" s="35"/>
      <c r="R101" s="36"/>
      <c r="S101" s="36"/>
      <c r="T101" s="35"/>
      <c r="U101" s="35"/>
      <c r="V101" s="35"/>
      <c r="X101" s="33"/>
      <c r="Y101" s="36"/>
      <c r="Z101" s="36"/>
      <c r="AA101" s="36"/>
      <c r="AB101" s="36"/>
      <c r="AC101" s="35"/>
    </row>
    <row r="102">
      <c r="A102" s="30">
        <v>1998.0</v>
      </c>
      <c r="B102" s="30">
        <v>3302403.0</v>
      </c>
      <c r="C102" s="30" t="s">
        <v>130</v>
      </c>
      <c r="D102" s="30" t="s">
        <v>67</v>
      </c>
      <c r="E102" s="30"/>
      <c r="F102" s="31">
        <v>110521.0</v>
      </c>
      <c r="G102" s="31">
        <v>94916.0</v>
      </c>
      <c r="I102" s="32">
        <v>85.9</v>
      </c>
      <c r="J102" s="33"/>
      <c r="K102" s="36"/>
      <c r="M102" s="34">
        <v>272.0</v>
      </c>
      <c r="N102" s="35"/>
      <c r="O102" s="31">
        <v>21756.0</v>
      </c>
      <c r="P102" s="36"/>
      <c r="Q102" s="35"/>
      <c r="R102" s="36"/>
      <c r="S102" s="36"/>
      <c r="T102" s="35"/>
      <c r="U102" s="35"/>
      <c r="V102" s="35"/>
      <c r="X102" s="33"/>
      <c r="Y102" s="36"/>
      <c r="Z102" s="36"/>
      <c r="AA102" s="36"/>
      <c r="AB102" s="36"/>
      <c r="AC102" s="35"/>
    </row>
    <row r="103">
      <c r="A103" s="30">
        <v>1998.0</v>
      </c>
      <c r="B103" s="30">
        <v>3303005.0</v>
      </c>
      <c r="C103" s="30" t="s">
        <v>131</v>
      </c>
      <c r="D103" s="30" t="s">
        <v>67</v>
      </c>
      <c r="E103" s="30"/>
      <c r="F103" s="31">
        <v>21126.0</v>
      </c>
      <c r="G103" s="31">
        <v>21422.0</v>
      </c>
      <c r="I103" s="32">
        <v>101.4</v>
      </c>
      <c r="J103" s="33"/>
      <c r="K103" s="36"/>
      <c r="M103" s="34">
        <v>31.0</v>
      </c>
      <c r="N103" s="35"/>
      <c r="O103" s="31">
        <v>5458.0</v>
      </c>
      <c r="P103" s="36"/>
      <c r="Q103" s="35"/>
      <c r="R103" s="36"/>
      <c r="S103" s="36"/>
      <c r="T103" s="35"/>
      <c r="U103" s="35"/>
      <c r="V103" s="35"/>
      <c r="X103" s="33"/>
      <c r="Y103" s="36"/>
      <c r="Z103" s="36"/>
      <c r="AA103" s="36"/>
      <c r="AB103" s="36"/>
      <c r="AC103" s="35"/>
    </row>
    <row r="104">
      <c r="A104" s="30">
        <v>1998.0</v>
      </c>
      <c r="B104" s="30">
        <v>3302056.0</v>
      </c>
      <c r="C104" s="30" t="s">
        <v>132</v>
      </c>
      <c r="D104" s="30" t="s">
        <v>67</v>
      </c>
      <c r="E104" s="30"/>
      <c r="F104" s="31">
        <v>7197.0</v>
      </c>
      <c r="G104" s="31">
        <v>6359.0</v>
      </c>
      <c r="I104" s="32">
        <v>88.4</v>
      </c>
      <c r="J104" s="33"/>
      <c r="K104" s="36"/>
      <c r="M104" s="34">
        <v>14.0</v>
      </c>
      <c r="N104" s="35"/>
      <c r="O104" s="31">
        <v>1798.0</v>
      </c>
      <c r="P104" s="36"/>
      <c r="Q104" s="35"/>
      <c r="R104" s="36"/>
      <c r="S104" s="36"/>
      <c r="T104" s="35"/>
      <c r="U104" s="35"/>
      <c r="V104" s="35"/>
      <c r="X104" s="33"/>
      <c r="Y104" s="36"/>
      <c r="Z104" s="36"/>
      <c r="AA104" s="36"/>
      <c r="AB104" s="36"/>
      <c r="AC104" s="35"/>
    </row>
    <row r="105">
      <c r="A105" s="30">
        <v>1998.0</v>
      </c>
      <c r="B105" s="30">
        <v>3303856.0</v>
      </c>
      <c r="C105" s="30" t="s">
        <v>133</v>
      </c>
      <c r="D105" s="30" t="s">
        <v>67</v>
      </c>
      <c r="E105" s="30"/>
      <c r="F105" s="31">
        <v>14823.0</v>
      </c>
      <c r="G105" s="31">
        <v>13510.0</v>
      </c>
      <c r="I105" s="32">
        <v>91.1</v>
      </c>
      <c r="J105" s="33"/>
      <c r="K105" s="36"/>
      <c r="M105" s="34">
        <v>43.0</v>
      </c>
      <c r="N105" s="35"/>
      <c r="O105" s="31">
        <v>1667.0</v>
      </c>
      <c r="P105" s="36"/>
      <c r="Q105" s="35"/>
      <c r="R105" s="36"/>
      <c r="S105" s="36"/>
      <c r="T105" s="35"/>
      <c r="U105" s="35"/>
      <c r="V105" s="35"/>
      <c r="X105" s="33"/>
      <c r="Y105" s="36"/>
      <c r="Z105" s="36"/>
      <c r="AA105" s="36"/>
      <c r="AB105" s="36"/>
      <c r="AC105" s="35"/>
    </row>
    <row r="106">
      <c r="A106" s="30">
        <v>1998.0</v>
      </c>
      <c r="B106" s="30">
        <v>3300951.0</v>
      </c>
      <c r="C106" s="30" t="s">
        <v>134</v>
      </c>
      <c r="D106" s="30" t="s">
        <v>67</v>
      </c>
      <c r="E106" s="30"/>
      <c r="F106" s="31">
        <v>6055.0</v>
      </c>
      <c r="G106" s="36"/>
      <c r="I106" s="33"/>
      <c r="J106" s="33"/>
      <c r="K106" s="36"/>
      <c r="M106" s="35"/>
      <c r="N106" s="35"/>
      <c r="O106" s="36"/>
      <c r="P106" s="36"/>
      <c r="Q106" s="35"/>
      <c r="R106" s="36"/>
      <c r="S106" s="36"/>
      <c r="T106" s="35"/>
      <c r="U106" s="35"/>
      <c r="V106" s="35"/>
      <c r="X106" s="33"/>
      <c r="Y106" s="36"/>
      <c r="Z106" s="36"/>
      <c r="AA106" s="36"/>
      <c r="AB106" s="36"/>
      <c r="AC106" s="35"/>
    </row>
    <row r="107">
      <c r="A107" s="30">
        <v>1998.0</v>
      </c>
      <c r="B107" s="30">
        <v>3305703.0</v>
      </c>
      <c r="C107" s="30" t="s">
        <v>135</v>
      </c>
      <c r="D107" s="30" t="s">
        <v>67</v>
      </c>
      <c r="E107" s="30"/>
      <c r="F107" s="31">
        <v>2095.0</v>
      </c>
      <c r="G107" s="31">
        <v>2056.0</v>
      </c>
      <c r="I107" s="32">
        <v>98.1</v>
      </c>
      <c r="J107" s="33"/>
      <c r="K107" s="36"/>
      <c r="M107" s="34">
        <v>8.0</v>
      </c>
      <c r="N107" s="35"/>
      <c r="O107" s="31">
        <v>766.0</v>
      </c>
      <c r="P107" s="36"/>
      <c r="Q107" s="35"/>
      <c r="R107" s="36"/>
      <c r="S107" s="36"/>
      <c r="T107" s="35"/>
      <c r="U107" s="35"/>
      <c r="V107" s="35"/>
      <c r="X107" s="33"/>
      <c r="Y107" s="36"/>
      <c r="Z107" s="36"/>
      <c r="AA107" s="36"/>
      <c r="AB107" s="36"/>
      <c r="AC107" s="35"/>
    </row>
    <row r="108">
      <c r="A108" s="30">
        <v>1998.0</v>
      </c>
      <c r="B108" s="30">
        <v>3300605.0</v>
      </c>
      <c r="C108" s="30" t="s">
        <v>136</v>
      </c>
      <c r="D108" s="30" t="s">
        <v>67</v>
      </c>
      <c r="E108" s="30"/>
      <c r="F108" s="31">
        <v>24901.0</v>
      </c>
      <c r="G108" s="31">
        <v>21167.0</v>
      </c>
      <c r="I108" s="32">
        <v>85.0</v>
      </c>
      <c r="J108" s="33"/>
      <c r="K108" s="36"/>
      <c r="M108" s="34">
        <v>16.0</v>
      </c>
      <c r="N108" s="35"/>
      <c r="O108" s="31">
        <v>5177.0</v>
      </c>
      <c r="P108" s="36"/>
      <c r="Q108" s="35"/>
      <c r="R108" s="36"/>
      <c r="S108" s="36"/>
      <c r="T108" s="35"/>
      <c r="U108" s="35"/>
      <c r="V108" s="35"/>
      <c r="X108" s="33"/>
      <c r="Y108" s="36"/>
      <c r="Z108" s="36"/>
      <c r="AA108" s="36"/>
      <c r="AB108" s="36"/>
      <c r="AC108" s="35"/>
    </row>
    <row r="109">
      <c r="A109" s="30">
        <v>1998.0</v>
      </c>
      <c r="B109" s="30">
        <v>3300936.0</v>
      </c>
      <c r="C109" s="30" t="s">
        <v>137</v>
      </c>
      <c r="D109" s="30" t="s">
        <v>67</v>
      </c>
      <c r="E109" s="30"/>
      <c r="F109" s="31">
        <v>6939.0</v>
      </c>
      <c r="G109" s="31">
        <v>3629.0</v>
      </c>
      <c r="I109" s="32">
        <v>52.3</v>
      </c>
      <c r="J109" s="33"/>
      <c r="K109" s="36"/>
      <c r="M109" s="34">
        <v>11.0</v>
      </c>
      <c r="N109" s="35"/>
      <c r="O109" s="31">
        <v>344.0</v>
      </c>
      <c r="P109" s="36"/>
      <c r="Q109" s="35"/>
      <c r="R109" s="36"/>
      <c r="S109" s="36"/>
      <c r="T109" s="35"/>
      <c r="U109" s="35"/>
      <c r="V109" s="35"/>
      <c r="X109" s="33"/>
      <c r="Y109" s="36"/>
      <c r="Z109" s="36"/>
      <c r="AA109" s="36"/>
      <c r="AB109" s="36"/>
      <c r="AC109" s="35"/>
    </row>
    <row r="110">
      <c r="A110" s="30">
        <v>1998.0</v>
      </c>
      <c r="B110" s="30">
        <v>3304003.0</v>
      </c>
      <c r="C110" s="30" t="s">
        <v>138</v>
      </c>
      <c r="D110" s="30" t="s">
        <v>67</v>
      </c>
      <c r="E110" s="30"/>
      <c r="F110" s="31">
        <v>20002.0</v>
      </c>
      <c r="G110" s="31">
        <v>15681.0</v>
      </c>
      <c r="I110" s="32">
        <v>78.4</v>
      </c>
      <c r="J110" s="33"/>
      <c r="K110" s="36"/>
      <c r="M110" s="34">
        <v>36.0</v>
      </c>
      <c r="N110" s="35"/>
      <c r="O110" s="31">
        <v>2006.0</v>
      </c>
      <c r="P110" s="36"/>
      <c r="Q110" s="35"/>
      <c r="R110" s="36"/>
      <c r="S110" s="36"/>
      <c r="T110" s="35"/>
      <c r="U110" s="35"/>
      <c r="V110" s="35"/>
      <c r="X110" s="33"/>
      <c r="Y110" s="36"/>
      <c r="Z110" s="36"/>
      <c r="AA110" s="36"/>
      <c r="AB110" s="36"/>
      <c r="AC110" s="35"/>
    </row>
    <row r="111">
      <c r="A111" s="30">
        <v>1998.0</v>
      </c>
      <c r="B111" s="30">
        <v>3305158.0</v>
      </c>
      <c r="C111" s="30" t="s">
        <v>139</v>
      </c>
      <c r="D111" s="30" t="s">
        <v>67</v>
      </c>
      <c r="E111" s="30"/>
      <c r="F111" s="31">
        <v>7111.0</v>
      </c>
      <c r="G111" s="36"/>
      <c r="I111" s="33"/>
      <c r="J111" s="33"/>
      <c r="K111" s="36"/>
      <c r="M111" s="35"/>
      <c r="N111" s="35"/>
      <c r="O111" s="36"/>
      <c r="P111" s="36"/>
      <c r="Q111" s="35"/>
      <c r="R111" s="36"/>
      <c r="S111" s="36"/>
      <c r="T111" s="35"/>
      <c r="U111" s="35"/>
      <c r="V111" s="35"/>
      <c r="X111" s="33"/>
      <c r="Y111" s="36"/>
      <c r="Z111" s="36"/>
      <c r="AA111" s="36"/>
      <c r="AB111" s="36"/>
      <c r="AC111" s="35"/>
    </row>
    <row r="112">
      <c r="A112" s="30">
        <v>1998.0</v>
      </c>
      <c r="B112" s="30">
        <v>3300233.0</v>
      </c>
      <c r="C112" s="30" t="s">
        <v>140</v>
      </c>
      <c r="D112" s="30" t="s">
        <v>67</v>
      </c>
      <c r="E112" s="30"/>
      <c r="F112" s="31">
        <v>16116.0</v>
      </c>
      <c r="G112" s="31">
        <v>16116.0</v>
      </c>
      <c r="I112" s="32">
        <v>100.0</v>
      </c>
      <c r="J112" s="33"/>
      <c r="K112" s="36"/>
      <c r="M112" s="35"/>
      <c r="N112" s="35"/>
      <c r="O112" s="31">
        <v>2041.0</v>
      </c>
      <c r="P112" s="36"/>
      <c r="Q112" s="35"/>
      <c r="R112" s="36"/>
      <c r="S112" s="36"/>
      <c r="T112" s="35"/>
      <c r="U112" s="35"/>
      <c r="V112" s="35"/>
      <c r="X112" s="33"/>
      <c r="Y112" s="36"/>
      <c r="Z112" s="36"/>
      <c r="AA112" s="36"/>
      <c r="AB112" s="36"/>
      <c r="AC112" s="35"/>
    </row>
    <row r="113">
      <c r="A113" s="30">
        <v>1998.0</v>
      </c>
      <c r="B113" s="30">
        <v>3301504.0</v>
      </c>
      <c r="C113" s="30" t="s">
        <v>141</v>
      </c>
      <c r="D113" s="30" t="s">
        <v>67</v>
      </c>
      <c r="E113" s="30"/>
      <c r="F113" s="31">
        <v>16138.0</v>
      </c>
      <c r="G113" s="31">
        <v>15858.0</v>
      </c>
      <c r="I113" s="32">
        <v>98.3</v>
      </c>
      <c r="J113" s="33"/>
      <c r="K113" s="36"/>
      <c r="M113" s="34">
        <v>13.0</v>
      </c>
      <c r="N113" s="35"/>
      <c r="O113" s="31">
        <v>3821.0</v>
      </c>
      <c r="P113" s="36"/>
      <c r="Q113" s="35"/>
      <c r="R113" s="36"/>
      <c r="S113" s="36"/>
      <c r="T113" s="35"/>
      <c r="U113" s="35"/>
      <c r="V113" s="35"/>
      <c r="X113" s="33"/>
      <c r="Y113" s="36"/>
      <c r="Z113" s="36"/>
      <c r="AA113" s="36"/>
      <c r="AB113" s="36"/>
      <c r="AC113" s="35"/>
    </row>
    <row r="114">
      <c r="A114" s="30">
        <v>1998.0</v>
      </c>
      <c r="B114" s="30">
        <v>3301603.0</v>
      </c>
      <c r="C114" s="30" t="s">
        <v>142</v>
      </c>
      <c r="D114" s="30" t="s">
        <v>67</v>
      </c>
      <c r="E114" s="30"/>
      <c r="F114" s="31">
        <v>5228.0</v>
      </c>
      <c r="G114" s="31">
        <v>4595.0</v>
      </c>
      <c r="I114" s="32">
        <v>87.9</v>
      </c>
      <c r="J114" s="33"/>
      <c r="K114" s="36"/>
      <c r="M114" s="34">
        <v>4.0</v>
      </c>
      <c r="N114" s="35"/>
      <c r="O114" s="31">
        <v>574.0</v>
      </c>
      <c r="P114" s="36"/>
      <c r="Q114" s="35"/>
      <c r="R114" s="36"/>
      <c r="S114" s="36"/>
      <c r="T114" s="35"/>
      <c r="U114" s="35"/>
      <c r="V114" s="35"/>
      <c r="X114" s="33"/>
      <c r="Y114" s="36"/>
      <c r="Z114" s="36"/>
      <c r="AA114" s="36"/>
      <c r="AB114" s="36"/>
      <c r="AC114" s="35"/>
    </row>
    <row r="115">
      <c r="A115" s="30">
        <v>1998.0</v>
      </c>
      <c r="B115" s="30">
        <v>3301108.0</v>
      </c>
      <c r="C115" s="30" t="s">
        <v>143</v>
      </c>
      <c r="D115" s="30" t="s">
        <v>67</v>
      </c>
      <c r="E115" s="30"/>
      <c r="F115" s="31">
        <v>12356.0</v>
      </c>
      <c r="G115" s="31">
        <v>11943.0</v>
      </c>
      <c r="I115" s="32">
        <v>96.7</v>
      </c>
      <c r="J115" s="33"/>
      <c r="K115" s="36"/>
      <c r="M115" s="34">
        <v>7.0</v>
      </c>
      <c r="N115" s="35"/>
      <c r="O115" s="31">
        <v>2128.0</v>
      </c>
      <c r="P115" s="36"/>
      <c r="Q115" s="35"/>
      <c r="R115" s="36"/>
      <c r="S115" s="36"/>
      <c r="T115" s="35"/>
      <c r="U115" s="35"/>
      <c r="V115" s="35"/>
      <c r="X115" s="33"/>
      <c r="Y115" s="36"/>
      <c r="Z115" s="36"/>
      <c r="AA115" s="36"/>
      <c r="AB115" s="36"/>
      <c r="AC115" s="35"/>
    </row>
    <row r="116">
      <c r="A116" s="30">
        <v>1998.0</v>
      </c>
      <c r="B116" s="30">
        <v>3303708.0</v>
      </c>
      <c r="C116" s="30" t="s">
        <v>144</v>
      </c>
      <c r="D116" s="30" t="s">
        <v>67</v>
      </c>
      <c r="E116" s="30"/>
      <c r="F116" s="31">
        <v>29189.0</v>
      </c>
      <c r="G116" s="31">
        <v>28483.0</v>
      </c>
      <c r="I116" s="32">
        <v>97.6</v>
      </c>
      <c r="J116" s="33"/>
      <c r="K116" s="36"/>
      <c r="M116" s="34">
        <v>26.0</v>
      </c>
      <c r="N116" s="35"/>
      <c r="O116" s="36"/>
      <c r="P116" s="36"/>
      <c r="Q116" s="35"/>
      <c r="R116" s="36"/>
      <c r="S116" s="36"/>
      <c r="T116" s="35"/>
      <c r="U116" s="35"/>
      <c r="V116" s="35"/>
      <c r="X116" s="33"/>
      <c r="Y116" s="36"/>
      <c r="Z116" s="36"/>
      <c r="AA116" s="36"/>
      <c r="AB116" s="36"/>
      <c r="AC116" s="35"/>
    </row>
    <row r="117">
      <c r="A117" s="30">
        <v>1998.0</v>
      </c>
      <c r="B117" s="30">
        <v>3305000.0</v>
      </c>
      <c r="C117" s="30" t="s">
        <v>145</v>
      </c>
      <c r="D117" s="30" t="s">
        <v>67</v>
      </c>
      <c r="E117" s="30"/>
      <c r="F117" s="31">
        <v>15476.0</v>
      </c>
      <c r="G117" s="31">
        <v>30242.0</v>
      </c>
      <c r="I117" s="32">
        <v>195.4</v>
      </c>
      <c r="J117" s="33"/>
      <c r="K117" s="36"/>
      <c r="M117" s="34">
        <v>24.0</v>
      </c>
      <c r="N117" s="35"/>
      <c r="O117" s="31">
        <v>2088.0</v>
      </c>
      <c r="P117" s="36"/>
      <c r="Q117" s="35"/>
      <c r="R117" s="36"/>
      <c r="S117" s="36"/>
      <c r="T117" s="35"/>
      <c r="U117" s="35"/>
      <c r="V117" s="35"/>
      <c r="X117" s="33"/>
      <c r="Y117" s="36"/>
      <c r="Z117" s="36"/>
      <c r="AA117" s="36"/>
      <c r="AB117" s="36"/>
      <c r="AC117" s="35"/>
    </row>
    <row r="118">
      <c r="A118" s="30">
        <v>1998.0</v>
      </c>
      <c r="B118" s="30">
        <v>3303500.0</v>
      </c>
      <c r="C118" s="30" t="s">
        <v>71</v>
      </c>
      <c r="D118" s="30" t="s">
        <v>67</v>
      </c>
      <c r="E118" s="30"/>
      <c r="F118" s="31">
        <v>847680.0</v>
      </c>
      <c r="G118" s="31">
        <v>713451.0</v>
      </c>
      <c r="I118" s="32">
        <v>84.2</v>
      </c>
      <c r="J118" s="33"/>
      <c r="K118" s="36"/>
      <c r="M118" s="34">
        <v>628.0</v>
      </c>
      <c r="N118" s="34">
        <v>119.0</v>
      </c>
      <c r="O118" s="31">
        <v>92934.0</v>
      </c>
      <c r="P118" s="31">
        <v>900.0</v>
      </c>
      <c r="Q118" s="35"/>
      <c r="R118" s="36"/>
      <c r="S118" s="36"/>
      <c r="T118" s="35"/>
      <c r="U118" s="35"/>
      <c r="V118" s="35"/>
      <c r="X118" s="33"/>
      <c r="Y118" s="36"/>
      <c r="Z118" s="36"/>
      <c r="AA118" s="36"/>
      <c r="AB118" s="36"/>
      <c r="AC118" s="35"/>
    </row>
    <row r="119">
      <c r="A119" s="30">
        <v>1998.0</v>
      </c>
      <c r="B119" s="30">
        <v>3304102.0</v>
      </c>
      <c r="C119" s="30" t="s">
        <v>79</v>
      </c>
      <c r="D119" s="30" t="s">
        <v>67</v>
      </c>
      <c r="E119" s="30"/>
      <c r="F119" s="31">
        <v>11649.0</v>
      </c>
      <c r="G119" s="31">
        <v>14762.0</v>
      </c>
      <c r="I119" s="32">
        <v>126.7</v>
      </c>
      <c r="J119" s="33"/>
      <c r="K119" s="36"/>
      <c r="M119" s="34">
        <v>10.0</v>
      </c>
      <c r="N119" s="35"/>
      <c r="O119" s="31">
        <v>2713.0</v>
      </c>
      <c r="P119" s="36"/>
      <c r="Q119" s="35"/>
      <c r="R119" s="36"/>
      <c r="S119" s="36"/>
      <c r="T119" s="35"/>
      <c r="U119" s="35"/>
      <c r="V119" s="35"/>
      <c r="X119" s="33"/>
      <c r="Y119" s="36"/>
      <c r="Z119" s="36"/>
      <c r="AA119" s="36"/>
      <c r="AB119" s="36"/>
      <c r="AC119" s="35"/>
    </row>
    <row r="120">
      <c r="A120" s="30">
        <v>1998.0</v>
      </c>
      <c r="B120" s="30">
        <v>3300902.0</v>
      </c>
      <c r="C120" s="30" t="s">
        <v>146</v>
      </c>
      <c r="D120" s="30" t="s">
        <v>67</v>
      </c>
      <c r="E120" s="30"/>
      <c r="F120" s="31">
        <v>7177.0</v>
      </c>
      <c r="G120" s="36"/>
      <c r="I120" s="33"/>
      <c r="J120" s="33"/>
      <c r="K120" s="36"/>
      <c r="M120" s="35"/>
      <c r="N120" s="35"/>
      <c r="O120" s="36"/>
      <c r="P120" s="36"/>
      <c r="Q120" s="35"/>
      <c r="R120" s="36"/>
      <c r="S120" s="36"/>
      <c r="T120" s="35"/>
      <c r="U120" s="35"/>
      <c r="V120" s="35"/>
      <c r="X120" s="33"/>
      <c r="Y120" s="36"/>
      <c r="Z120" s="36"/>
      <c r="AA120" s="36"/>
      <c r="AB120" s="36"/>
      <c r="AC120" s="35"/>
    </row>
    <row r="121">
      <c r="A121" s="30">
        <v>1998.0</v>
      </c>
      <c r="B121" s="30">
        <v>3304128.0</v>
      </c>
      <c r="C121" s="30" t="s">
        <v>147</v>
      </c>
      <c r="D121" s="30" t="s">
        <v>67</v>
      </c>
      <c r="E121" s="30"/>
      <c r="F121" s="31">
        <v>9010.0</v>
      </c>
      <c r="G121" s="31">
        <v>7780.0</v>
      </c>
      <c r="I121" s="32">
        <v>86.4</v>
      </c>
      <c r="J121" s="33"/>
      <c r="K121" s="36"/>
      <c r="M121" s="35"/>
      <c r="N121" s="35"/>
      <c r="O121" s="36"/>
      <c r="P121" s="36"/>
      <c r="Q121" s="35"/>
      <c r="R121" s="36"/>
      <c r="S121" s="36"/>
      <c r="T121" s="35"/>
      <c r="U121" s="35"/>
      <c r="V121" s="35"/>
      <c r="X121" s="33"/>
      <c r="Y121" s="36"/>
      <c r="Z121" s="36"/>
      <c r="AA121" s="36"/>
      <c r="AB121" s="36"/>
      <c r="AC121" s="35"/>
    </row>
    <row r="122">
      <c r="A122" s="30">
        <v>1998.0</v>
      </c>
      <c r="B122" s="30">
        <v>3304300.0</v>
      </c>
      <c r="C122" s="30" t="s">
        <v>83</v>
      </c>
      <c r="D122" s="30" t="s">
        <v>67</v>
      </c>
      <c r="E122" s="30"/>
      <c r="F122" s="31">
        <v>29015.0</v>
      </c>
      <c r="G122" s="31">
        <v>46093.0</v>
      </c>
      <c r="I122" s="32">
        <v>158.9</v>
      </c>
      <c r="J122" s="33"/>
      <c r="K122" s="36"/>
      <c r="M122" s="34">
        <v>13.0</v>
      </c>
      <c r="N122" s="35"/>
      <c r="O122" s="31">
        <v>4405.0</v>
      </c>
      <c r="P122" s="36"/>
      <c r="Q122" s="35"/>
      <c r="R122" s="36"/>
      <c r="S122" s="36"/>
      <c r="T122" s="35"/>
      <c r="U122" s="35"/>
      <c r="V122" s="35"/>
      <c r="X122" s="33"/>
      <c r="Y122" s="36"/>
      <c r="Z122" s="36"/>
      <c r="AA122" s="36"/>
      <c r="AB122" s="36"/>
      <c r="AC122" s="35"/>
    </row>
    <row r="123">
      <c r="A123" s="30">
        <v>1998.0</v>
      </c>
      <c r="B123" s="30">
        <v>3303104.0</v>
      </c>
      <c r="C123" s="30" t="s">
        <v>78</v>
      </c>
      <c r="D123" s="30" t="s">
        <v>67</v>
      </c>
      <c r="E123" s="30"/>
      <c r="F123" s="31">
        <v>11381.0</v>
      </c>
      <c r="G123" s="31">
        <v>14792.0</v>
      </c>
      <c r="I123" s="32">
        <v>130.0</v>
      </c>
      <c r="J123" s="33"/>
      <c r="K123" s="36"/>
      <c r="M123" s="34">
        <v>8.0</v>
      </c>
      <c r="N123" s="35"/>
      <c r="O123" s="31">
        <v>2550.0</v>
      </c>
      <c r="P123" s="36"/>
      <c r="Q123" s="35"/>
      <c r="R123" s="36"/>
      <c r="S123" s="36"/>
      <c r="T123" s="35"/>
      <c r="U123" s="35"/>
      <c r="V123" s="35"/>
      <c r="X123" s="33"/>
      <c r="Y123" s="36"/>
      <c r="Z123" s="36"/>
      <c r="AA123" s="36"/>
      <c r="AB123" s="36"/>
      <c r="AC123" s="35"/>
    </row>
    <row r="124">
      <c r="A124" s="30">
        <v>1998.0</v>
      </c>
      <c r="B124" s="30">
        <v>3304409.0</v>
      </c>
      <c r="C124" s="30" t="s">
        <v>148</v>
      </c>
      <c r="D124" s="30" t="s">
        <v>67</v>
      </c>
      <c r="E124" s="30"/>
      <c r="F124" s="31">
        <v>10179.0</v>
      </c>
      <c r="G124" s="31">
        <v>8730.0</v>
      </c>
      <c r="I124" s="32">
        <v>85.8</v>
      </c>
      <c r="J124" s="33"/>
      <c r="K124" s="36"/>
      <c r="M124" s="34">
        <v>7.0</v>
      </c>
      <c r="N124" s="35"/>
      <c r="O124" s="31">
        <v>1085.0</v>
      </c>
      <c r="P124" s="36"/>
      <c r="Q124" s="35"/>
      <c r="R124" s="36"/>
      <c r="S124" s="36"/>
      <c r="T124" s="35"/>
      <c r="U124" s="35"/>
      <c r="V124" s="35"/>
      <c r="X124" s="33"/>
      <c r="Y124" s="36"/>
      <c r="Z124" s="36"/>
      <c r="AA124" s="36"/>
      <c r="AB124" s="36"/>
      <c r="AC124" s="35"/>
    </row>
    <row r="125">
      <c r="A125" s="30">
        <v>1998.0</v>
      </c>
      <c r="B125" s="30">
        <v>3304904.0</v>
      </c>
      <c r="C125" s="30" t="s">
        <v>73</v>
      </c>
      <c r="D125" s="30" t="s">
        <v>67</v>
      </c>
      <c r="E125" s="30"/>
      <c r="F125" s="31">
        <v>857988.0</v>
      </c>
      <c r="G125" s="31">
        <v>809099.0</v>
      </c>
      <c r="I125" s="32">
        <v>94.3</v>
      </c>
      <c r="J125" s="33"/>
      <c r="K125" s="36"/>
      <c r="M125" s="34">
        <v>290.0</v>
      </c>
      <c r="N125" s="34">
        <v>209.0</v>
      </c>
      <c r="O125" s="31">
        <v>74415.0</v>
      </c>
      <c r="P125" s="31">
        <v>3053.0</v>
      </c>
      <c r="Q125" s="35"/>
      <c r="R125" s="36"/>
      <c r="S125" s="36"/>
      <c r="T125" s="35"/>
      <c r="U125" s="35"/>
      <c r="V125" s="35"/>
      <c r="X125" s="33"/>
      <c r="Y125" s="36"/>
      <c r="Z125" s="36"/>
      <c r="AA125" s="36"/>
      <c r="AB125" s="36"/>
      <c r="AC125" s="35"/>
    </row>
    <row r="126">
      <c r="A126" s="30">
        <v>1999.0</v>
      </c>
      <c r="B126" s="30">
        <v>3304201.0</v>
      </c>
      <c r="C126" s="30" t="s">
        <v>86</v>
      </c>
      <c r="D126" s="30" t="s">
        <v>67</v>
      </c>
      <c r="E126" s="30"/>
      <c r="F126" s="31">
        <v>82751.0</v>
      </c>
      <c r="G126" s="31">
        <v>113232.0</v>
      </c>
      <c r="I126" s="32">
        <v>100.0</v>
      </c>
      <c r="J126" s="33"/>
      <c r="K126" s="31">
        <v>113232.0</v>
      </c>
      <c r="M126" s="34">
        <v>359.57</v>
      </c>
      <c r="N126" s="34">
        <v>304.42</v>
      </c>
      <c r="O126" s="31">
        <v>22380.0</v>
      </c>
      <c r="P126" s="31">
        <v>21100.0</v>
      </c>
      <c r="Q126" s="34">
        <v>15501.0</v>
      </c>
      <c r="R126" s="31">
        <v>13298.0</v>
      </c>
      <c r="S126" s="31">
        <v>7811.0</v>
      </c>
      <c r="T126" s="34">
        <v>1590.0</v>
      </c>
      <c r="U126" s="34">
        <v>0.0</v>
      </c>
      <c r="V126" s="34">
        <v>0.0</v>
      </c>
      <c r="X126" s="32">
        <v>14.6</v>
      </c>
      <c r="Y126" s="31">
        <v>7236.0</v>
      </c>
      <c r="Z126" s="31">
        <v>0.0</v>
      </c>
      <c r="AA126" s="36"/>
      <c r="AB126" s="36"/>
      <c r="AC126" s="34">
        <v>13.74</v>
      </c>
      <c r="AD126" s="30">
        <v>92.64</v>
      </c>
      <c r="AE126" s="30">
        <v>0.0</v>
      </c>
    </row>
    <row r="127">
      <c r="A127" s="30">
        <v>1999.0</v>
      </c>
      <c r="B127" s="30">
        <v>3300407.0</v>
      </c>
      <c r="C127" s="30" t="s">
        <v>66</v>
      </c>
      <c r="D127" s="30" t="s">
        <v>67</v>
      </c>
      <c r="E127" s="30"/>
      <c r="F127" s="31">
        <v>164647.0</v>
      </c>
      <c r="G127" s="31">
        <v>145886.0</v>
      </c>
      <c r="I127" s="32">
        <v>88.6</v>
      </c>
      <c r="J127" s="33"/>
      <c r="K127" s="31">
        <v>123538.0</v>
      </c>
      <c r="M127" s="34">
        <v>274.86</v>
      </c>
      <c r="N127" s="34">
        <v>90.55</v>
      </c>
      <c r="O127" s="31">
        <v>27513.0</v>
      </c>
      <c r="P127" s="31">
        <v>24206.0</v>
      </c>
      <c r="Q127" s="34">
        <v>12562.74</v>
      </c>
      <c r="R127" s="31">
        <v>12562.7</v>
      </c>
      <c r="S127" s="31">
        <v>7117.82</v>
      </c>
      <c r="T127" s="34">
        <v>0.0</v>
      </c>
      <c r="U127" s="34">
        <v>1326.73</v>
      </c>
      <c r="V127" s="34">
        <v>0.0</v>
      </c>
      <c r="X127" s="32">
        <v>10.0</v>
      </c>
      <c r="Y127" s="31">
        <v>5785.61</v>
      </c>
      <c r="Z127" s="31">
        <v>0.0</v>
      </c>
      <c r="AA127" s="36"/>
      <c r="AB127" s="36"/>
      <c r="AC127" s="34">
        <v>3.7</v>
      </c>
      <c r="AD127" s="30">
        <v>81.28</v>
      </c>
      <c r="AE127" s="30">
        <v>0.0</v>
      </c>
    </row>
    <row r="128">
      <c r="A128" s="30">
        <v>1999.0</v>
      </c>
      <c r="B128" s="30">
        <v>3303906.0</v>
      </c>
      <c r="C128" s="30" t="s">
        <v>68</v>
      </c>
      <c r="D128" s="30" t="s">
        <v>67</v>
      </c>
      <c r="E128" s="30"/>
      <c r="F128" s="31">
        <v>272661.0</v>
      </c>
      <c r="G128" s="31">
        <v>192649.0</v>
      </c>
      <c r="I128" s="32">
        <v>70.7</v>
      </c>
      <c r="J128" s="33"/>
      <c r="K128" s="31">
        <v>153132.0</v>
      </c>
      <c r="M128" s="34">
        <v>350.0</v>
      </c>
      <c r="N128" s="34">
        <v>150.0</v>
      </c>
      <c r="O128" s="31">
        <v>29978.0</v>
      </c>
      <c r="P128" s="31">
        <v>24159.0</v>
      </c>
      <c r="Q128" s="34">
        <v>13243.0</v>
      </c>
      <c r="R128" s="31">
        <v>4785.0</v>
      </c>
      <c r="S128" s="31">
        <v>8315.0</v>
      </c>
      <c r="T128" s="34">
        <v>8458.0</v>
      </c>
      <c r="U128" s="34">
        <v>0.0</v>
      </c>
      <c r="V128" s="34">
        <v>0.0</v>
      </c>
      <c r="X128" s="32">
        <v>11.6</v>
      </c>
      <c r="Y128" s="31">
        <v>7946.0</v>
      </c>
      <c r="Z128" s="31">
        <v>160.0</v>
      </c>
      <c r="AA128" s="36"/>
      <c r="AB128" s="36"/>
      <c r="AC128" s="34">
        <v>6.25</v>
      </c>
      <c r="AD128" s="30">
        <v>95.56</v>
      </c>
      <c r="AE128" s="30">
        <v>2.01</v>
      </c>
    </row>
    <row r="129">
      <c r="A129" s="30">
        <v>1999.0</v>
      </c>
      <c r="B129" s="30">
        <v>3306305.0</v>
      </c>
      <c r="C129" s="30" t="s">
        <v>85</v>
      </c>
      <c r="D129" s="30" t="s">
        <v>67</v>
      </c>
      <c r="E129" s="30"/>
      <c r="F129" s="31">
        <v>240078.0</v>
      </c>
      <c r="G129" s="31">
        <v>275000.0</v>
      </c>
      <c r="I129" s="32">
        <v>100.0</v>
      </c>
      <c r="J129" s="33"/>
      <c r="K129" s="31">
        <v>275000.0</v>
      </c>
      <c r="M129" s="34">
        <v>757.9</v>
      </c>
      <c r="N129" s="34">
        <v>617.5</v>
      </c>
      <c r="O129" s="31">
        <v>60346.0</v>
      </c>
      <c r="P129" s="31">
        <v>54230.0</v>
      </c>
      <c r="Q129" s="34">
        <v>41214.0</v>
      </c>
      <c r="R129" s="31">
        <v>41214.0</v>
      </c>
      <c r="S129" s="31">
        <v>18831.0</v>
      </c>
      <c r="T129" s="34">
        <v>0.0</v>
      </c>
      <c r="U129" s="34">
        <v>0.0</v>
      </c>
      <c r="V129" s="34">
        <v>0.0</v>
      </c>
      <c r="X129" s="32">
        <v>12.8</v>
      </c>
      <c r="Y129" s="31">
        <v>15127.0</v>
      </c>
      <c r="Z129" s="31">
        <v>756.0</v>
      </c>
      <c r="AA129" s="36"/>
      <c r="AB129" s="36"/>
      <c r="AC129" s="34">
        <v>11.29</v>
      </c>
      <c r="AD129" s="30">
        <v>80.33</v>
      </c>
      <c r="AE129" s="30">
        <v>5.0</v>
      </c>
    </row>
    <row r="130">
      <c r="A130" s="30">
        <v>1999.0</v>
      </c>
      <c r="B130" s="30">
        <v>3303401.0</v>
      </c>
      <c r="C130" s="30" t="s">
        <v>149</v>
      </c>
      <c r="D130" s="30" t="s">
        <v>67</v>
      </c>
      <c r="E130" s="30"/>
      <c r="F130" s="31">
        <v>148037.0</v>
      </c>
      <c r="G130" s="31">
        <v>142524.0</v>
      </c>
      <c r="I130" s="32">
        <v>96.3</v>
      </c>
      <c r="J130" s="33"/>
      <c r="K130" s="31">
        <v>133619.0</v>
      </c>
      <c r="M130" s="34">
        <v>400.5</v>
      </c>
      <c r="N130" s="34">
        <v>216.14</v>
      </c>
      <c r="O130" s="31">
        <v>41326.0</v>
      </c>
      <c r="P130" s="31">
        <v>38497.0</v>
      </c>
      <c r="Q130" s="34">
        <v>20870.77</v>
      </c>
      <c r="R130" s="31">
        <v>11073.01</v>
      </c>
      <c r="S130" s="31">
        <v>10261.73</v>
      </c>
      <c r="T130" s="34">
        <v>9797.75</v>
      </c>
      <c r="U130" s="34">
        <v>0.0</v>
      </c>
      <c r="V130" s="34">
        <v>0.0</v>
      </c>
      <c r="X130" s="32">
        <v>9.7</v>
      </c>
      <c r="Y130" s="31">
        <v>7696.24</v>
      </c>
      <c r="Z130" s="31">
        <v>0.0</v>
      </c>
      <c r="AA130" s="36"/>
      <c r="AB130" s="36"/>
      <c r="AC130" s="34">
        <v>5.61</v>
      </c>
      <c r="AD130" s="30">
        <v>75.0</v>
      </c>
      <c r="AE130" s="30">
        <v>0.0</v>
      </c>
    </row>
    <row r="131">
      <c r="A131" s="30">
        <v>1999.0</v>
      </c>
      <c r="B131" s="30">
        <v>3300225.0</v>
      </c>
      <c r="C131" s="30" t="s">
        <v>150</v>
      </c>
      <c r="D131" s="30" t="s">
        <v>67</v>
      </c>
      <c r="E131" s="30"/>
      <c r="F131" s="31">
        <v>7624.0</v>
      </c>
      <c r="G131" s="31">
        <v>6845.0</v>
      </c>
      <c r="I131" s="32">
        <v>89.8</v>
      </c>
      <c r="J131" s="33"/>
      <c r="K131" s="36"/>
      <c r="M131" s="35"/>
      <c r="N131" s="35"/>
      <c r="O131" s="31">
        <v>1369.0</v>
      </c>
      <c r="P131" s="36"/>
      <c r="Q131" s="34">
        <v>306.0</v>
      </c>
      <c r="R131" s="31">
        <v>0.0</v>
      </c>
      <c r="S131" s="31">
        <v>272.0</v>
      </c>
      <c r="T131" s="34">
        <v>306.0</v>
      </c>
      <c r="U131" s="34">
        <v>0.0</v>
      </c>
      <c r="V131" s="34">
        <v>0.0</v>
      </c>
      <c r="X131" s="33"/>
      <c r="Y131" s="36"/>
      <c r="Z131" s="36"/>
      <c r="AA131" s="36"/>
      <c r="AB131" s="36"/>
      <c r="AC131" s="35"/>
    </row>
    <row r="132">
      <c r="A132" s="30">
        <v>1999.0</v>
      </c>
      <c r="B132" s="30">
        <v>3304557.0</v>
      </c>
      <c r="C132" s="30" t="s">
        <v>69</v>
      </c>
      <c r="D132" s="30" t="s">
        <v>67</v>
      </c>
      <c r="E132" s="30"/>
      <c r="F132" s="31">
        <v>5598953.0</v>
      </c>
      <c r="G132" s="31">
        <v>5184173.0</v>
      </c>
      <c r="I132" s="32">
        <v>92.6</v>
      </c>
      <c r="J132" s="33"/>
      <c r="K132" s="31">
        <v>5245510.0</v>
      </c>
      <c r="M132" s="34">
        <v>9120.0</v>
      </c>
      <c r="N132" s="34">
        <v>4416.0</v>
      </c>
      <c r="O132" s="31">
        <v>772953.0</v>
      </c>
      <c r="P132" s="31">
        <v>577574.0</v>
      </c>
      <c r="Q132" s="34">
        <v>923218.12</v>
      </c>
      <c r="R132" s="31">
        <v>792959.12</v>
      </c>
      <c r="S132" s="36"/>
      <c r="T132" s="34">
        <v>130159.14</v>
      </c>
      <c r="U132" s="35"/>
      <c r="V132" s="35"/>
      <c r="X132" s="33"/>
      <c r="Y132" s="31">
        <v>467952.0</v>
      </c>
      <c r="Z132" s="31">
        <v>240012.0</v>
      </c>
      <c r="AA132" s="36"/>
      <c r="AB132" s="36"/>
      <c r="AC132" s="35"/>
      <c r="AE132" s="30">
        <v>51.29</v>
      </c>
    </row>
    <row r="133">
      <c r="A133" s="30">
        <v>1999.0</v>
      </c>
      <c r="B133" s="30">
        <v>3301702.0</v>
      </c>
      <c r="C133" s="30" t="s">
        <v>84</v>
      </c>
      <c r="D133" s="30" t="s">
        <v>67</v>
      </c>
      <c r="E133" s="30"/>
      <c r="F133" s="31">
        <v>742095.0</v>
      </c>
      <c r="G133" s="31">
        <v>715089.0</v>
      </c>
      <c r="I133" s="32">
        <v>96.4</v>
      </c>
      <c r="J133" s="33"/>
      <c r="K133" s="31">
        <v>60.0</v>
      </c>
      <c r="M133" s="34">
        <v>450.0</v>
      </c>
      <c r="N133" s="34">
        <v>64.0</v>
      </c>
      <c r="O133" s="31">
        <v>81448.0</v>
      </c>
      <c r="P133" s="31">
        <v>6.0</v>
      </c>
      <c r="Q133" s="34">
        <v>83182.57</v>
      </c>
      <c r="R133" s="31">
        <v>50132.57</v>
      </c>
      <c r="S133" s="36"/>
      <c r="T133" s="34">
        <v>33049.69</v>
      </c>
      <c r="U133" s="35"/>
      <c r="V133" s="35"/>
      <c r="X133" s="33"/>
      <c r="Y133" s="31">
        <v>6912.0</v>
      </c>
      <c r="Z133" s="31">
        <v>6876.0</v>
      </c>
      <c r="AA133" s="36"/>
      <c r="AB133" s="36"/>
      <c r="AC133" s="35"/>
      <c r="AE133" s="30">
        <v>99.48</v>
      </c>
    </row>
    <row r="134">
      <c r="A134" s="30">
        <v>1999.0</v>
      </c>
      <c r="B134" s="30">
        <v>3300456.0</v>
      </c>
      <c r="C134" s="30" t="s">
        <v>74</v>
      </c>
      <c r="D134" s="30" t="s">
        <v>67</v>
      </c>
      <c r="E134" s="30"/>
      <c r="F134" s="31">
        <v>425194.0</v>
      </c>
      <c r="G134" s="31">
        <v>399319.0</v>
      </c>
      <c r="I134" s="32">
        <v>93.9</v>
      </c>
      <c r="J134" s="33"/>
      <c r="K134" s="31">
        <v>5083.0</v>
      </c>
      <c r="M134" s="34">
        <v>1392.0</v>
      </c>
      <c r="N134" s="34">
        <v>90.0</v>
      </c>
      <c r="O134" s="31">
        <v>54835.0</v>
      </c>
      <c r="P134" s="31">
        <v>1502.0</v>
      </c>
      <c r="Q134" s="34">
        <v>34849.03</v>
      </c>
      <c r="R134" s="31">
        <v>26892.8</v>
      </c>
      <c r="S134" s="36"/>
      <c r="T134" s="34">
        <v>7956.24</v>
      </c>
      <c r="U134" s="35"/>
      <c r="V134" s="35"/>
      <c r="X134" s="33"/>
      <c r="Y134" s="31">
        <v>5036.0</v>
      </c>
      <c r="Z134" s="36"/>
      <c r="AA134" s="36"/>
      <c r="AB134" s="36"/>
      <c r="AC134" s="35"/>
    </row>
    <row r="135">
      <c r="A135" s="30">
        <v>1999.0</v>
      </c>
      <c r="B135" s="30">
        <v>3305109.0</v>
      </c>
      <c r="C135" s="30" t="s">
        <v>76</v>
      </c>
      <c r="D135" s="30" t="s">
        <v>67</v>
      </c>
      <c r="E135" s="30"/>
      <c r="F135" s="31">
        <v>440052.0</v>
      </c>
      <c r="G135" s="31">
        <v>534620.0</v>
      </c>
      <c r="I135" s="32">
        <v>100.0</v>
      </c>
      <c r="J135" s="33"/>
      <c r="K135" s="31">
        <v>81.0</v>
      </c>
      <c r="M135" s="34">
        <v>485.0</v>
      </c>
      <c r="N135" s="34">
        <v>320.0</v>
      </c>
      <c r="O135" s="31">
        <v>59328.0</v>
      </c>
      <c r="P135" s="31">
        <v>7.0</v>
      </c>
      <c r="Q135" s="34">
        <v>41527.14</v>
      </c>
      <c r="R135" s="31">
        <v>41527.14</v>
      </c>
      <c r="S135" s="36"/>
      <c r="T135" s="35"/>
      <c r="U135" s="35"/>
      <c r="V135" s="35"/>
      <c r="X135" s="33"/>
      <c r="Y135" s="31">
        <v>13910.0</v>
      </c>
      <c r="Z135" s="31">
        <v>389.0</v>
      </c>
      <c r="AA135" s="36"/>
      <c r="AB135" s="36"/>
      <c r="AC135" s="35"/>
      <c r="AE135" s="30">
        <v>2.8</v>
      </c>
    </row>
    <row r="136">
      <c r="A136" s="30">
        <v>1999.0</v>
      </c>
      <c r="B136" s="30">
        <v>3304904.0</v>
      </c>
      <c r="C136" s="30" t="s">
        <v>73</v>
      </c>
      <c r="D136" s="30" t="s">
        <v>67</v>
      </c>
      <c r="E136" s="30"/>
      <c r="F136" s="31">
        <v>869254.0</v>
      </c>
      <c r="G136" s="31">
        <v>802813.0</v>
      </c>
      <c r="I136" s="32">
        <v>92.4</v>
      </c>
      <c r="J136" s="33"/>
      <c r="K136" s="31">
        <v>26661.0</v>
      </c>
      <c r="M136" s="34">
        <v>744.0</v>
      </c>
      <c r="N136" s="35"/>
      <c r="O136" s="31">
        <v>74171.0</v>
      </c>
      <c r="P136" s="31">
        <v>3027.0</v>
      </c>
      <c r="Q136" s="34">
        <v>122771.0</v>
      </c>
      <c r="R136" s="31">
        <v>122771.0</v>
      </c>
      <c r="S136" s="36"/>
      <c r="T136" s="35"/>
      <c r="U136" s="35"/>
      <c r="V136" s="35"/>
      <c r="X136" s="33"/>
      <c r="Y136" s="31">
        <v>116.0</v>
      </c>
      <c r="Z136" s="36"/>
      <c r="AA136" s="36"/>
      <c r="AB136" s="36"/>
      <c r="AC136" s="35"/>
    </row>
    <row r="137">
      <c r="A137" s="30">
        <v>1999.0</v>
      </c>
      <c r="B137" s="30">
        <v>3305208.0</v>
      </c>
      <c r="C137" s="30" t="s">
        <v>123</v>
      </c>
      <c r="D137" s="30" t="s">
        <v>67</v>
      </c>
      <c r="E137" s="30"/>
      <c r="F137" s="31">
        <v>51118.0</v>
      </c>
      <c r="G137" s="31">
        <v>30000.0</v>
      </c>
      <c r="I137" s="32">
        <v>58.7</v>
      </c>
      <c r="J137" s="33"/>
      <c r="K137" s="31">
        <v>4000.0</v>
      </c>
      <c r="M137" s="34">
        <v>110.0</v>
      </c>
      <c r="N137" s="34">
        <v>18.0</v>
      </c>
      <c r="O137" s="31">
        <v>13465.0</v>
      </c>
      <c r="P137" s="31">
        <v>932.0</v>
      </c>
      <c r="Q137" s="35"/>
      <c r="R137" s="36"/>
      <c r="S137" s="36"/>
      <c r="T137" s="35"/>
      <c r="U137" s="35"/>
      <c r="V137" s="35"/>
      <c r="X137" s="33"/>
      <c r="Y137" s="31">
        <v>186.0</v>
      </c>
      <c r="Z137" s="31">
        <v>186.0</v>
      </c>
      <c r="AA137" s="36"/>
      <c r="AB137" s="36"/>
      <c r="AC137" s="35"/>
      <c r="AE137" s="30">
        <v>100.0</v>
      </c>
    </row>
    <row r="138">
      <c r="A138" s="30">
        <v>1999.0</v>
      </c>
      <c r="B138" s="30">
        <v>3302700.0</v>
      </c>
      <c r="C138" s="30" t="s">
        <v>72</v>
      </c>
      <c r="D138" s="30" t="s">
        <v>67</v>
      </c>
      <c r="E138" s="30"/>
      <c r="F138" s="31">
        <v>55774.0</v>
      </c>
      <c r="G138" s="31">
        <v>25920.0</v>
      </c>
      <c r="I138" s="32">
        <v>46.5</v>
      </c>
      <c r="J138" s="33"/>
      <c r="K138" s="31">
        <v>7850.0</v>
      </c>
      <c r="M138" s="34">
        <v>114.0</v>
      </c>
      <c r="N138" s="35"/>
      <c r="O138" s="31">
        <v>4777.0</v>
      </c>
      <c r="P138" s="31">
        <v>610.0</v>
      </c>
      <c r="Q138" s="34">
        <v>1866.0</v>
      </c>
      <c r="R138" s="31">
        <v>1866.0</v>
      </c>
      <c r="S138" s="36"/>
      <c r="T138" s="35"/>
      <c r="U138" s="35"/>
      <c r="V138" s="35"/>
      <c r="X138" s="33"/>
      <c r="Y138" s="31">
        <v>21.0</v>
      </c>
      <c r="Z138" s="36"/>
      <c r="AA138" s="36"/>
      <c r="AB138" s="36"/>
      <c r="AC138" s="35"/>
    </row>
    <row r="139">
      <c r="A139" s="30">
        <v>1999.0</v>
      </c>
      <c r="B139" s="30">
        <v>3304144.0</v>
      </c>
      <c r="C139" s="30" t="s">
        <v>93</v>
      </c>
      <c r="D139" s="30" t="s">
        <v>67</v>
      </c>
      <c r="E139" s="30"/>
      <c r="F139" s="31">
        <v>115020.0</v>
      </c>
      <c r="G139" s="31">
        <v>63750.0</v>
      </c>
      <c r="I139" s="32">
        <v>55.4</v>
      </c>
      <c r="J139" s="33"/>
      <c r="K139" s="36"/>
      <c r="M139" s="34">
        <v>120.0</v>
      </c>
      <c r="N139" s="35"/>
      <c r="O139" s="31">
        <v>14185.0</v>
      </c>
      <c r="P139" s="36"/>
      <c r="Q139" s="34">
        <v>7982.97</v>
      </c>
      <c r="R139" s="36"/>
      <c r="S139" s="36"/>
      <c r="T139" s="34">
        <v>7982.97</v>
      </c>
      <c r="U139" s="35"/>
      <c r="V139" s="35"/>
      <c r="X139" s="33"/>
      <c r="Y139" s="36"/>
      <c r="Z139" s="36"/>
      <c r="AA139" s="36"/>
      <c r="AB139" s="36"/>
      <c r="AC139" s="35"/>
    </row>
    <row r="140">
      <c r="A140" s="30">
        <v>1999.0</v>
      </c>
      <c r="B140" s="30">
        <v>3306206.0</v>
      </c>
      <c r="C140" s="30" t="s">
        <v>122</v>
      </c>
      <c r="D140" s="30" t="s">
        <v>67</v>
      </c>
      <c r="E140" s="30"/>
      <c r="F140" s="31">
        <v>18452.0</v>
      </c>
      <c r="G140" s="31">
        <v>30040.0</v>
      </c>
      <c r="I140" s="32">
        <v>100.0</v>
      </c>
      <c r="J140" s="33"/>
      <c r="K140" s="36"/>
      <c r="M140" s="34">
        <v>98.19</v>
      </c>
      <c r="N140" s="35"/>
      <c r="O140" s="31">
        <v>5492.0</v>
      </c>
      <c r="P140" s="36"/>
      <c r="Q140" s="34">
        <v>3714.0</v>
      </c>
      <c r="R140" s="31">
        <v>3350.0</v>
      </c>
      <c r="S140" s="36"/>
      <c r="T140" s="34">
        <v>364.0</v>
      </c>
      <c r="U140" s="35"/>
      <c r="V140" s="35"/>
      <c r="X140" s="33"/>
      <c r="Y140" s="36"/>
      <c r="Z140" s="36"/>
      <c r="AA140" s="36"/>
      <c r="AB140" s="36"/>
      <c r="AC140" s="35"/>
    </row>
    <row r="141">
      <c r="A141" s="30">
        <v>1999.0</v>
      </c>
      <c r="B141" s="30">
        <v>3300506.0</v>
      </c>
      <c r="C141" s="30" t="s">
        <v>82</v>
      </c>
      <c r="D141" s="30" t="s">
        <v>67</v>
      </c>
      <c r="E141" s="30"/>
      <c r="F141" s="31">
        <v>11222.0</v>
      </c>
      <c r="G141" s="31">
        <v>7867.0</v>
      </c>
      <c r="I141" s="32">
        <v>70.1</v>
      </c>
      <c r="J141" s="33"/>
      <c r="K141" s="36"/>
      <c r="M141" s="34">
        <v>49.0</v>
      </c>
      <c r="N141" s="35"/>
      <c r="O141" s="31">
        <v>1942.0</v>
      </c>
      <c r="P141" s="36"/>
      <c r="Q141" s="34">
        <v>784.0</v>
      </c>
      <c r="R141" s="31">
        <v>753.0</v>
      </c>
      <c r="S141" s="36"/>
      <c r="T141" s="34">
        <v>31.0</v>
      </c>
      <c r="U141" s="35"/>
      <c r="V141" s="35"/>
      <c r="X141" s="33"/>
      <c r="Y141" s="36"/>
      <c r="Z141" s="36"/>
      <c r="AA141" s="36"/>
      <c r="AB141" s="36"/>
      <c r="AC141" s="35"/>
    </row>
    <row r="142">
      <c r="A142" s="30">
        <v>1999.0</v>
      </c>
      <c r="B142" s="30">
        <v>3304003.0</v>
      </c>
      <c r="C142" s="30" t="s">
        <v>138</v>
      </c>
      <c r="D142" s="30" t="s">
        <v>67</v>
      </c>
      <c r="E142" s="30"/>
      <c r="F142" s="31">
        <v>20626.0</v>
      </c>
      <c r="G142" s="31">
        <v>16030.0</v>
      </c>
      <c r="I142" s="32">
        <v>77.7</v>
      </c>
      <c r="J142" s="33"/>
      <c r="K142" s="36"/>
      <c r="M142" s="34">
        <v>56.5</v>
      </c>
      <c r="N142" s="35"/>
      <c r="O142" s="31">
        <v>3516.0</v>
      </c>
      <c r="P142" s="36"/>
      <c r="Q142" s="34">
        <v>2252.0</v>
      </c>
      <c r="R142" s="31">
        <v>1984.0</v>
      </c>
      <c r="S142" s="36"/>
      <c r="T142" s="34">
        <v>268.0</v>
      </c>
      <c r="U142" s="35"/>
      <c r="V142" s="35"/>
      <c r="X142" s="33"/>
      <c r="Y142" s="36"/>
      <c r="Z142" s="36"/>
      <c r="AA142" s="36"/>
      <c r="AB142" s="36"/>
      <c r="AC142" s="35"/>
    </row>
    <row r="143">
      <c r="A143" s="30">
        <v>1999.0</v>
      </c>
      <c r="B143" s="30">
        <v>3302056.0</v>
      </c>
      <c r="C143" s="30" t="s">
        <v>132</v>
      </c>
      <c r="D143" s="30" t="s">
        <v>67</v>
      </c>
      <c r="E143" s="30"/>
      <c r="F143" s="31">
        <v>7252.0</v>
      </c>
      <c r="G143" s="31">
        <v>7900.0</v>
      </c>
      <c r="I143" s="32">
        <v>100.0</v>
      </c>
      <c r="J143" s="33"/>
      <c r="K143" s="36"/>
      <c r="M143" s="34">
        <v>12.89</v>
      </c>
      <c r="N143" s="35"/>
      <c r="O143" s="31">
        <v>1841.0</v>
      </c>
      <c r="P143" s="36"/>
      <c r="Q143" s="34">
        <v>1244.0</v>
      </c>
      <c r="R143" s="31">
        <v>1244.0</v>
      </c>
      <c r="S143" s="36"/>
      <c r="T143" s="35"/>
      <c r="U143" s="35"/>
      <c r="V143" s="35"/>
      <c r="X143" s="33"/>
      <c r="Y143" s="36"/>
      <c r="Z143" s="36"/>
      <c r="AA143" s="36"/>
      <c r="AB143" s="36"/>
      <c r="AC143" s="35"/>
    </row>
    <row r="144">
      <c r="A144" s="30">
        <v>1999.0</v>
      </c>
      <c r="B144" s="30">
        <v>3305133.0</v>
      </c>
      <c r="C144" s="30" t="s">
        <v>107</v>
      </c>
      <c r="D144" s="30" t="s">
        <v>67</v>
      </c>
      <c r="E144" s="30"/>
      <c r="F144" s="31">
        <v>2131.0</v>
      </c>
      <c r="G144" s="31">
        <v>2330.0</v>
      </c>
      <c r="I144" s="32">
        <v>100.0</v>
      </c>
      <c r="J144" s="33"/>
      <c r="K144" s="36"/>
      <c r="M144" s="34">
        <v>7.5</v>
      </c>
      <c r="N144" s="35"/>
      <c r="O144" s="31">
        <v>487.0</v>
      </c>
      <c r="P144" s="36"/>
      <c r="Q144" s="34">
        <v>238.0</v>
      </c>
      <c r="R144" s="31">
        <v>238.0</v>
      </c>
      <c r="S144" s="36"/>
      <c r="T144" s="35"/>
      <c r="U144" s="35"/>
      <c r="V144" s="35"/>
      <c r="X144" s="33"/>
      <c r="Y144" s="36"/>
      <c r="Z144" s="36"/>
      <c r="AA144" s="36"/>
      <c r="AB144" s="36"/>
      <c r="AC144" s="35"/>
    </row>
    <row r="145">
      <c r="A145" s="30">
        <v>1999.0</v>
      </c>
      <c r="B145" s="30">
        <v>3305703.0</v>
      </c>
      <c r="C145" s="30" t="s">
        <v>135</v>
      </c>
      <c r="D145" s="30" t="s">
        <v>67</v>
      </c>
      <c r="E145" s="30"/>
      <c r="F145" s="31">
        <v>2111.0</v>
      </c>
      <c r="G145" s="31">
        <v>3750.0</v>
      </c>
      <c r="I145" s="32">
        <v>100.0</v>
      </c>
      <c r="J145" s="33"/>
      <c r="K145" s="36"/>
      <c r="M145" s="34">
        <v>18.89</v>
      </c>
      <c r="N145" s="35"/>
      <c r="O145" s="31">
        <v>824.0</v>
      </c>
      <c r="P145" s="36"/>
      <c r="Q145" s="34">
        <v>429.0</v>
      </c>
      <c r="R145" s="31">
        <v>429.0</v>
      </c>
      <c r="S145" s="36"/>
      <c r="T145" s="35"/>
      <c r="U145" s="35"/>
      <c r="V145" s="35"/>
      <c r="X145" s="33"/>
      <c r="Y145" s="36"/>
      <c r="Z145" s="36"/>
      <c r="AA145" s="36"/>
      <c r="AB145" s="36"/>
      <c r="AC145" s="35"/>
    </row>
    <row r="146">
      <c r="A146" s="30">
        <v>1999.0</v>
      </c>
      <c r="B146" s="30">
        <v>3302502.0</v>
      </c>
      <c r="C146" s="30" t="s">
        <v>92</v>
      </c>
      <c r="D146" s="30" t="s">
        <v>67</v>
      </c>
      <c r="E146" s="30"/>
      <c r="F146" s="31">
        <v>183622.0</v>
      </c>
      <c r="G146" s="31">
        <v>121415.0</v>
      </c>
      <c r="I146" s="32">
        <v>66.1</v>
      </c>
      <c r="J146" s="33"/>
      <c r="K146" s="36"/>
      <c r="M146" s="34">
        <v>222.0</v>
      </c>
      <c r="N146" s="35"/>
      <c r="O146" s="31">
        <v>6869.0</v>
      </c>
      <c r="P146" s="36"/>
      <c r="Q146" s="34">
        <v>8398.0</v>
      </c>
      <c r="R146" s="36"/>
      <c r="S146" s="36"/>
      <c r="T146" s="34">
        <v>8398.0</v>
      </c>
      <c r="U146" s="35"/>
      <c r="V146" s="35"/>
      <c r="X146" s="33"/>
      <c r="Y146" s="36"/>
      <c r="Z146" s="36"/>
      <c r="AA146" s="36"/>
      <c r="AB146" s="36"/>
      <c r="AC146" s="35"/>
    </row>
    <row r="147">
      <c r="A147" s="30">
        <v>1999.0</v>
      </c>
      <c r="B147" s="30">
        <v>3305406.0</v>
      </c>
      <c r="C147" s="30" t="s">
        <v>116</v>
      </c>
      <c r="D147" s="30" t="s">
        <v>67</v>
      </c>
      <c r="E147" s="30"/>
      <c r="F147" s="31">
        <v>12203.0</v>
      </c>
      <c r="G147" s="31">
        <v>13030.0</v>
      </c>
      <c r="I147" s="32">
        <v>100.0</v>
      </c>
      <c r="J147" s="33"/>
      <c r="K147" s="36"/>
      <c r="M147" s="34">
        <v>51.0</v>
      </c>
      <c r="N147" s="35"/>
      <c r="O147" s="31">
        <v>2844.0</v>
      </c>
      <c r="P147" s="36"/>
      <c r="Q147" s="34">
        <v>1060.0</v>
      </c>
      <c r="R147" s="31">
        <v>1060.0</v>
      </c>
      <c r="S147" s="36"/>
      <c r="T147" s="35"/>
      <c r="U147" s="35"/>
      <c r="V147" s="35"/>
      <c r="X147" s="33"/>
      <c r="Y147" s="36"/>
      <c r="Z147" s="36"/>
      <c r="AA147" s="36"/>
      <c r="AB147" s="36"/>
      <c r="AC147" s="35"/>
    </row>
    <row r="148">
      <c r="A148" s="30">
        <v>1999.0</v>
      </c>
      <c r="B148" s="30">
        <v>3300100.0</v>
      </c>
      <c r="C148" s="30" t="s">
        <v>114</v>
      </c>
      <c r="D148" s="30" t="s">
        <v>67</v>
      </c>
      <c r="E148" s="30"/>
      <c r="F148" s="31">
        <v>89057.0</v>
      </c>
      <c r="G148" s="31">
        <v>35140.0</v>
      </c>
      <c r="I148" s="32">
        <v>39.5</v>
      </c>
      <c r="J148" s="33"/>
      <c r="K148" s="36"/>
      <c r="M148" s="34">
        <v>35.0</v>
      </c>
      <c r="N148" s="35"/>
      <c r="O148" s="31">
        <v>5720.0</v>
      </c>
      <c r="P148" s="36"/>
      <c r="Q148" s="34">
        <v>7548.0</v>
      </c>
      <c r="R148" s="36"/>
      <c r="S148" s="36"/>
      <c r="T148" s="34">
        <v>7548.0</v>
      </c>
      <c r="U148" s="35"/>
      <c r="V148" s="35"/>
      <c r="X148" s="33"/>
      <c r="Y148" s="36"/>
      <c r="Z148" s="36"/>
      <c r="AA148" s="36"/>
      <c r="AB148" s="36"/>
      <c r="AC148" s="35"/>
    </row>
    <row r="149">
      <c r="A149" s="30">
        <v>1999.0</v>
      </c>
      <c r="B149" s="30">
        <v>3300209.0</v>
      </c>
      <c r="C149" s="30" t="s">
        <v>104</v>
      </c>
      <c r="D149" s="30" t="s">
        <v>67</v>
      </c>
      <c r="E149" s="30"/>
      <c r="F149" s="31">
        <v>57299.0</v>
      </c>
      <c r="G149" s="36"/>
      <c r="I149" s="33"/>
      <c r="J149" s="33"/>
      <c r="K149" s="36"/>
      <c r="M149" s="35"/>
      <c r="N149" s="35"/>
      <c r="O149" s="36"/>
      <c r="P149" s="36"/>
      <c r="Q149" s="35"/>
      <c r="R149" s="36"/>
      <c r="S149" s="36"/>
      <c r="T149" s="35"/>
      <c r="U149" s="35"/>
      <c r="V149" s="35"/>
      <c r="X149" s="33"/>
      <c r="Y149" s="36"/>
      <c r="Z149" s="36"/>
      <c r="AA149" s="36"/>
      <c r="AB149" s="36"/>
      <c r="AC149" s="35"/>
    </row>
    <row r="150">
      <c r="A150" s="30">
        <v>1999.0</v>
      </c>
      <c r="B150" s="30">
        <v>3304706.0</v>
      </c>
      <c r="C150" s="30" t="s">
        <v>96</v>
      </c>
      <c r="D150" s="30" t="s">
        <v>67</v>
      </c>
      <c r="E150" s="30"/>
      <c r="F150" s="31">
        <v>26177.0</v>
      </c>
      <c r="G150" s="31">
        <v>36920.0</v>
      </c>
      <c r="I150" s="32">
        <v>100.0</v>
      </c>
      <c r="J150" s="33"/>
      <c r="K150" s="36"/>
      <c r="M150" s="34">
        <v>83.0</v>
      </c>
      <c r="N150" s="35"/>
      <c r="O150" s="31">
        <v>7771.0</v>
      </c>
      <c r="P150" s="36"/>
      <c r="Q150" s="34">
        <v>3583.0</v>
      </c>
      <c r="R150" s="31">
        <v>3361.0</v>
      </c>
      <c r="S150" s="36"/>
      <c r="T150" s="34">
        <v>222.0</v>
      </c>
      <c r="U150" s="35"/>
      <c r="V150" s="35"/>
      <c r="X150" s="33"/>
      <c r="Y150" s="36"/>
      <c r="Z150" s="36"/>
      <c r="AA150" s="36"/>
      <c r="AB150" s="36"/>
      <c r="AC150" s="35"/>
    </row>
    <row r="151">
      <c r="A151" s="30">
        <v>1999.0</v>
      </c>
      <c r="B151" s="30">
        <v>3304805.0</v>
      </c>
      <c r="C151" s="30" t="s">
        <v>75</v>
      </c>
      <c r="D151" s="30" t="s">
        <v>67</v>
      </c>
      <c r="E151" s="30"/>
      <c r="F151" s="31">
        <v>25676.0</v>
      </c>
      <c r="G151" s="31">
        <v>11200.0</v>
      </c>
      <c r="I151" s="32">
        <v>43.6</v>
      </c>
      <c r="J151" s="33"/>
      <c r="K151" s="36"/>
      <c r="M151" s="35"/>
      <c r="N151" s="35"/>
      <c r="O151" s="31">
        <v>5710.0</v>
      </c>
      <c r="P151" s="36"/>
      <c r="Q151" s="34">
        <v>2799.0</v>
      </c>
      <c r="R151" s="31">
        <v>2799.0</v>
      </c>
      <c r="S151" s="36"/>
      <c r="T151" s="35"/>
      <c r="U151" s="35"/>
      <c r="V151" s="35"/>
      <c r="X151" s="33"/>
      <c r="Y151" s="36"/>
      <c r="Z151" s="36"/>
      <c r="AA151" s="36"/>
      <c r="AB151" s="36"/>
      <c r="AC151" s="35"/>
    </row>
    <row r="152">
      <c r="A152" s="30">
        <v>1999.0</v>
      </c>
      <c r="B152" s="30">
        <v>3300159.0</v>
      </c>
      <c r="C152" s="30" t="s">
        <v>89</v>
      </c>
      <c r="D152" s="30" t="s">
        <v>67</v>
      </c>
      <c r="E152" s="30"/>
      <c r="F152" s="31">
        <v>5593.0</v>
      </c>
      <c r="G152" s="31">
        <v>9290.0</v>
      </c>
      <c r="I152" s="32">
        <v>100.0</v>
      </c>
      <c r="J152" s="33"/>
      <c r="K152" s="36"/>
      <c r="M152" s="34">
        <v>28.5</v>
      </c>
      <c r="N152" s="35"/>
      <c r="O152" s="31">
        <v>1936.0</v>
      </c>
      <c r="P152" s="36"/>
      <c r="Q152" s="34">
        <v>883.0</v>
      </c>
      <c r="R152" s="31">
        <v>883.0</v>
      </c>
      <c r="S152" s="36"/>
      <c r="T152" s="35"/>
      <c r="U152" s="35"/>
      <c r="V152" s="35"/>
      <c r="X152" s="33"/>
      <c r="Y152" s="36"/>
      <c r="Z152" s="36"/>
      <c r="AA152" s="36"/>
      <c r="AB152" s="36"/>
      <c r="AC152" s="35"/>
    </row>
    <row r="153">
      <c r="A153" s="30">
        <v>1999.0</v>
      </c>
      <c r="B153" s="30">
        <v>3305505.0</v>
      </c>
      <c r="C153" s="30" t="s">
        <v>151</v>
      </c>
      <c r="D153" s="30" t="s">
        <v>67</v>
      </c>
      <c r="E153" s="30"/>
      <c r="F153" s="31">
        <v>45811.0</v>
      </c>
      <c r="G153" s="36"/>
      <c r="I153" s="33"/>
      <c r="J153" s="33"/>
      <c r="K153" s="36"/>
      <c r="M153" s="35"/>
      <c r="N153" s="35"/>
      <c r="O153" s="36"/>
      <c r="P153" s="36"/>
      <c r="Q153" s="35"/>
      <c r="R153" s="36"/>
      <c r="S153" s="36"/>
      <c r="T153" s="35"/>
      <c r="U153" s="35"/>
      <c r="V153" s="35"/>
      <c r="X153" s="33"/>
      <c r="Y153" s="36"/>
      <c r="Z153" s="36"/>
      <c r="AA153" s="36"/>
      <c r="AB153" s="36"/>
      <c r="AC153" s="35"/>
    </row>
    <row r="154">
      <c r="A154" s="30">
        <v>1999.0</v>
      </c>
      <c r="B154" s="30">
        <v>3303302.0</v>
      </c>
      <c r="C154" s="30" t="s">
        <v>70</v>
      </c>
      <c r="D154" s="30" t="s">
        <v>67</v>
      </c>
      <c r="E154" s="30"/>
      <c r="F154" s="31">
        <v>459884.0</v>
      </c>
      <c r="G154" s="31">
        <v>367365.0</v>
      </c>
      <c r="I154" s="32">
        <v>79.9</v>
      </c>
      <c r="J154" s="33"/>
      <c r="K154" s="36"/>
      <c r="M154" s="34">
        <v>517.0</v>
      </c>
      <c r="N154" s="35"/>
      <c r="O154" s="31">
        <v>42008.0</v>
      </c>
      <c r="P154" s="36"/>
      <c r="Q154" s="34">
        <v>54432.0</v>
      </c>
      <c r="R154" s="31">
        <v>54432.0</v>
      </c>
      <c r="S154" s="36"/>
      <c r="T154" s="35"/>
      <c r="U154" s="35"/>
      <c r="V154" s="35"/>
      <c r="X154" s="33"/>
      <c r="Y154" s="36"/>
      <c r="Z154" s="36"/>
      <c r="AA154" s="36"/>
      <c r="AB154" s="36"/>
      <c r="AC154" s="35"/>
    </row>
    <row r="155">
      <c r="A155" s="30">
        <v>1999.0</v>
      </c>
      <c r="B155" s="30">
        <v>3301603.0</v>
      </c>
      <c r="C155" s="30" t="s">
        <v>142</v>
      </c>
      <c r="D155" s="30" t="s">
        <v>67</v>
      </c>
      <c r="E155" s="30"/>
      <c r="F155" s="31">
        <v>5239.0</v>
      </c>
      <c r="G155" s="31">
        <v>3460.0</v>
      </c>
      <c r="I155" s="32">
        <v>66.0</v>
      </c>
      <c r="J155" s="33"/>
      <c r="K155" s="36"/>
      <c r="M155" s="34">
        <v>11.6</v>
      </c>
      <c r="N155" s="35"/>
      <c r="O155" s="31">
        <v>699.0</v>
      </c>
      <c r="P155" s="36"/>
      <c r="Q155" s="34">
        <v>264.0</v>
      </c>
      <c r="R155" s="31">
        <v>264.0</v>
      </c>
      <c r="S155" s="36"/>
      <c r="T155" s="35"/>
      <c r="U155" s="35"/>
      <c r="V155" s="35"/>
      <c r="X155" s="33"/>
      <c r="Y155" s="36"/>
      <c r="Z155" s="36"/>
      <c r="AA155" s="36"/>
      <c r="AB155" s="36"/>
      <c r="AC155" s="35"/>
    </row>
    <row r="156">
      <c r="A156" s="30">
        <v>1999.0</v>
      </c>
      <c r="B156" s="30">
        <v>3300803.0</v>
      </c>
      <c r="C156" s="30" t="s">
        <v>115</v>
      </c>
      <c r="D156" s="30" t="s">
        <v>67</v>
      </c>
      <c r="E156" s="30"/>
      <c r="F156" s="31">
        <v>37833.0</v>
      </c>
      <c r="G156" s="31">
        <v>6450.0</v>
      </c>
      <c r="I156" s="32">
        <v>17.1</v>
      </c>
      <c r="J156" s="33"/>
      <c r="K156" s="36"/>
      <c r="M156" s="34">
        <v>108.4</v>
      </c>
      <c r="N156" s="35"/>
      <c r="O156" s="31">
        <v>1381.0</v>
      </c>
      <c r="P156" s="36"/>
      <c r="Q156" s="34">
        <v>666.0</v>
      </c>
      <c r="R156" s="36"/>
      <c r="S156" s="36"/>
      <c r="T156" s="34">
        <v>666.0</v>
      </c>
      <c r="U156" s="35"/>
      <c r="V156" s="35"/>
      <c r="X156" s="33"/>
      <c r="Y156" s="36"/>
      <c r="Z156" s="36"/>
      <c r="AA156" s="36"/>
      <c r="AB156" s="36"/>
      <c r="AC156" s="35"/>
    </row>
    <row r="157">
      <c r="A157" s="30">
        <v>1999.0</v>
      </c>
      <c r="B157" s="30">
        <v>3304755.0</v>
      </c>
      <c r="C157" s="30" t="s">
        <v>99</v>
      </c>
      <c r="D157" s="30" t="s">
        <v>67</v>
      </c>
      <c r="E157" s="30"/>
      <c r="F157" s="31">
        <v>17518.0</v>
      </c>
      <c r="G157" s="31">
        <v>18130.0</v>
      </c>
      <c r="I157" s="32">
        <v>100.0</v>
      </c>
      <c r="J157" s="33"/>
      <c r="K157" s="36"/>
      <c r="M157" s="34">
        <v>12.0</v>
      </c>
      <c r="N157" s="35"/>
      <c r="O157" s="31">
        <v>4342.0</v>
      </c>
      <c r="P157" s="36"/>
      <c r="Q157" s="34">
        <v>819.0</v>
      </c>
      <c r="R157" s="31">
        <v>274.0</v>
      </c>
      <c r="S157" s="36"/>
      <c r="T157" s="34">
        <v>545.0</v>
      </c>
      <c r="U157" s="35"/>
      <c r="V157" s="35"/>
      <c r="X157" s="33"/>
      <c r="Y157" s="36"/>
      <c r="Z157" s="36"/>
      <c r="AA157" s="36"/>
      <c r="AB157" s="36"/>
      <c r="AC157" s="35"/>
    </row>
    <row r="158">
      <c r="A158" s="30">
        <v>1999.0</v>
      </c>
      <c r="B158" s="30">
        <v>3302403.0</v>
      </c>
      <c r="C158" s="30" t="s">
        <v>130</v>
      </c>
      <c r="D158" s="30" t="s">
        <v>67</v>
      </c>
      <c r="E158" s="30"/>
      <c r="F158" s="31">
        <v>114125.0</v>
      </c>
      <c r="G158" s="31">
        <v>112340.0</v>
      </c>
      <c r="I158" s="32">
        <v>98.4</v>
      </c>
      <c r="J158" s="33"/>
      <c r="K158" s="36"/>
      <c r="M158" s="34">
        <v>282.0</v>
      </c>
      <c r="N158" s="35"/>
      <c r="O158" s="31">
        <v>23110.0</v>
      </c>
      <c r="P158" s="36"/>
      <c r="Q158" s="34">
        <v>11610.0</v>
      </c>
      <c r="R158" s="31">
        <v>11610.0</v>
      </c>
      <c r="S158" s="36"/>
      <c r="T158" s="35"/>
      <c r="U158" s="35"/>
      <c r="V158" s="35"/>
      <c r="X158" s="33"/>
      <c r="Y158" s="36"/>
      <c r="Z158" s="36"/>
      <c r="AA158" s="36"/>
      <c r="AB158" s="36"/>
      <c r="AC158" s="35"/>
    </row>
    <row r="159">
      <c r="A159" s="30">
        <v>1999.0</v>
      </c>
      <c r="B159" s="30">
        <v>3301306.0</v>
      </c>
      <c r="C159" s="30" t="s">
        <v>87</v>
      </c>
      <c r="D159" s="30" t="s">
        <v>67</v>
      </c>
      <c r="E159" s="30"/>
      <c r="F159" s="31">
        <v>19196.0</v>
      </c>
      <c r="G159" s="31">
        <v>6690.0</v>
      </c>
      <c r="I159" s="32">
        <v>34.9</v>
      </c>
      <c r="J159" s="33"/>
      <c r="K159" s="36"/>
      <c r="M159" s="34">
        <v>23.1</v>
      </c>
      <c r="N159" s="35"/>
      <c r="O159" s="31">
        <v>1441.0</v>
      </c>
      <c r="P159" s="36"/>
      <c r="Q159" s="34">
        <v>1301.14</v>
      </c>
      <c r="R159" s="36"/>
      <c r="S159" s="36"/>
      <c r="T159" s="34">
        <v>1301.14</v>
      </c>
      <c r="U159" s="35"/>
      <c r="V159" s="35"/>
      <c r="X159" s="33"/>
      <c r="Y159" s="36"/>
      <c r="Z159" s="36"/>
      <c r="AA159" s="36"/>
      <c r="AB159" s="36"/>
      <c r="AC159" s="35"/>
    </row>
    <row r="160">
      <c r="A160" s="30">
        <v>1999.0</v>
      </c>
      <c r="B160" s="30">
        <v>3302106.0</v>
      </c>
      <c r="C160" s="30" t="s">
        <v>90</v>
      </c>
      <c r="D160" s="30" t="s">
        <v>67</v>
      </c>
      <c r="E160" s="30"/>
      <c r="F160" s="31">
        <v>15017.0</v>
      </c>
      <c r="G160" s="31">
        <v>14310.0</v>
      </c>
      <c r="I160" s="32">
        <v>95.3</v>
      </c>
      <c r="J160" s="33"/>
      <c r="K160" s="36"/>
      <c r="M160" s="34">
        <v>60.9</v>
      </c>
      <c r="N160" s="35"/>
      <c r="O160" s="31">
        <v>2925.0</v>
      </c>
      <c r="P160" s="36"/>
      <c r="Q160" s="34">
        <v>2822.0</v>
      </c>
      <c r="R160" s="31">
        <v>2807.0</v>
      </c>
      <c r="S160" s="36"/>
      <c r="T160" s="34">
        <v>15.0</v>
      </c>
      <c r="U160" s="35"/>
      <c r="V160" s="35"/>
      <c r="X160" s="33"/>
      <c r="Y160" s="36"/>
      <c r="Z160" s="36"/>
      <c r="AA160" s="36"/>
      <c r="AB160" s="36"/>
      <c r="AC160" s="35"/>
    </row>
    <row r="161">
      <c r="A161" s="30">
        <v>1999.0</v>
      </c>
      <c r="B161" s="30">
        <v>3305554.0</v>
      </c>
      <c r="C161" s="30" t="s">
        <v>100</v>
      </c>
      <c r="D161" s="30" t="s">
        <v>67</v>
      </c>
      <c r="E161" s="30"/>
      <c r="F161" s="31">
        <v>46498.0</v>
      </c>
      <c r="G161" s="31">
        <v>55573.0</v>
      </c>
      <c r="I161" s="32">
        <v>100.0</v>
      </c>
      <c r="J161" s="33"/>
      <c r="K161" s="36"/>
      <c r="M161" s="34">
        <v>48.0</v>
      </c>
      <c r="N161" s="35"/>
      <c r="O161" s="36"/>
      <c r="P161" s="36"/>
      <c r="Q161" s="34">
        <v>5145.79</v>
      </c>
      <c r="R161" s="36"/>
      <c r="S161" s="36"/>
      <c r="T161" s="34">
        <v>5145.79</v>
      </c>
      <c r="U161" s="35"/>
      <c r="V161" s="35"/>
      <c r="X161" s="33"/>
      <c r="Y161" s="36"/>
      <c r="Z161" s="36"/>
      <c r="AA161" s="36"/>
      <c r="AB161" s="36"/>
      <c r="AC161" s="35"/>
    </row>
    <row r="162">
      <c r="A162" s="30">
        <v>1999.0</v>
      </c>
      <c r="B162" s="30">
        <v>3304524.0</v>
      </c>
      <c r="C162" s="30" t="s">
        <v>94</v>
      </c>
      <c r="D162" s="30" t="s">
        <v>67</v>
      </c>
      <c r="E162" s="30"/>
      <c r="F162" s="31">
        <v>29952.0</v>
      </c>
      <c r="G162" s="31">
        <v>13710.0</v>
      </c>
      <c r="I162" s="32">
        <v>45.8</v>
      </c>
      <c r="J162" s="33"/>
      <c r="K162" s="36"/>
      <c r="M162" s="34">
        <v>37.79</v>
      </c>
      <c r="N162" s="35"/>
      <c r="O162" s="31">
        <v>2617.0</v>
      </c>
      <c r="P162" s="36"/>
      <c r="Q162" s="34">
        <v>249.0</v>
      </c>
      <c r="R162" s="31">
        <v>249.0</v>
      </c>
      <c r="S162" s="36"/>
      <c r="T162" s="35"/>
      <c r="U162" s="35"/>
      <c r="V162" s="35"/>
      <c r="X162" s="33"/>
      <c r="Y162" s="36"/>
      <c r="Z162" s="36"/>
      <c r="AA162" s="36"/>
      <c r="AB162" s="36"/>
      <c r="AC162" s="35"/>
    </row>
    <row r="163">
      <c r="A163" s="30">
        <v>1999.0</v>
      </c>
      <c r="B163" s="30">
        <v>3301157.0</v>
      </c>
      <c r="C163" s="30" t="s">
        <v>110</v>
      </c>
      <c r="D163" s="30" t="s">
        <v>67</v>
      </c>
      <c r="E163" s="30"/>
      <c r="F163" s="31">
        <v>6683.0</v>
      </c>
      <c r="G163" s="31">
        <v>8350.0</v>
      </c>
      <c r="I163" s="32">
        <v>100.0</v>
      </c>
      <c r="J163" s="33"/>
      <c r="K163" s="36"/>
      <c r="M163" s="35"/>
      <c r="N163" s="35"/>
      <c r="O163" s="31">
        <v>2004.0</v>
      </c>
      <c r="P163" s="36"/>
      <c r="Q163" s="35"/>
      <c r="R163" s="36"/>
      <c r="S163" s="36"/>
      <c r="T163" s="35"/>
      <c r="U163" s="35"/>
      <c r="V163" s="35"/>
      <c r="X163" s="33"/>
      <c r="Y163" s="36"/>
      <c r="Z163" s="36"/>
      <c r="AA163" s="36"/>
      <c r="AB163" s="36"/>
      <c r="AC163" s="35"/>
    </row>
    <row r="164">
      <c r="A164" s="30">
        <v>1999.0</v>
      </c>
      <c r="B164" s="30">
        <v>3304607.0</v>
      </c>
      <c r="C164" s="30" t="s">
        <v>98</v>
      </c>
      <c r="D164" s="30" t="s">
        <v>67</v>
      </c>
      <c r="E164" s="30"/>
      <c r="F164" s="31">
        <v>5061.0</v>
      </c>
      <c r="G164" s="31">
        <v>3000.0</v>
      </c>
      <c r="I164" s="32">
        <v>59.3</v>
      </c>
      <c r="J164" s="33"/>
      <c r="K164" s="36"/>
      <c r="M164" s="35"/>
      <c r="N164" s="35"/>
      <c r="O164" s="31">
        <v>715.0</v>
      </c>
      <c r="P164" s="36"/>
      <c r="Q164" s="35"/>
      <c r="R164" s="36"/>
      <c r="S164" s="36"/>
      <c r="T164" s="35"/>
      <c r="U164" s="35"/>
      <c r="V164" s="35"/>
      <c r="X164" s="33"/>
      <c r="Y164" s="36"/>
      <c r="Z164" s="36"/>
      <c r="AA164" s="36"/>
      <c r="AB164" s="36"/>
      <c r="AC164" s="35"/>
    </row>
    <row r="165">
      <c r="A165" s="30">
        <v>1999.0</v>
      </c>
      <c r="B165" s="30">
        <v>3303856.0</v>
      </c>
      <c r="C165" s="30" t="s">
        <v>133</v>
      </c>
      <c r="D165" s="30" t="s">
        <v>67</v>
      </c>
      <c r="E165" s="30"/>
      <c r="F165" s="31">
        <v>14972.0</v>
      </c>
      <c r="G165" s="31">
        <v>14150.0</v>
      </c>
      <c r="I165" s="32">
        <v>94.5</v>
      </c>
      <c r="J165" s="33"/>
      <c r="K165" s="36"/>
      <c r="M165" s="34">
        <v>34.5</v>
      </c>
      <c r="N165" s="35"/>
      <c r="O165" s="31">
        <v>2723.0</v>
      </c>
      <c r="P165" s="36"/>
      <c r="Q165" s="34">
        <v>1796.0</v>
      </c>
      <c r="R165" s="31">
        <v>1796.0</v>
      </c>
      <c r="S165" s="36"/>
      <c r="T165" s="35"/>
      <c r="U165" s="35"/>
      <c r="V165" s="35"/>
      <c r="X165" s="33"/>
      <c r="Y165" s="36"/>
      <c r="Z165" s="36"/>
      <c r="AA165" s="36"/>
      <c r="AB165" s="36"/>
      <c r="AC165" s="35"/>
    </row>
    <row r="166">
      <c r="A166" s="30">
        <v>1999.0</v>
      </c>
      <c r="B166" s="30">
        <v>3300605.0</v>
      </c>
      <c r="C166" s="30" t="s">
        <v>136</v>
      </c>
      <c r="D166" s="30" t="s">
        <v>67</v>
      </c>
      <c r="E166" s="30"/>
      <c r="F166" s="31">
        <v>25252.0</v>
      </c>
      <c r="G166" s="31">
        <v>27617.0</v>
      </c>
      <c r="I166" s="32">
        <v>100.0</v>
      </c>
      <c r="J166" s="33"/>
      <c r="K166" s="36"/>
      <c r="M166" s="34">
        <v>56.0</v>
      </c>
      <c r="N166" s="35"/>
      <c r="O166" s="31">
        <v>5735.0</v>
      </c>
      <c r="P166" s="36"/>
      <c r="Q166" s="34">
        <v>2308.0</v>
      </c>
      <c r="R166" s="31">
        <v>2308.0</v>
      </c>
      <c r="S166" s="36"/>
      <c r="T166" s="35"/>
      <c r="U166" s="35"/>
      <c r="V166" s="35"/>
      <c r="X166" s="33"/>
      <c r="Y166" s="36"/>
      <c r="Z166" s="36"/>
      <c r="AA166" s="36"/>
      <c r="AB166" s="36"/>
      <c r="AC166" s="35"/>
    </row>
    <row r="167">
      <c r="A167" s="30">
        <v>1999.0</v>
      </c>
      <c r="B167" s="30">
        <v>3302205.0</v>
      </c>
      <c r="C167" s="30" t="s">
        <v>126</v>
      </c>
      <c r="D167" s="30" t="s">
        <v>67</v>
      </c>
      <c r="E167" s="30"/>
      <c r="F167" s="31">
        <v>73148.0</v>
      </c>
      <c r="G167" s="31">
        <v>75100.0</v>
      </c>
      <c r="I167" s="32">
        <v>100.0</v>
      </c>
      <c r="J167" s="33"/>
      <c r="K167" s="36"/>
      <c r="M167" s="34">
        <v>90.0</v>
      </c>
      <c r="N167" s="35"/>
      <c r="O167" s="31">
        <v>13980.0</v>
      </c>
      <c r="P167" s="36"/>
      <c r="Q167" s="34">
        <v>9648.0</v>
      </c>
      <c r="R167" s="31">
        <v>9648.0</v>
      </c>
      <c r="S167" s="36"/>
      <c r="T167" s="35"/>
      <c r="U167" s="35"/>
      <c r="V167" s="35"/>
      <c r="X167" s="33"/>
      <c r="Y167" s="36"/>
      <c r="Z167" s="36"/>
      <c r="AA167" s="36"/>
      <c r="AB167" s="36"/>
      <c r="AC167" s="35"/>
    </row>
    <row r="168">
      <c r="A168" s="30">
        <v>1999.0</v>
      </c>
      <c r="B168" s="30">
        <v>3304151.0</v>
      </c>
      <c r="C168" s="30" t="s">
        <v>80</v>
      </c>
      <c r="D168" s="30" t="s">
        <v>67</v>
      </c>
      <c r="E168" s="30"/>
      <c r="F168" s="31">
        <v>7627.0</v>
      </c>
      <c r="G168" s="31">
        <v>8652.0</v>
      </c>
      <c r="I168" s="32">
        <v>100.0</v>
      </c>
      <c r="J168" s="33"/>
      <c r="K168" s="36"/>
      <c r="M168" s="34">
        <v>12.0</v>
      </c>
      <c r="N168" s="35"/>
      <c r="O168" s="31">
        <v>2075.0</v>
      </c>
      <c r="P168" s="36"/>
      <c r="Q168" s="34">
        <v>680.0</v>
      </c>
      <c r="R168" s="36"/>
      <c r="S168" s="36"/>
      <c r="T168" s="34">
        <v>680.0</v>
      </c>
      <c r="U168" s="35"/>
      <c r="V168" s="35"/>
      <c r="X168" s="33"/>
      <c r="Y168" s="36"/>
      <c r="Z168" s="36"/>
      <c r="AA168" s="36"/>
      <c r="AB168" s="36"/>
      <c r="AC168" s="35"/>
    </row>
    <row r="169">
      <c r="A169" s="30">
        <v>1999.0</v>
      </c>
      <c r="B169" s="30">
        <v>3300902.0</v>
      </c>
      <c r="C169" s="30" t="s">
        <v>146</v>
      </c>
      <c r="D169" s="30" t="s">
        <v>67</v>
      </c>
      <c r="E169" s="30"/>
      <c r="F169" s="31">
        <v>7163.0</v>
      </c>
      <c r="G169" s="31">
        <v>12510.0</v>
      </c>
      <c r="I169" s="32">
        <v>100.0</v>
      </c>
      <c r="J169" s="33"/>
      <c r="K169" s="36"/>
      <c r="M169" s="34">
        <v>47.0</v>
      </c>
      <c r="N169" s="35"/>
      <c r="O169" s="31">
        <v>2782.0</v>
      </c>
      <c r="P169" s="36"/>
      <c r="Q169" s="34">
        <v>1069.0</v>
      </c>
      <c r="R169" s="31">
        <v>797.0</v>
      </c>
      <c r="S169" s="36"/>
      <c r="T169" s="34">
        <v>372.0</v>
      </c>
      <c r="U169" s="35"/>
      <c r="V169" s="35"/>
      <c r="X169" s="33"/>
      <c r="Y169" s="36"/>
      <c r="Z169" s="36"/>
      <c r="AA169" s="36"/>
      <c r="AB169" s="36"/>
      <c r="AC169" s="35"/>
    </row>
    <row r="170">
      <c r="A170" s="30">
        <v>1999.0</v>
      </c>
      <c r="B170" s="30">
        <v>3301876.0</v>
      </c>
      <c r="C170" s="30" t="s">
        <v>121</v>
      </c>
      <c r="D170" s="30" t="s">
        <v>67</v>
      </c>
      <c r="E170" s="30"/>
      <c r="F170" s="31">
        <v>10749.0</v>
      </c>
      <c r="G170" s="31">
        <v>5800.0</v>
      </c>
      <c r="I170" s="32">
        <v>54.0</v>
      </c>
      <c r="J170" s="33"/>
      <c r="K170" s="36"/>
      <c r="M170" s="34">
        <v>60.0</v>
      </c>
      <c r="N170" s="35"/>
      <c r="O170" s="31">
        <v>4703.0</v>
      </c>
      <c r="P170" s="36"/>
      <c r="Q170" s="35"/>
      <c r="R170" s="36"/>
      <c r="S170" s="36"/>
      <c r="T170" s="35"/>
      <c r="U170" s="35"/>
      <c r="V170" s="35"/>
      <c r="X170" s="33"/>
      <c r="Y170" s="36"/>
      <c r="Z170" s="36"/>
      <c r="AA170" s="36"/>
      <c r="AB170" s="36"/>
      <c r="AC170" s="35"/>
    </row>
    <row r="171">
      <c r="A171" s="30">
        <v>1999.0</v>
      </c>
      <c r="B171" s="30">
        <v>3303104.0</v>
      </c>
      <c r="C171" s="30" t="s">
        <v>78</v>
      </c>
      <c r="D171" s="30" t="s">
        <v>67</v>
      </c>
      <c r="E171" s="30"/>
      <c r="F171" s="31">
        <v>11468.0</v>
      </c>
      <c r="G171" s="31">
        <v>16340.0</v>
      </c>
      <c r="I171" s="32">
        <v>100.0</v>
      </c>
      <c r="J171" s="33"/>
      <c r="K171" s="36"/>
      <c r="M171" s="34">
        <v>30.0</v>
      </c>
      <c r="N171" s="35"/>
      <c r="O171" s="31">
        <v>2833.0</v>
      </c>
      <c r="P171" s="36"/>
      <c r="Q171" s="34">
        <v>1301.0</v>
      </c>
      <c r="R171" s="36"/>
      <c r="S171" s="36"/>
      <c r="T171" s="34">
        <v>1301.0</v>
      </c>
      <c r="U171" s="35"/>
      <c r="V171" s="35"/>
      <c r="X171" s="33"/>
      <c r="Y171" s="36"/>
      <c r="Z171" s="36"/>
      <c r="AA171" s="36"/>
      <c r="AB171" s="36"/>
      <c r="AC171" s="35"/>
    </row>
    <row r="172">
      <c r="A172" s="30">
        <v>1999.0</v>
      </c>
      <c r="B172" s="30">
        <v>3301504.0</v>
      </c>
      <c r="C172" s="30" t="s">
        <v>141</v>
      </c>
      <c r="D172" s="30" t="s">
        <v>67</v>
      </c>
      <c r="E172" s="30"/>
      <c r="F172" s="31">
        <v>16299.0</v>
      </c>
      <c r="G172" s="31">
        <v>20240.0</v>
      </c>
      <c r="I172" s="32">
        <v>100.0</v>
      </c>
      <c r="J172" s="33"/>
      <c r="K172" s="36"/>
      <c r="M172" s="34">
        <v>60.0</v>
      </c>
      <c r="N172" s="35"/>
      <c r="O172" s="31">
        <v>3965.0</v>
      </c>
      <c r="P172" s="36"/>
      <c r="Q172" s="34">
        <v>1586.0</v>
      </c>
      <c r="R172" s="31">
        <v>1586.0</v>
      </c>
      <c r="S172" s="36"/>
      <c r="T172" s="35"/>
      <c r="U172" s="35"/>
      <c r="V172" s="35"/>
      <c r="X172" s="33"/>
      <c r="Y172" s="36"/>
      <c r="Z172" s="36"/>
      <c r="AA172" s="36"/>
      <c r="AB172" s="36"/>
      <c r="AC172" s="35"/>
    </row>
    <row r="173">
      <c r="A173" s="30">
        <v>1999.0</v>
      </c>
      <c r="B173" s="30">
        <v>3306156.0</v>
      </c>
      <c r="C173" s="30" t="s">
        <v>124</v>
      </c>
      <c r="D173" s="30" t="s">
        <v>67</v>
      </c>
      <c r="E173" s="30"/>
      <c r="F173" s="31">
        <v>2652.0</v>
      </c>
      <c r="G173" s="31">
        <v>2720.0</v>
      </c>
      <c r="I173" s="32">
        <v>100.0</v>
      </c>
      <c r="J173" s="33"/>
      <c r="K173" s="36"/>
      <c r="M173" s="35"/>
      <c r="N173" s="35"/>
      <c r="O173" s="31">
        <v>692.0</v>
      </c>
      <c r="P173" s="36"/>
      <c r="Q173" s="35"/>
      <c r="R173" s="36"/>
      <c r="S173" s="36"/>
      <c r="T173" s="35"/>
      <c r="U173" s="35"/>
      <c r="V173" s="35"/>
      <c r="X173" s="33"/>
      <c r="Y173" s="36"/>
      <c r="Z173" s="36"/>
      <c r="AA173" s="36"/>
      <c r="AB173" s="36"/>
      <c r="AC173" s="35"/>
    </row>
    <row r="174">
      <c r="A174" s="30">
        <v>1999.0</v>
      </c>
      <c r="B174" s="30">
        <v>3300233.0</v>
      </c>
      <c r="C174" s="30" t="s">
        <v>140</v>
      </c>
      <c r="D174" s="30" t="s">
        <v>67</v>
      </c>
      <c r="E174" s="30"/>
      <c r="F174" s="31">
        <v>16921.0</v>
      </c>
      <c r="G174" s="31">
        <v>8000.0</v>
      </c>
      <c r="I174" s="32">
        <v>47.3</v>
      </c>
      <c r="J174" s="33"/>
      <c r="K174" s="36"/>
      <c r="M174" s="34">
        <v>125.0</v>
      </c>
      <c r="N174" s="35"/>
      <c r="O174" s="31">
        <v>3355.0</v>
      </c>
      <c r="P174" s="36"/>
      <c r="Q174" s="35"/>
      <c r="R174" s="36"/>
      <c r="S174" s="36"/>
      <c r="T174" s="35"/>
      <c r="U174" s="35"/>
      <c r="V174" s="35"/>
      <c r="X174" s="33"/>
      <c r="Y174" s="36"/>
      <c r="Z174" s="36"/>
      <c r="AA174" s="36"/>
      <c r="AB174" s="36"/>
      <c r="AC174" s="35"/>
    </row>
    <row r="175">
      <c r="A175" s="30">
        <v>1999.0</v>
      </c>
      <c r="B175" s="30">
        <v>3302304.0</v>
      </c>
      <c r="C175" s="30" t="s">
        <v>113</v>
      </c>
      <c r="D175" s="30" t="s">
        <v>67</v>
      </c>
      <c r="E175" s="30"/>
      <c r="F175" s="31">
        <v>4806.0</v>
      </c>
      <c r="G175" s="31">
        <v>5440.0</v>
      </c>
      <c r="I175" s="32">
        <v>100.0</v>
      </c>
      <c r="J175" s="33"/>
      <c r="K175" s="36"/>
      <c r="M175" s="34">
        <v>15.0</v>
      </c>
      <c r="N175" s="35"/>
      <c r="O175" s="31">
        <v>1132.0</v>
      </c>
      <c r="P175" s="36"/>
      <c r="Q175" s="34">
        <v>586.0</v>
      </c>
      <c r="R175" s="31">
        <v>586.0</v>
      </c>
      <c r="S175" s="36"/>
      <c r="T175" s="35"/>
      <c r="U175" s="35"/>
      <c r="V175" s="35"/>
      <c r="X175" s="33"/>
      <c r="Y175" s="36"/>
      <c r="Z175" s="36"/>
      <c r="AA175" s="36"/>
      <c r="AB175" s="36"/>
      <c r="AC175" s="35"/>
    </row>
    <row r="176">
      <c r="A176" s="30">
        <v>1999.0</v>
      </c>
      <c r="B176" s="30">
        <v>3302601.0</v>
      </c>
      <c r="C176" s="30" t="s">
        <v>108</v>
      </c>
      <c r="D176" s="30" t="s">
        <v>67</v>
      </c>
      <c r="E176" s="30"/>
      <c r="F176" s="31">
        <v>16207.0</v>
      </c>
      <c r="G176" s="31">
        <v>19896.0</v>
      </c>
      <c r="I176" s="32">
        <v>100.0</v>
      </c>
      <c r="J176" s="33"/>
      <c r="K176" s="36"/>
      <c r="M176" s="34">
        <v>74.0</v>
      </c>
      <c r="N176" s="35"/>
      <c r="O176" s="31">
        <v>4913.0</v>
      </c>
      <c r="P176" s="36"/>
      <c r="Q176" s="34">
        <v>1193.59</v>
      </c>
      <c r="R176" s="36"/>
      <c r="S176" s="36"/>
      <c r="T176" s="34">
        <v>1193.59</v>
      </c>
      <c r="U176" s="35"/>
      <c r="V176" s="35"/>
      <c r="X176" s="33"/>
      <c r="Y176" s="36"/>
      <c r="Z176" s="36"/>
      <c r="AA176" s="36"/>
      <c r="AB176" s="36"/>
      <c r="AC176" s="35"/>
    </row>
    <row r="177">
      <c r="A177" s="30">
        <v>1999.0</v>
      </c>
      <c r="B177" s="30">
        <v>3300704.0</v>
      </c>
      <c r="C177" s="30" t="s">
        <v>125</v>
      </c>
      <c r="D177" s="30" t="s">
        <v>67</v>
      </c>
      <c r="E177" s="30"/>
      <c r="F177" s="31">
        <v>105181.0</v>
      </c>
      <c r="G177" s="31">
        <v>96000.0</v>
      </c>
      <c r="I177" s="32">
        <v>91.3</v>
      </c>
      <c r="J177" s="33"/>
      <c r="K177" s="36"/>
      <c r="M177" s="34">
        <v>315.0</v>
      </c>
      <c r="N177" s="35"/>
      <c r="O177" s="31">
        <v>22323.0</v>
      </c>
      <c r="P177" s="36"/>
      <c r="Q177" s="35"/>
      <c r="R177" s="36"/>
      <c r="S177" s="36"/>
      <c r="T177" s="35"/>
      <c r="U177" s="35"/>
      <c r="V177" s="35"/>
      <c r="X177" s="33"/>
      <c r="Y177" s="36"/>
      <c r="Z177" s="36"/>
      <c r="AA177" s="36"/>
      <c r="AB177" s="36"/>
      <c r="AC177" s="35"/>
    </row>
    <row r="178">
      <c r="A178" s="30">
        <v>1999.0</v>
      </c>
      <c r="B178" s="30">
        <v>3304102.0</v>
      </c>
      <c r="C178" s="30" t="s">
        <v>79</v>
      </c>
      <c r="D178" s="30" t="s">
        <v>67</v>
      </c>
      <c r="E178" s="30"/>
      <c r="F178" s="31">
        <v>11808.0</v>
      </c>
      <c r="G178" s="31">
        <v>16445.0</v>
      </c>
      <c r="I178" s="32">
        <v>100.0</v>
      </c>
      <c r="J178" s="33"/>
      <c r="K178" s="36"/>
      <c r="M178" s="34">
        <v>30.0</v>
      </c>
      <c r="N178" s="35"/>
      <c r="O178" s="31">
        <v>3020.0</v>
      </c>
      <c r="P178" s="36"/>
      <c r="Q178" s="34">
        <v>1166.0</v>
      </c>
      <c r="R178" s="31">
        <v>1109.0</v>
      </c>
      <c r="S178" s="36"/>
      <c r="T178" s="34">
        <v>57.0</v>
      </c>
      <c r="U178" s="35"/>
      <c r="V178" s="35"/>
      <c r="X178" s="33"/>
      <c r="Y178" s="36"/>
      <c r="Z178" s="36"/>
      <c r="AA178" s="36"/>
      <c r="AB178" s="36"/>
      <c r="AC178" s="35"/>
    </row>
    <row r="179">
      <c r="A179" s="30">
        <v>1999.0</v>
      </c>
      <c r="B179" s="30">
        <v>3301801.0</v>
      </c>
      <c r="C179" s="30" t="s">
        <v>118</v>
      </c>
      <c r="D179" s="30" t="s">
        <v>67</v>
      </c>
      <c r="E179" s="30"/>
      <c r="F179" s="31">
        <v>8432.0</v>
      </c>
      <c r="G179" s="31">
        <v>6010.0</v>
      </c>
      <c r="I179" s="32">
        <v>71.3</v>
      </c>
      <c r="J179" s="33"/>
      <c r="K179" s="36"/>
      <c r="M179" s="34">
        <v>26.0</v>
      </c>
      <c r="N179" s="35"/>
      <c r="O179" s="31">
        <v>1550.0</v>
      </c>
      <c r="P179" s="36"/>
      <c r="Q179" s="34">
        <v>605.0</v>
      </c>
      <c r="R179" s="31">
        <v>605.0</v>
      </c>
      <c r="S179" s="36"/>
      <c r="T179" s="35"/>
      <c r="U179" s="35"/>
      <c r="V179" s="35"/>
      <c r="X179" s="33"/>
      <c r="Y179" s="36"/>
      <c r="Z179" s="36"/>
      <c r="AA179" s="36"/>
      <c r="AB179" s="36"/>
      <c r="AC179" s="35"/>
    </row>
    <row r="180">
      <c r="A180" s="30">
        <v>1999.0</v>
      </c>
      <c r="B180" s="30">
        <v>3305802.0</v>
      </c>
      <c r="C180" s="30" t="s">
        <v>81</v>
      </c>
      <c r="D180" s="30" t="s">
        <v>67</v>
      </c>
      <c r="E180" s="30"/>
      <c r="F180" s="31">
        <v>107458.0</v>
      </c>
      <c r="G180" s="31">
        <v>111966.0</v>
      </c>
      <c r="I180" s="32">
        <v>100.0</v>
      </c>
      <c r="J180" s="33"/>
      <c r="K180" s="36"/>
      <c r="M180" s="34">
        <v>327.0</v>
      </c>
      <c r="N180" s="35"/>
      <c r="O180" s="31">
        <v>23276.0</v>
      </c>
      <c r="P180" s="36"/>
      <c r="Q180" s="34">
        <v>13727.0</v>
      </c>
      <c r="R180" s="31">
        <v>13269.0</v>
      </c>
      <c r="S180" s="36"/>
      <c r="T180" s="34">
        <v>458.0</v>
      </c>
      <c r="U180" s="35"/>
      <c r="V180" s="35"/>
      <c r="X180" s="33"/>
      <c r="Y180" s="36"/>
      <c r="Z180" s="36"/>
      <c r="AA180" s="36"/>
      <c r="AB180" s="36"/>
      <c r="AC180" s="35"/>
    </row>
    <row r="181">
      <c r="A181" s="30">
        <v>1999.0</v>
      </c>
      <c r="B181" s="30">
        <v>3301108.0</v>
      </c>
      <c r="C181" s="30" t="s">
        <v>143</v>
      </c>
      <c r="D181" s="30" t="s">
        <v>67</v>
      </c>
      <c r="E181" s="30"/>
      <c r="F181" s="31">
        <v>12415.0</v>
      </c>
      <c r="G181" s="31">
        <v>14570.0</v>
      </c>
      <c r="I181" s="32">
        <v>100.0</v>
      </c>
      <c r="J181" s="33"/>
      <c r="K181" s="36"/>
      <c r="M181" s="34">
        <v>63.0</v>
      </c>
      <c r="N181" s="35"/>
      <c r="O181" s="31">
        <v>2885.0</v>
      </c>
      <c r="P181" s="36"/>
      <c r="Q181" s="34">
        <v>968.0</v>
      </c>
      <c r="R181" s="31">
        <v>274.0</v>
      </c>
      <c r="S181" s="36"/>
      <c r="T181" s="34">
        <v>694.0</v>
      </c>
      <c r="U181" s="35"/>
      <c r="V181" s="35"/>
      <c r="X181" s="33"/>
      <c r="Y181" s="36"/>
      <c r="Z181" s="36"/>
      <c r="AA181" s="36"/>
      <c r="AB181" s="36"/>
      <c r="AC181" s="35"/>
    </row>
    <row r="182">
      <c r="A182" s="30">
        <v>1999.0</v>
      </c>
      <c r="B182" s="30">
        <v>3303005.0</v>
      </c>
      <c r="C182" s="30" t="s">
        <v>131</v>
      </c>
      <c r="D182" s="30" t="s">
        <v>67</v>
      </c>
      <c r="E182" s="30"/>
      <c r="F182" s="31">
        <v>21062.0</v>
      </c>
      <c r="G182" s="31">
        <v>28090.0</v>
      </c>
      <c r="I182" s="32">
        <v>100.0</v>
      </c>
      <c r="J182" s="33"/>
      <c r="K182" s="36"/>
      <c r="M182" s="34">
        <v>59.5</v>
      </c>
      <c r="N182" s="35"/>
      <c r="O182" s="31">
        <v>6130.0</v>
      </c>
      <c r="P182" s="36"/>
      <c r="Q182" s="34">
        <v>2677.0</v>
      </c>
      <c r="R182" s="31">
        <v>2677.0</v>
      </c>
      <c r="S182" s="36"/>
      <c r="T182" s="35"/>
      <c r="U182" s="35"/>
      <c r="V182" s="35"/>
      <c r="X182" s="33"/>
      <c r="Y182" s="36"/>
      <c r="Z182" s="36"/>
      <c r="AA182" s="36"/>
      <c r="AB182" s="36"/>
      <c r="AC182" s="35"/>
    </row>
    <row r="183">
      <c r="A183" s="30">
        <v>1999.0</v>
      </c>
      <c r="B183" s="30">
        <v>3303955.0</v>
      </c>
      <c r="C183" s="30" t="s">
        <v>103</v>
      </c>
      <c r="D183" s="30" t="s">
        <v>67</v>
      </c>
      <c r="E183" s="30"/>
      <c r="F183" s="31">
        <v>17571.0</v>
      </c>
      <c r="G183" s="31">
        <v>16000.0</v>
      </c>
      <c r="I183" s="32">
        <v>91.1</v>
      </c>
      <c r="J183" s="33"/>
      <c r="K183" s="36"/>
      <c r="M183" s="34">
        <v>19.0</v>
      </c>
      <c r="N183" s="35"/>
      <c r="O183" s="31">
        <v>3578.0</v>
      </c>
      <c r="P183" s="36"/>
      <c r="Q183" s="34">
        <v>1168.0</v>
      </c>
      <c r="R183" s="31">
        <v>1168.0</v>
      </c>
      <c r="S183" s="36"/>
      <c r="T183" s="35"/>
      <c r="U183" s="35"/>
      <c r="V183" s="35"/>
      <c r="X183" s="33"/>
      <c r="Y183" s="36"/>
      <c r="Z183" s="36"/>
      <c r="AA183" s="36"/>
      <c r="AB183" s="36"/>
      <c r="AC183" s="35"/>
    </row>
    <row r="184">
      <c r="A184" s="30">
        <v>1999.0</v>
      </c>
      <c r="B184" s="30">
        <v>3300258.0</v>
      </c>
      <c r="C184" s="30" t="s">
        <v>120</v>
      </c>
      <c r="D184" s="30" t="s">
        <v>67</v>
      </c>
      <c r="E184" s="30"/>
      <c r="F184" s="31">
        <v>22544.0</v>
      </c>
      <c r="G184" s="31">
        <v>15780.0</v>
      </c>
      <c r="I184" s="32">
        <v>70.0</v>
      </c>
      <c r="J184" s="33"/>
      <c r="K184" s="36"/>
      <c r="M184" s="34">
        <v>40.0</v>
      </c>
      <c r="N184" s="35"/>
      <c r="O184" s="31">
        <v>4527.0</v>
      </c>
      <c r="P184" s="36"/>
      <c r="Q184" s="35"/>
      <c r="R184" s="36"/>
      <c r="S184" s="36"/>
      <c r="T184" s="35"/>
      <c r="U184" s="35"/>
      <c r="V184" s="35"/>
      <c r="X184" s="33"/>
      <c r="Y184" s="36"/>
      <c r="Z184" s="36"/>
      <c r="AA184" s="36"/>
      <c r="AB184" s="36"/>
      <c r="AC184" s="35"/>
    </row>
    <row r="185">
      <c r="A185" s="30">
        <v>1999.0</v>
      </c>
      <c r="B185" s="30">
        <v>3300936.0</v>
      </c>
      <c r="C185" s="30" t="s">
        <v>137</v>
      </c>
      <c r="D185" s="30" t="s">
        <v>67</v>
      </c>
      <c r="E185" s="30"/>
      <c r="F185" s="31">
        <v>7165.0</v>
      </c>
      <c r="G185" s="31">
        <v>1830.0</v>
      </c>
      <c r="I185" s="32">
        <v>25.5</v>
      </c>
      <c r="J185" s="33"/>
      <c r="K185" s="36"/>
      <c r="M185" s="34">
        <v>7.0</v>
      </c>
      <c r="N185" s="35"/>
      <c r="O185" s="31">
        <v>397.0</v>
      </c>
      <c r="P185" s="36"/>
      <c r="Q185" s="34">
        <v>225.0</v>
      </c>
      <c r="R185" s="36"/>
      <c r="S185" s="36"/>
      <c r="T185" s="34">
        <v>225.0</v>
      </c>
      <c r="U185" s="35"/>
      <c r="V185" s="35"/>
      <c r="X185" s="33"/>
      <c r="Y185" s="36"/>
      <c r="Z185" s="36"/>
      <c r="AA185" s="36"/>
      <c r="AB185" s="36"/>
      <c r="AC185" s="35"/>
    </row>
    <row r="186">
      <c r="A186" s="30">
        <v>1999.0</v>
      </c>
      <c r="B186" s="30">
        <v>3302007.0</v>
      </c>
      <c r="C186" s="30" t="s">
        <v>128</v>
      </c>
      <c r="D186" s="30" t="s">
        <v>67</v>
      </c>
      <c r="E186" s="30"/>
      <c r="F186" s="31">
        <v>64859.0</v>
      </c>
      <c r="G186" s="31">
        <v>69490.0</v>
      </c>
      <c r="I186" s="32">
        <v>100.0</v>
      </c>
      <c r="J186" s="33"/>
      <c r="K186" s="36"/>
      <c r="M186" s="34">
        <v>59.0</v>
      </c>
      <c r="N186" s="35"/>
      <c r="O186" s="31">
        <v>14001.0</v>
      </c>
      <c r="P186" s="36"/>
      <c r="Q186" s="34">
        <v>6100.6</v>
      </c>
      <c r="R186" s="31">
        <v>1273.19</v>
      </c>
      <c r="S186" s="36"/>
      <c r="T186" s="34">
        <v>4827.39</v>
      </c>
      <c r="U186" s="35"/>
      <c r="V186" s="35"/>
      <c r="X186" s="33"/>
      <c r="Y186" s="36"/>
      <c r="Z186" s="36"/>
      <c r="AA186" s="36"/>
      <c r="AB186" s="36"/>
      <c r="AC186" s="35"/>
    </row>
    <row r="187">
      <c r="A187" s="30">
        <v>1999.0</v>
      </c>
      <c r="B187" s="30">
        <v>3303609.0</v>
      </c>
      <c r="C187" s="30" t="s">
        <v>91</v>
      </c>
      <c r="D187" s="30" t="s">
        <v>67</v>
      </c>
      <c r="E187" s="30"/>
      <c r="F187" s="31">
        <v>38562.0</v>
      </c>
      <c r="G187" s="31">
        <v>29075.0</v>
      </c>
      <c r="I187" s="32">
        <v>75.4</v>
      </c>
      <c r="J187" s="33"/>
      <c r="K187" s="36"/>
      <c r="M187" s="35"/>
      <c r="N187" s="35"/>
      <c r="O187" s="31">
        <v>4504.0</v>
      </c>
      <c r="P187" s="36"/>
      <c r="Q187" s="34">
        <v>2079.0</v>
      </c>
      <c r="R187" s="31">
        <v>560.0</v>
      </c>
      <c r="S187" s="36"/>
      <c r="T187" s="34">
        <v>1519.0</v>
      </c>
      <c r="U187" s="35"/>
      <c r="V187" s="35"/>
      <c r="X187" s="33"/>
      <c r="Y187" s="36"/>
      <c r="Z187" s="36"/>
      <c r="AA187" s="36"/>
      <c r="AB187" s="36"/>
      <c r="AC187" s="35"/>
    </row>
    <row r="188">
      <c r="A188" s="30">
        <v>1999.0</v>
      </c>
      <c r="B188" s="30">
        <v>3303708.0</v>
      </c>
      <c r="C188" s="30" t="s">
        <v>144</v>
      </c>
      <c r="D188" s="30" t="s">
        <v>67</v>
      </c>
      <c r="E188" s="30"/>
      <c r="F188" s="31">
        <v>29101.0</v>
      </c>
      <c r="G188" s="31">
        <v>34370.0</v>
      </c>
      <c r="I188" s="32">
        <v>100.0</v>
      </c>
      <c r="J188" s="33"/>
      <c r="K188" s="36"/>
      <c r="M188" s="34">
        <v>80.0</v>
      </c>
      <c r="N188" s="35"/>
      <c r="O188" s="31">
        <v>6870.0</v>
      </c>
      <c r="P188" s="36"/>
      <c r="Q188" s="34">
        <v>4004.0</v>
      </c>
      <c r="R188" s="31">
        <v>3422.0</v>
      </c>
      <c r="S188" s="36"/>
      <c r="T188" s="34">
        <v>582.0</v>
      </c>
      <c r="U188" s="35"/>
      <c r="V188" s="35"/>
      <c r="X188" s="33"/>
      <c r="Y188" s="36"/>
      <c r="Z188" s="36"/>
      <c r="AA188" s="36"/>
      <c r="AB188" s="36"/>
      <c r="AC188" s="35"/>
    </row>
    <row r="189">
      <c r="A189" s="30">
        <v>1999.0</v>
      </c>
      <c r="B189" s="30">
        <v>3302270.0</v>
      </c>
      <c r="C189" s="30" t="s">
        <v>109</v>
      </c>
      <c r="D189" s="30" t="s">
        <v>67</v>
      </c>
      <c r="E189" s="30"/>
      <c r="F189" s="31">
        <v>80917.0</v>
      </c>
      <c r="G189" s="31">
        <v>31870.0</v>
      </c>
      <c r="I189" s="32">
        <v>39.4</v>
      </c>
      <c r="J189" s="33"/>
      <c r="K189" s="36"/>
      <c r="M189" s="34">
        <v>36.0</v>
      </c>
      <c r="N189" s="35"/>
      <c r="O189" s="31">
        <v>2960.0</v>
      </c>
      <c r="P189" s="36"/>
      <c r="Q189" s="34">
        <v>5517.1</v>
      </c>
      <c r="R189" s="36"/>
      <c r="S189" s="36"/>
      <c r="T189" s="34">
        <v>5517.1</v>
      </c>
      <c r="U189" s="35"/>
      <c r="V189" s="35"/>
      <c r="X189" s="33"/>
      <c r="Y189" s="36"/>
      <c r="Z189" s="36"/>
      <c r="AA189" s="36"/>
      <c r="AB189" s="36"/>
      <c r="AC189" s="35"/>
    </row>
    <row r="190">
      <c r="A190" s="30">
        <v>1999.0</v>
      </c>
      <c r="B190" s="30">
        <v>3305000.0</v>
      </c>
      <c r="C190" s="30" t="s">
        <v>145</v>
      </c>
      <c r="D190" s="30" t="s">
        <v>67</v>
      </c>
      <c r="E190" s="30"/>
      <c r="F190" s="31">
        <v>15696.0</v>
      </c>
      <c r="G190" s="31">
        <v>35610.0</v>
      </c>
      <c r="I190" s="32">
        <v>100.0</v>
      </c>
      <c r="J190" s="33"/>
      <c r="K190" s="36"/>
      <c r="M190" s="34">
        <v>69.5</v>
      </c>
      <c r="N190" s="35"/>
      <c r="O190" s="31">
        <v>8477.0</v>
      </c>
      <c r="P190" s="36"/>
      <c r="Q190" s="34">
        <v>3048.0</v>
      </c>
      <c r="R190" s="31">
        <v>2053.0</v>
      </c>
      <c r="S190" s="36"/>
      <c r="T190" s="34">
        <v>995.0</v>
      </c>
      <c r="U190" s="35"/>
      <c r="V190" s="35"/>
      <c r="X190" s="33"/>
      <c r="Y190" s="36"/>
      <c r="Z190" s="36"/>
      <c r="AA190" s="36"/>
      <c r="AB190" s="36"/>
      <c r="AC190" s="35"/>
    </row>
    <row r="191">
      <c r="A191" s="30">
        <v>1999.0</v>
      </c>
      <c r="B191" s="30">
        <v>3302908.0</v>
      </c>
      <c r="C191" s="30" t="s">
        <v>95</v>
      </c>
      <c r="D191" s="30" t="s">
        <v>67</v>
      </c>
      <c r="E191" s="30"/>
      <c r="F191" s="31">
        <v>17112.0</v>
      </c>
      <c r="G191" s="31">
        <v>10680.0</v>
      </c>
      <c r="I191" s="32">
        <v>62.4</v>
      </c>
      <c r="J191" s="33"/>
      <c r="K191" s="36"/>
      <c r="M191" s="34">
        <v>31.0</v>
      </c>
      <c r="N191" s="35"/>
      <c r="O191" s="31">
        <v>2278.0</v>
      </c>
      <c r="P191" s="36"/>
      <c r="Q191" s="34">
        <v>692.0</v>
      </c>
      <c r="R191" s="31">
        <v>342.0</v>
      </c>
      <c r="S191" s="36"/>
      <c r="T191" s="34">
        <v>350.0</v>
      </c>
      <c r="U191" s="35"/>
      <c r="V191" s="35"/>
      <c r="X191" s="33"/>
      <c r="Y191" s="36"/>
      <c r="Z191" s="36"/>
      <c r="AA191" s="36"/>
      <c r="AB191" s="36"/>
      <c r="AC191" s="35"/>
    </row>
    <row r="192">
      <c r="A192" s="30">
        <v>1999.0</v>
      </c>
      <c r="B192" s="30">
        <v>3305307.0</v>
      </c>
      <c r="C192" s="30" t="s">
        <v>129</v>
      </c>
      <c r="D192" s="30" t="s">
        <v>67</v>
      </c>
      <c r="E192" s="30"/>
      <c r="F192" s="31">
        <v>3416.0</v>
      </c>
      <c r="G192" s="31">
        <v>3800.0</v>
      </c>
      <c r="I192" s="32">
        <v>100.0</v>
      </c>
      <c r="J192" s="33"/>
      <c r="K192" s="36"/>
      <c r="M192" s="34">
        <v>9.6</v>
      </c>
      <c r="N192" s="35"/>
      <c r="O192" s="31">
        <v>873.0</v>
      </c>
      <c r="P192" s="36"/>
      <c r="Q192" s="34">
        <v>387.0</v>
      </c>
      <c r="R192" s="36"/>
      <c r="S192" s="36"/>
      <c r="T192" s="34">
        <v>387.0</v>
      </c>
      <c r="U192" s="35"/>
      <c r="V192" s="35"/>
      <c r="X192" s="33"/>
      <c r="Y192" s="36"/>
      <c r="Z192" s="36"/>
      <c r="AA192" s="36"/>
      <c r="AB192" s="36"/>
      <c r="AC192" s="35"/>
    </row>
    <row r="193">
      <c r="A193" s="30">
        <v>1999.0</v>
      </c>
      <c r="B193" s="30">
        <v>3305604.0</v>
      </c>
      <c r="C193" s="30" t="s">
        <v>152</v>
      </c>
      <c r="D193" s="30" t="s">
        <v>67</v>
      </c>
      <c r="E193" s="30"/>
      <c r="F193" s="31">
        <v>12275.0</v>
      </c>
      <c r="G193" s="36"/>
      <c r="I193" s="33"/>
      <c r="J193" s="33"/>
      <c r="K193" s="36"/>
      <c r="M193" s="35"/>
      <c r="N193" s="35"/>
      <c r="O193" s="36"/>
      <c r="P193" s="36"/>
      <c r="Q193" s="35"/>
      <c r="R193" s="36"/>
      <c r="S193" s="36"/>
      <c r="T193" s="35"/>
      <c r="U193" s="35"/>
      <c r="V193" s="35"/>
      <c r="X193" s="33"/>
      <c r="Y193" s="36"/>
      <c r="Z193" s="36"/>
      <c r="AA193" s="36"/>
      <c r="AB193" s="36"/>
      <c r="AC193" s="35"/>
    </row>
    <row r="194">
      <c r="A194" s="30">
        <v>1999.0</v>
      </c>
      <c r="B194" s="30">
        <v>3305752.0</v>
      </c>
      <c r="C194" s="30" t="s">
        <v>117</v>
      </c>
      <c r="D194" s="30" t="s">
        <v>67</v>
      </c>
      <c r="E194" s="30"/>
      <c r="F194" s="31">
        <v>21711.0</v>
      </c>
      <c r="G194" s="31">
        <v>10000.0</v>
      </c>
      <c r="I194" s="32">
        <v>46.1</v>
      </c>
      <c r="J194" s="33"/>
      <c r="K194" s="36"/>
      <c r="M194" s="34">
        <v>25.0</v>
      </c>
      <c r="N194" s="35"/>
      <c r="O194" s="31">
        <v>898.0</v>
      </c>
      <c r="P194" s="36"/>
      <c r="Q194" s="34">
        <v>933.0</v>
      </c>
      <c r="R194" s="31">
        <v>933.0</v>
      </c>
      <c r="S194" s="36"/>
      <c r="T194" s="35"/>
      <c r="U194" s="35"/>
      <c r="V194" s="35"/>
      <c r="X194" s="33"/>
      <c r="Y194" s="36"/>
      <c r="Z194" s="36"/>
      <c r="AA194" s="36"/>
      <c r="AB194" s="36"/>
      <c r="AC194" s="35"/>
    </row>
    <row r="195">
      <c r="A195" s="30">
        <v>1999.0</v>
      </c>
      <c r="B195" s="30">
        <v>3300308.0</v>
      </c>
      <c r="C195" s="30" t="s">
        <v>111</v>
      </c>
      <c r="D195" s="30" t="s">
        <v>67</v>
      </c>
      <c r="E195" s="30"/>
      <c r="F195" s="31">
        <v>84679.0</v>
      </c>
      <c r="G195" s="36"/>
      <c r="I195" s="33"/>
      <c r="J195" s="33"/>
      <c r="K195" s="36"/>
      <c r="M195" s="35"/>
      <c r="N195" s="35"/>
      <c r="O195" s="36"/>
      <c r="P195" s="36"/>
      <c r="Q195" s="35"/>
      <c r="R195" s="36"/>
      <c r="S195" s="36"/>
      <c r="T195" s="35"/>
      <c r="U195" s="35"/>
      <c r="V195" s="35"/>
      <c r="X195" s="33"/>
      <c r="Y195" s="36"/>
      <c r="Z195" s="36"/>
      <c r="AA195" s="36"/>
      <c r="AB195" s="36"/>
      <c r="AC195" s="35"/>
    </row>
    <row r="196">
      <c r="A196" s="30">
        <v>1999.0</v>
      </c>
      <c r="B196" s="30">
        <v>3304409.0</v>
      </c>
      <c r="C196" s="30" t="s">
        <v>148</v>
      </c>
      <c r="D196" s="30" t="s">
        <v>67</v>
      </c>
      <c r="E196" s="30"/>
      <c r="F196" s="31">
        <v>10318.0</v>
      </c>
      <c r="G196" s="31">
        <v>10270.0</v>
      </c>
      <c r="I196" s="32">
        <v>99.5</v>
      </c>
      <c r="J196" s="33"/>
      <c r="K196" s="36"/>
      <c r="M196" s="34">
        <v>26.0</v>
      </c>
      <c r="N196" s="35"/>
      <c r="O196" s="31">
        <v>2135.0</v>
      </c>
      <c r="P196" s="36"/>
      <c r="Q196" s="34">
        <v>723.0</v>
      </c>
      <c r="R196" s="31">
        <v>414.0</v>
      </c>
      <c r="S196" s="36"/>
      <c r="T196" s="34">
        <v>309.0</v>
      </c>
      <c r="U196" s="35"/>
      <c r="V196" s="35"/>
      <c r="X196" s="33"/>
      <c r="Y196" s="36"/>
      <c r="Z196" s="36"/>
      <c r="AA196" s="36"/>
      <c r="AB196" s="36"/>
      <c r="AC196" s="35"/>
    </row>
    <row r="197">
      <c r="A197" s="30">
        <v>1999.0</v>
      </c>
      <c r="B197" s="30">
        <v>3304300.0</v>
      </c>
      <c r="C197" s="30" t="s">
        <v>83</v>
      </c>
      <c r="D197" s="30" t="s">
        <v>67</v>
      </c>
      <c r="E197" s="30"/>
      <c r="F197" s="31">
        <v>29188.0</v>
      </c>
      <c r="G197" s="31">
        <v>28060.0</v>
      </c>
      <c r="I197" s="32">
        <v>96.1</v>
      </c>
      <c r="J197" s="33"/>
      <c r="K197" s="36"/>
      <c r="M197" s="34">
        <v>57.0</v>
      </c>
      <c r="N197" s="35"/>
      <c r="O197" s="31">
        <v>4855.0</v>
      </c>
      <c r="P197" s="36"/>
      <c r="Q197" s="34">
        <v>3577.0</v>
      </c>
      <c r="R197" s="31">
        <v>3577.0</v>
      </c>
      <c r="S197" s="36"/>
      <c r="T197" s="35"/>
      <c r="U197" s="35"/>
      <c r="V197" s="35"/>
      <c r="X197" s="33"/>
      <c r="Y197" s="36"/>
      <c r="Z197" s="36"/>
      <c r="AA197" s="36"/>
      <c r="AB197" s="36"/>
      <c r="AC197" s="35"/>
    </row>
    <row r="198">
      <c r="A198" s="30">
        <v>1999.0</v>
      </c>
      <c r="B198" s="30">
        <v>3301900.0</v>
      </c>
      <c r="C198" s="30" t="s">
        <v>106</v>
      </c>
      <c r="D198" s="30" t="s">
        <v>67</v>
      </c>
      <c r="E198" s="30"/>
      <c r="F198" s="31">
        <v>160132.0</v>
      </c>
      <c r="G198" s="31">
        <v>40000.0</v>
      </c>
      <c r="I198" s="32">
        <v>25.0</v>
      </c>
      <c r="J198" s="33"/>
      <c r="K198" s="36"/>
      <c r="M198" s="34">
        <v>167.0</v>
      </c>
      <c r="N198" s="35"/>
      <c r="O198" s="31">
        <v>7722.0</v>
      </c>
      <c r="P198" s="36"/>
      <c r="Q198" s="34">
        <v>6532.0</v>
      </c>
      <c r="R198" s="31">
        <v>6532.0</v>
      </c>
      <c r="S198" s="36"/>
      <c r="T198" s="35"/>
      <c r="U198" s="35"/>
      <c r="V198" s="35"/>
      <c r="X198" s="33"/>
      <c r="Y198" s="36"/>
      <c r="Z198" s="36"/>
      <c r="AA198" s="36"/>
      <c r="AB198" s="36"/>
      <c r="AC198" s="35"/>
    </row>
    <row r="199">
      <c r="A199" s="30">
        <v>1999.0</v>
      </c>
      <c r="B199" s="30">
        <v>3303203.0</v>
      </c>
      <c r="C199" s="30" t="s">
        <v>77</v>
      </c>
      <c r="D199" s="30" t="s">
        <v>67</v>
      </c>
      <c r="E199" s="30"/>
      <c r="F199" s="31">
        <v>153383.0</v>
      </c>
      <c r="G199" s="31">
        <v>141205.0</v>
      </c>
      <c r="I199" s="32">
        <v>92.1</v>
      </c>
      <c r="J199" s="33"/>
      <c r="K199" s="36"/>
      <c r="M199" s="34">
        <v>89.0</v>
      </c>
      <c r="N199" s="35"/>
      <c r="O199" s="31">
        <v>30363.0</v>
      </c>
      <c r="P199" s="36"/>
      <c r="Q199" s="34">
        <v>15889.25</v>
      </c>
      <c r="R199" s="31">
        <v>15889.25</v>
      </c>
      <c r="S199" s="36"/>
      <c r="T199" s="35"/>
      <c r="U199" s="35"/>
      <c r="V199" s="35"/>
      <c r="X199" s="33"/>
      <c r="Y199" s="36"/>
      <c r="Z199" s="36"/>
      <c r="AA199" s="36"/>
      <c r="AB199" s="36"/>
      <c r="AC199" s="35"/>
    </row>
    <row r="200">
      <c r="A200" s="30">
        <v>1999.0</v>
      </c>
      <c r="B200" s="30">
        <v>3303500.0</v>
      </c>
      <c r="C200" s="30" t="s">
        <v>71</v>
      </c>
      <c r="D200" s="30" t="s">
        <v>67</v>
      </c>
      <c r="E200" s="30"/>
      <c r="F200" s="31">
        <v>858954.0</v>
      </c>
      <c r="G200" s="31">
        <v>722645.0</v>
      </c>
      <c r="I200" s="32">
        <v>84.1</v>
      </c>
      <c r="J200" s="33"/>
      <c r="K200" s="36"/>
      <c r="M200" s="34">
        <v>678.0</v>
      </c>
      <c r="N200" s="35"/>
      <c r="O200" s="31">
        <v>104194.0</v>
      </c>
      <c r="P200" s="36"/>
      <c r="Q200" s="34">
        <v>90372.02</v>
      </c>
      <c r="R200" s="31">
        <v>40146.3</v>
      </c>
      <c r="S200" s="36"/>
      <c r="T200" s="34">
        <v>50225.6</v>
      </c>
      <c r="U200" s="35"/>
      <c r="V200" s="35"/>
      <c r="X200" s="33"/>
      <c r="Y200" s="36"/>
      <c r="Z200" s="36"/>
      <c r="AA200" s="36"/>
      <c r="AB200" s="36"/>
      <c r="AC200" s="35"/>
    </row>
    <row r="201">
      <c r="A201" s="30">
        <v>1999.0</v>
      </c>
      <c r="B201" s="30">
        <v>3302452.0</v>
      </c>
      <c r="C201" s="30" t="s">
        <v>88</v>
      </c>
      <c r="D201" s="30" t="s">
        <v>67</v>
      </c>
      <c r="E201" s="30"/>
      <c r="F201" s="31">
        <v>4730.0</v>
      </c>
      <c r="G201" s="31">
        <v>6340.0</v>
      </c>
      <c r="I201" s="32">
        <v>100.0</v>
      </c>
      <c r="J201" s="33"/>
      <c r="K201" s="36"/>
      <c r="M201" s="34">
        <v>18.5</v>
      </c>
      <c r="N201" s="35"/>
      <c r="O201" s="31">
        <v>1283.0</v>
      </c>
      <c r="P201" s="36"/>
      <c r="Q201" s="34">
        <v>516.0</v>
      </c>
      <c r="R201" s="31">
        <v>516.0</v>
      </c>
      <c r="S201" s="36"/>
      <c r="T201" s="35"/>
      <c r="U201" s="35"/>
      <c r="V201" s="35"/>
      <c r="X201" s="33"/>
      <c r="Y201" s="36"/>
      <c r="Z201" s="36"/>
      <c r="AA201" s="36"/>
      <c r="AB201" s="36"/>
      <c r="AC201" s="35"/>
    </row>
    <row r="202">
      <c r="A202" s="30">
        <v>2000.0</v>
      </c>
      <c r="B202" s="30">
        <v>3303401.0</v>
      </c>
      <c r="C202" s="30" t="s">
        <v>149</v>
      </c>
      <c r="D202" s="30" t="s">
        <v>67</v>
      </c>
      <c r="E202" s="30"/>
      <c r="F202" s="31">
        <v>151851.0</v>
      </c>
      <c r="G202" s="31">
        <v>146667.0</v>
      </c>
      <c r="I202" s="32">
        <v>96.6</v>
      </c>
      <c r="J202" s="33"/>
      <c r="K202" s="31">
        <v>134252.0</v>
      </c>
      <c r="M202" s="34">
        <v>404.7</v>
      </c>
      <c r="N202" s="34">
        <v>222.69</v>
      </c>
      <c r="O202" s="31">
        <v>34939.0</v>
      </c>
      <c r="P202" s="31">
        <v>32360.0</v>
      </c>
      <c r="Q202" s="34">
        <v>22118.0</v>
      </c>
      <c r="R202" s="31">
        <v>11289.0</v>
      </c>
      <c r="S202" s="31">
        <v>9566.0</v>
      </c>
      <c r="T202" s="34">
        <v>10829.0</v>
      </c>
      <c r="U202" s="34">
        <v>0.0</v>
      </c>
      <c r="V202" s="34">
        <v>0.0</v>
      </c>
      <c r="X202" s="32">
        <v>10.6</v>
      </c>
      <c r="Y202" s="31">
        <v>8860.0</v>
      </c>
      <c r="Z202" s="31">
        <v>0.0</v>
      </c>
      <c r="AA202" s="36"/>
      <c r="AB202" s="36"/>
      <c r="AC202" s="34">
        <v>6.19</v>
      </c>
      <c r="AD202" s="30">
        <v>92.62</v>
      </c>
      <c r="AE202" s="30">
        <v>0.0</v>
      </c>
    </row>
    <row r="203">
      <c r="A203" s="30">
        <v>2000.0</v>
      </c>
      <c r="B203" s="30">
        <v>3304201.0</v>
      </c>
      <c r="C203" s="30" t="s">
        <v>86</v>
      </c>
      <c r="D203" s="30" t="s">
        <v>67</v>
      </c>
      <c r="E203" s="30"/>
      <c r="F203" s="31">
        <v>95963.0</v>
      </c>
      <c r="G203" s="31">
        <v>115000.0</v>
      </c>
      <c r="I203" s="32">
        <v>100.0</v>
      </c>
      <c r="J203" s="33"/>
      <c r="K203" s="31">
        <v>115000.0</v>
      </c>
      <c r="M203" s="34">
        <v>349.0</v>
      </c>
      <c r="N203" s="34">
        <v>335.0</v>
      </c>
      <c r="O203" s="31">
        <v>22986.0</v>
      </c>
      <c r="P203" s="31">
        <v>21711.0</v>
      </c>
      <c r="Q203" s="34">
        <v>18000.0</v>
      </c>
      <c r="R203" s="31">
        <v>16934.4</v>
      </c>
      <c r="S203" s="31">
        <v>6146.0</v>
      </c>
      <c r="T203" s="34">
        <v>864.4</v>
      </c>
      <c r="U203" s="34">
        <v>329.0</v>
      </c>
      <c r="V203" s="34">
        <v>0.0</v>
      </c>
      <c r="X203" s="32">
        <v>15.6</v>
      </c>
      <c r="Y203" s="31">
        <v>4916.0</v>
      </c>
      <c r="Z203" s="36"/>
      <c r="AA203" s="36"/>
      <c r="AB203" s="36"/>
      <c r="AC203" s="34">
        <v>14.94</v>
      </c>
      <c r="AD203" s="30">
        <v>79.99</v>
      </c>
    </row>
    <row r="204">
      <c r="A204" s="30">
        <v>2000.0</v>
      </c>
      <c r="B204" s="30">
        <v>3306305.0</v>
      </c>
      <c r="C204" s="30" t="s">
        <v>85</v>
      </c>
      <c r="D204" s="30" t="s">
        <v>67</v>
      </c>
      <c r="E204" s="30"/>
      <c r="F204" s="31">
        <v>241996.0</v>
      </c>
      <c r="G204" s="31">
        <v>277000.0</v>
      </c>
      <c r="I204" s="32">
        <v>100.0</v>
      </c>
      <c r="J204" s="33"/>
      <c r="K204" s="31">
        <v>277000.0</v>
      </c>
      <c r="M204" s="34">
        <v>760.9</v>
      </c>
      <c r="N204" s="34">
        <v>623.0</v>
      </c>
      <c r="O204" s="31">
        <v>61585.0</v>
      </c>
      <c r="P204" s="31">
        <v>56060.0</v>
      </c>
      <c r="Q204" s="34">
        <v>37788.89</v>
      </c>
      <c r="R204" s="31">
        <v>37738.89</v>
      </c>
      <c r="S204" s="31">
        <v>19509.9</v>
      </c>
      <c r="T204" s="35"/>
      <c r="U204" s="34">
        <v>0.0</v>
      </c>
      <c r="V204" s="34">
        <v>0.0</v>
      </c>
      <c r="X204" s="32">
        <v>12.5</v>
      </c>
      <c r="Y204" s="31">
        <v>15607.0</v>
      </c>
      <c r="Z204" s="31">
        <v>2146.0</v>
      </c>
      <c r="AA204" s="36"/>
      <c r="AB204" s="36"/>
      <c r="AC204" s="34">
        <v>11.13</v>
      </c>
      <c r="AD204" s="30">
        <v>80.0</v>
      </c>
      <c r="AE204" s="30">
        <v>13.75</v>
      </c>
    </row>
    <row r="205">
      <c r="A205" s="30">
        <v>2000.0</v>
      </c>
      <c r="B205" s="30">
        <v>3303302.0</v>
      </c>
      <c r="C205" s="30" t="s">
        <v>70</v>
      </c>
      <c r="D205" s="30" t="s">
        <v>67</v>
      </c>
      <c r="E205" s="30"/>
      <c r="F205" s="31">
        <v>459451.0</v>
      </c>
      <c r="G205" s="31">
        <v>389000.0</v>
      </c>
      <c r="I205" s="32">
        <v>84.7</v>
      </c>
      <c r="J205" s="33"/>
      <c r="K205" s="31">
        <v>300000.0</v>
      </c>
      <c r="M205" s="34">
        <v>890.0</v>
      </c>
      <c r="N205" s="34">
        <v>240.0</v>
      </c>
      <c r="O205" s="31">
        <v>53191.0</v>
      </c>
      <c r="P205" s="31">
        <v>27567.0</v>
      </c>
      <c r="Q205" s="34">
        <v>0.0</v>
      </c>
      <c r="R205" s="31">
        <v>0.0</v>
      </c>
      <c r="S205" s="31">
        <v>33651.0</v>
      </c>
      <c r="T205" s="34">
        <v>0.0</v>
      </c>
      <c r="U205" s="34">
        <v>53022.0</v>
      </c>
      <c r="V205" s="34">
        <v>0.0</v>
      </c>
      <c r="X205" s="33"/>
      <c r="Y205" s="31">
        <v>28060.0</v>
      </c>
      <c r="Z205" s="31">
        <v>18907.0</v>
      </c>
      <c r="AA205" s="36"/>
      <c r="AB205" s="36"/>
      <c r="AC205" s="35"/>
      <c r="AD205" s="30">
        <v>83.39</v>
      </c>
      <c r="AE205" s="30">
        <v>67.38</v>
      </c>
    </row>
    <row r="206">
      <c r="A206" s="30">
        <v>2000.0</v>
      </c>
      <c r="B206" s="30">
        <v>3300407.0</v>
      </c>
      <c r="C206" s="30" t="s">
        <v>66</v>
      </c>
      <c r="D206" s="30" t="s">
        <v>67</v>
      </c>
      <c r="E206" s="30"/>
      <c r="F206" s="31">
        <v>165134.0</v>
      </c>
      <c r="G206" s="31">
        <v>161663.0</v>
      </c>
      <c r="I206" s="32">
        <v>97.9</v>
      </c>
      <c r="J206" s="33"/>
      <c r="K206" s="31">
        <v>131970.0</v>
      </c>
      <c r="M206" s="34">
        <v>281.6</v>
      </c>
      <c r="N206" s="34">
        <v>92.0</v>
      </c>
      <c r="O206" s="31">
        <v>32089.0</v>
      </c>
      <c r="P206" s="31">
        <v>24991.0</v>
      </c>
      <c r="Q206" s="34">
        <v>10143.9</v>
      </c>
      <c r="R206" s="31">
        <v>10143.9</v>
      </c>
      <c r="S206" s="31">
        <v>7011.26</v>
      </c>
      <c r="T206" s="34">
        <v>0.0</v>
      </c>
      <c r="U206" s="34">
        <v>1315.9</v>
      </c>
      <c r="V206" s="34">
        <v>0.0</v>
      </c>
      <c r="X206" s="32">
        <v>9.3</v>
      </c>
      <c r="Y206" s="31">
        <v>5941.2</v>
      </c>
      <c r="Z206" s="31">
        <v>0.0</v>
      </c>
      <c r="AA206" s="36"/>
      <c r="AB206" s="36"/>
      <c r="AC206" s="34">
        <v>3.71</v>
      </c>
      <c r="AD206" s="30">
        <v>84.74</v>
      </c>
      <c r="AE206" s="30">
        <v>0.0</v>
      </c>
    </row>
    <row r="207">
      <c r="A207" s="30">
        <v>2000.0</v>
      </c>
      <c r="B207" s="30">
        <v>3300308.0</v>
      </c>
      <c r="C207" s="30" t="s">
        <v>111</v>
      </c>
      <c r="D207" s="30" t="s">
        <v>67</v>
      </c>
      <c r="E207" s="30"/>
      <c r="F207" s="31">
        <v>84816.0</v>
      </c>
      <c r="G207" s="31">
        <v>61000.0</v>
      </c>
      <c r="I207" s="32">
        <v>71.9</v>
      </c>
      <c r="J207" s="33"/>
      <c r="K207" s="31">
        <v>48000.0</v>
      </c>
      <c r="M207" s="34">
        <v>120.0</v>
      </c>
      <c r="N207" s="34">
        <v>80.0</v>
      </c>
      <c r="O207" s="36"/>
      <c r="P207" s="36"/>
      <c r="Q207" s="34">
        <v>7900.0</v>
      </c>
      <c r="R207" s="31">
        <v>7821.0</v>
      </c>
      <c r="S207" s="36"/>
      <c r="T207" s="34">
        <v>79.0</v>
      </c>
      <c r="U207" s="35"/>
      <c r="V207" s="35"/>
      <c r="X207" s="33"/>
      <c r="Y207" s="36"/>
      <c r="Z207" s="36"/>
      <c r="AA207" s="36"/>
      <c r="AB207" s="36"/>
      <c r="AC207" s="35"/>
    </row>
    <row r="208">
      <c r="A208" s="30">
        <v>2000.0</v>
      </c>
      <c r="B208" s="30">
        <v>3301009.0</v>
      </c>
      <c r="C208" s="30" t="s">
        <v>102</v>
      </c>
      <c r="D208" s="30" t="s">
        <v>67</v>
      </c>
      <c r="E208" s="30"/>
      <c r="F208" s="31">
        <v>364177.0</v>
      </c>
      <c r="G208" s="31">
        <v>305700.0</v>
      </c>
      <c r="I208" s="32">
        <v>83.9</v>
      </c>
      <c r="J208" s="33"/>
      <c r="K208" s="31">
        <v>117500.0</v>
      </c>
      <c r="M208" s="34">
        <v>900.0</v>
      </c>
      <c r="N208" s="34">
        <v>190.0</v>
      </c>
      <c r="O208" s="31">
        <v>60500.0</v>
      </c>
      <c r="P208" s="31">
        <v>21000.0</v>
      </c>
      <c r="Q208" s="34">
        <v>31032.0</v>
      </c>
      <c r="R208" s="31">
        <v>29850.0</v>
      </c>
      <c r="S208" s="31">
        <v>18967.0</v>
      </c>
      <c r="T208" s="34">
        <v>1182.0</v>
      </c>
      <c r="U208" s="34">
        <v>0.0</v>
      </c>
      <c r="V208" s="34">
        <v>0.0</v>
      </c>
      <c r="X208" s="33"/>
      <c r="Y208" s="31">
        <v>7900.0</v>
      </c>
      <c r="Z208" s="31">
        <v>0.0</v>
      </c>
      <c r="AA208" s="36"/>
      <c r="AB208" s="36"/>
      <c r="AC208" s="35"/>
      <c r="AD208" s="30">
        <v>41.65</v>
      </c>
      <c r="AE208" s="30">
        <v>0.0</v>
      </c>
    </row>
    <row r="209">
      <c r="A209" s="30">
        <v>2000.0</v>
      </c>
      <c r="B209" s="30">
        <v>3303906.0</v>
      </c>
      <c r="C209" s="30" t="s">
        <v>68</v>
      </c>
      <c r="D209" s="30" t="s">
        <v>67</v>
      </c>
      <c r="E209" s="30"/>
      <c r="F209" s="31">
        <v>270671.0</v>
      </c>
      <c r="G209" s="31">
        <v>201789.0</v>
      </c>
      <c r="I209" s="32">
        <v>74.6</v>
      </c>
      <c r="J209" s="33"/>
      <c r="K209" s="31">
        <v>160625.0</v>
      </c>
      <c r="M209" s="34">
        <v>413.0</v>
      </c>
      <c r="N209" s="34">
        <v>165.0</v>
      </c>
      <c r="O209" s="31">
        <v>33024.0</v>
      </c>
      <c r="P209" s="31">
        <v>25898.0</v>
      </c>
      <c r="Q209" s="34">
        <v>13236.0</v>
      </c>
      <c r="R209" s="31">
        <v>12162.0</v>
      </c>
      <c r="S209" s="31">
        <v>8885.0</v>
      </c>
      <c r="T209" s="34">
        <v>1058.0</v>
      </c>
      <c r="U209" s="34">
        <v>0.0</v>
      </c>
      <c r="V209" s="34">
        <v>0.0</v>
      </c>
      <c r="X209" s="32">
        <v>12.1</v>
      </c>
      <c r="Y209" s="31">
        <v>4194.0</v>
      </c>
      <c r="Z209" s="31">
        <v>160.0</v>
      </c>
      <c r="AA209" s="36"/>
      <c r="AB209" s="36"/>
      <c r="AC209" s="34">
        <v>6.29</v>
      </c>
      <c r="AD209" s="30">
        <v>47.2</v>
      </c>
      <c r="AE209" s="30">
        <v>3.81</v>
      </c>
    </row>
    <row r="210">
      <c r="A210" s="30">
        <v>2000.0</v>
      </c>
      <c r="B210" s="30">
        <v>3303500.0</v>
      </c>
      <c r="C210" s="30" t="s">
        <v>71</v>
      </c>
      <c r="D210" s="30" t="s">
        <v>67</v>
      </c>
      <c r="E210" s="30"/>
      <c r="F210" s="31">
        <v>920599.0</v>
      </c>
      <c r="G210" s="31">
        <v>723438.0</v>
      </c>
      <c r="I210" s="32">
        <v>78.6</v>
      </c>
      <c r="J210" s="33"/>
      <c r="K210" s="31">
        <v>3045.0</v>
      </c>
      <c r="M210" s="34">
        <v>682.0</v>
      </c>
      <c r="N210" s="34">
        <v>40.0</v>
      </c>
      <c r="O210" s="31">
        <v>105208.0</v>
      </c>
      <c r="P210" s="31">
        <v>899.0</v>
      </c>
      <c r="Q210" s="34">
        <v>90410.0</v>
      </c>
      <c r="R210" s="31">
        <v>40150.0</v>
      </c>
      <c r="S210" s="31">
        <v>48100.0</v>
      </c>
      <c r="T210" s="34">
        <v>50260.0</v>
      </c>
      <c r="U210" s="35"/>
      <c r="V210" s="35"/>
      <c r="X210" s="33"/>
      <c r="Y210" s="31">
        <v>518.4</v>
      </c>
      <c r="Z210" s="36"/>
      <c r="AA210" s="36"/>
      <c r="AB210" s="36"/>
      <c r="AC210" s="35"/>
    </row>
    <row r="211">
      <c r="A211" s="30">
        <v>2000.0</v>
      </c>
      <c r="B211" s="30">
        <v>3302700.0</v>
      </c>
      <c r="C211" s="30" t="s">
        <v>72</v>
      </c>
      <c r="D211" s="30" t="s">
        <v>67</v>
      </c>
      <c r="E211" s="30"/>
      <c r="F211" s="31">
        <v>63399.0</v>
      </c>
      <c r="G211" s="31">
        <v>22960.0</v>
      </c>
      <c r="I211" s="32">
        <v>36.2</v>
      </c>
      <c r="J211" s="33"/>
      <c r="K211" s="31">
        <v>2652.0</v>
      </c>
      <c r="M211" s="34">
        <v>120.09</v>
      </c>
      <c r="N211" s="34">
        <v>20.0</v>
      </c>
      <c r="O211" s="31">
        <v>5167.0</v>
      </c>
      <c r="P211" s="31">
        <v>656.0</v>
      </c>
      <c r="Q211" s="34">
        <v>1893.0</v>
      </c>
      <c r="R211" s="31">
        <v>1893.0</v>
      </c>
      <c r="S211" s="31">
        <v>1482.13</v>
      </c>
      <c r="T211" s="34">
        <v>0.0</v>
      </c>
      <c r="U211" s="35"/>
      <c r="V211" s="35"/>
      <c r="X211" s="33"/>
      <c r="Y211" s="31">
        <v>253.25</v>
      </c>
      <c r="Z211" s="36"/>
      <c r="AA211" s="36"/>
      <c r="AB211" s="36"/>
      <c r="AC211" s="35"/>
    </row>
    <row r="212">
      <c r="A212" s="30">
        <v>2000.0</v>
      </c>
      <c r="B212" s="30">
        <v>3301900.0</v>
      </c>
      <c r="C212" s="30" t="s">
        <v>106</v>
      </c>
      <c r="D212" s="30" t="s">
        <v>67</v>
      </c>
      <c r="E212" s="30"/>
      <c r="F212" s="31">
        <v>177260.0</v>
      </c>
      <c r="G212" s="31">
        <v>39324.0</v>
      </c>
      <c r="I212" s="32">
        <v>22.2</v>
      </c>
      <c r="J212" s="33"/>
      <c r="K212" s="31">
        <v>276.0</v>
      </c>
      <c r="M212" s="34">
        <v>100.3</v>
      </c>
      <c r="N212" s="34">
        <v>5.0</v>
      </c>
      <c r="O212" s="31">
        <v>8241.0</v>
      </c>
      <c r="P212" s="31">
        <v>40.0</v>
      </c>
      <c r="Q212" s="34">
        <v>6465.0</v>
      </c>
      <c r="R212" s="31">
        <v>5677.0</v>
      </c>
      <c r="S212" s="31">
        <v>3248.1</v>
      </c>
      <c r="T212" s="34">
        <v>788.0</v>
      </c>
      <c r="U212" s="35"/>
      <c r="V212" s="35"/>
      <c r="X212" s="33"/>
      <c r="Y212" s="31">
        <v>18.09</v>
      </c>
      <c r="Z212" s="31">
        <v>18.09</v>
      </c>
      <c r="AA212" s="36"/>
      <c r="AB212" s="36"/>
      <c r="AC212" s="35"/>
      <c r="AE212" s="30">
        <v>100.0</v>
      </c>
    </row>
    <row r="213">
      <c r="A213" s="30">
        <v>2000.0</v>
      </c>
      <c r="B213" s="30">
        <v>3304557.0</v>
      </c>
      <c r="C213" s="30" t="s">
        <v>69</v>
      </c>
      <c r="D213" s="30" t="s">
        <v>67</v>
      </c>
      <c r="E213" s="30"/>
      <c r="F213" s="31">
        <v>5857904.0</v>
      </c>
      <c r="G213" s="31">
        <v>5413840.0</v>
      </c>
      <c r="I213" s="32">
        <v>92.4</v>
      </c>
      <c r="J213" s="33"/>
      <c r="K213" s="31">
        <v>5337640.0</v>
      </c>
      <c r="M213" s="34">
        <v>9302.48</v>
      </c>
      <c r="N213" s="34">
        <v>5549.0</v>
      </c>
      <c r="O213" s="31">
        <v>774276.0</v>
      </c>
      <c r="P213" s="31">
        <v>613103.0</v>
      </c>
      <c r="Q213" s="34">
        <v>1203113.12</v>
      </c>
      <c r="R213" s="31">
        <v>1069186.0</v>
      </c>
      <c r="S213" s="31">
        <v>660854.0</v>
      </c>
      <c r="T213" s="34">
        <v>133146.0</v>
      </c>
      <c r="U213" s="35"/>
      <c r="V213" s="35"/>
      <c r="X213" s="33"/>
      <c r="Y213" s="31">
        <v>509524.4</v>
      </c>
      <c r="Z213" s="31">
        <v>244669.9</v>
      </c>
      <c r="AA213" s="36"/>
      <c r="AB213" s="36"/>
      <c r="AC213" s="35"/>
      <c r="AE213" s="30">
        <v>48.02</v>
      </c>
    </row>
    <row r="214">
      <c r="A214" s="30">
        <v>2000.0</v>
      </c>
      <c r="B214" s="30">
        <v>3300456.0</v>
      </c>
      <c r="C214" s="30" t="s">
        <v>74</v>
      </c>
      <c r="D214" s="30" t="s">
        <v>67</v>
      </c>
      <c r="E214" s="30"/>
      <c r="F214" s="31">
        <v>434474.0</v>
      </c>
      <c r="G214" s="31">
        <v>405285.0</v>
      </c>
      <c r="I214" s="32">
        <v>93.3</v>
      </c>
      <c r="J214" s="33"/>
      <c r="K214" s="31">
        <v>5083.0</v>
      </c>
      <c r="M214" s="34">
        <v>1405.0</v>
      </c>
      <c r="N214" s="34">
        <v>90.0</v>
      </c>
      <c r="O214" s="31">
        <v>56600.0</v>
      </c>
      <c r="P214" s="31">
        <v>1502.0</v>
      </c>
      <c r="Q214" s="34">
        <v>35115.0</v>
      </c>
      <c r="R214" s="31">
        <v>26900.0</v>
      </c>
      <c r="S214" s="31">
        <v>18245.0</v>
      </c>
      <c r="T214" s="34">
        <v>8215.0</v>
      </c>
      <c r="U214" s="35"/>
      <c r="V214" s="35"/>
      <c r="X214" s="33"/>
      <c r="Y214" s="31">
        <v>5036.0</v>
      </c>
      <c r="Z214" s="36"/>
      <c r="AA214" s="36"/>
      <c r="AB214" s="36"/>
      <c r="AC214" s="35"/>
    </row>
    <row r="215">
      <c r="A215" s="30">
        <v>2000.0</v>
      </c>
      <c r="B215" s="30">
        <v>3304904.0</v>
      </c>
      <c r="C215" s="30" t="s">
        <v>73</v>
      </c>
      <c r="D215" s="30" t="s">
        <v>67</v>
      </c>
      <c r="E215" s="30"/>
      <c r="F215" s="31">
        <v>891119.0</v>
      </c>
      <c r="G215" s="31">
        <v>675375.0</v>
      </c>
      <c r="I215" s="32">
        <v>75.8</v>
      </c>
      <c r="J215" s="33"/>
      <c r="K215" s="31">
        <v>20668.0</v>
      </c>
      <c r="M215" s="34">
        <v>981.9</v>
      </c>
      <c r="N215" s="34">
        <v>118.0</v>
      </c>
      <c r="O215" s="31">
        <v>107741.0</v>
      </c>
      <c r="P215" s="31">
        <v>4452.0</v>
      </c>
      <c r="Q215" s="34">
        <v>126721.0</v>
      </c>
      <c r="R215" s="31">
        <v>126721.0</v>
      </c>
      <c r="S215" s="31">
        <v>48916.17</v>
      </c>
      <c r="T215" s="34">
        <v>0.0</v>
      </c>
      <c r="U215" s="35"/>
      <c r="V215" s="35"/>
      <c r="X215" s="33"/>
      <c r="Y215" s="31">
        <v>1275.23</v>
      </c>
      <c r="Z215" s="36"/>
      <c r="AA215" s="36"/>
      <c r="AB215" s="36"/>
      <c r="AC215" s="35"/>
    </row>
    <row r="216">
      <c r="A216" s="30">
        <v>2000.0</v>
      </c>
      <c r="B216" s="30">
        <v>3301702.0</v>
      </c>
      <c r="C216" s="30" t="s">
        <v>84</v>
      </c>
      <c r="D216" s="30" t="s">
        <v>67</v>
      </c>
      <c r="E216" s="30"/>
      <c r="F216" s="31">
        <v>772327.0</v>
      </c>
      <c r="G216" s="31">
        <v>772000.0</v>
      </c>
      <c r="I216" s="32">
        <v>100.0</v>
      </c>
      <c r="J216" s="33"/>
      <c r="K216" s="31">
        <v>60.0</v>
      </c>
      <c r="M216" s="34">
        <v>489.0</v>
      </c>
      <c r="N216" s="34">
        <v>6.0</v>
      </c>
      <c r="O216" s="31">
        <v>88276.0</v>
      </c>
      <c r="P216" s="31">
        <v>6.0</v>
      </c>
      <c r="Q216" s="34">
        <v>83325.0</v>
      </c>
      <c r="R216" s="31">
        <v>50133.0</v>
      </c>
      <c r="S216" s="31">
        <v>43180.0</v>
      </c>
      <c r="T216" s="34">
        <v>33192.0</v>
      </c>
      <c r="U216" s="35"/>
      <c r="V216" s="35"/>
      <c r="X216" s="33"/>
      <c r="Y216" s="31">
        <v>6.91</v>
      </c>
      <c r="Z216" s="31">
        <v>6.87</v>
      </c>
      <c r="AA216" s="36"/>
      <c r="AB216" s="36"/>
      <c r="AC216" s="35"/>
      <c r="AE216" s="30">
        <v>99.42</v>
      </c>
    </row>
    <row r="217">
      <c r="A217" s="30">
        <v>2000.0</v>
      </c>
      <c r="B217" s="30">
        <v>3300902.0</v>
      </c>
      <c r="C217" s="30" t="s">
        <v>146</v>
      </c>
      <c r="D217" s="30" t="s">
        <v>67</v>
      </c>
      <c r="E217" s="30"/>
      <c r="F217" s="31">
        <v>9946.0</v>
      </c>
      <c r="G217" s="31">
        <v>10922.0</v>
      </c>
      <c r="I217" s="32">
        <v>100.0</v>
      </c>
      <c r="J217" s="33"/>
      <c r="K217" s="36"/>
      <c r="M217" s="34">
        <v>47.2</v>
      </c>
      <c r="N217" s="35"/>
      <c r="O217" s="31">
        <v>2916.0</v>
      </c>
      <c r="P217" s="36"/>
      <c r="Q217" s="34">
        <v>1048.0</v>
      </c>
      <c r="R217" s="31">
        <v>835.0</v>
      </c>
      <c r="S217" s="31">
        <v>817.44</v>
      </c>
      <c r="T217" s="34">
        <v>213.0</v>
      </c>
      <c r="U217" s="35"/>
      <c r="V217" s="35"/>
      <c r="X217" s="33"/>
      <c r="Y217" s="36"/>
      <c r="Z217" s="36"/>
      <c r="AA217" s="36"/>
      <c r="AB217" s="36"/>
      <c r="AC217" s="35"/>
    </row>
    <row r="218">
      <c r="A218" s="30">
        <v>2000.0</v>
      </c>
      <c r="B218" s="30">
        <v>3303203.0</v>
      </c>
      <c r="C218" s="30" t="s">
        <v>77</v>
      </c>
      <c r="D218" s="30" t="s">
        <v>67</v>
      </c>
      <c r="E218" s="30"/>
      <c r="F218" s="31">
        <v>153712.0</v>
      </c>
      <c r="G218" s="31">
        <v>142064.0</v>
      </c>
      <c r="I218" s="32">
        <v>92.4</v>
      </c>
      <c r="J218" s="33"/>
      <c r="K218" s="36"/>
      <c r="M218" s="34">
        <v>92.0</v>
      </c>
      <c r="N218" s="35"/>
      <c r="O218" s="31">
        <v>31241.0</v>
      </c>
      <c r="P218" s="36"/>
      <c r="Q218" s="34">
        <v>16150.0</v>
      </c>
      <c r="R218" s="31">
        <v>16150.0</v>
      </c>
      <c r="S218" s="31">
        <v>8300.0</v>
      </c>
      <c r="T218" s="34">
        <v>0.0</v>
      </c>
      <c r="U218" s="35"/>
      <c r="V218" s="35"/>
      <c r="X218" s="33"/>
      <c r="Y218" s="36"/>
      <c r="Z218" s="36"/>
      <c r="AA218" s="36"/>
      <c r="AB218" s="36"/>
      <c r="AC218" s="35"/>
    </row>
    <row r="219">
      <c r="A219" s="30">
        <v>2000.0</v>
      </c>
      <c r="B219" s="30">
        <v>3301801.0</v>
      </c>
      <c r="C219" s="30" t="s">
        <v>118</v>
      </c>
      <c r="D219" s="30" t="s">
        <v>67</v>
      </c>
      <c r="E219" s="30"/>
      <c r="F219" s="31">
        <v>8766.0</v>
      </c>
      <c r="G219" s="31">
        <v>9810.0</v>
      </c>
      <c r="I219" s="32">
        <v>100.0</v>
      </c>
      <c r="J219" s="33"/>
      <c r="K219" s="36"/>
      <c r="M219" s="34">
        <v>26.6</v>
      </c>
      <c r="N219" s="35"/>
      <c r="O219" s="31">
        <v>1949.0</v>
      </c>
      <c r="P219" s="36"/>
      <c r="Q219" s="34">
        <v>876.0</v>
      </c>
      <c r="R219" s="31">
        <v>0.0</v>
      </c>
      <c r="S219" s="31">
        <v>653.0</v>
      </c>
      <c r="T219" s="34">
        <v>876.0</v>
      </c>
      <c r="U219" s="35"/>
      <c r="V219" s="35"/>
      <c r="X219" s="33"/>
      <c r="Y219" s="36"/>
      <c r="Z219" s="36"/>
      <c r="AA219" s="36"/>
      <c r="AB219" s="36"/>
      <c r="AC219" s="35"/>
    </row>
    <row r="220">
      <c r="A220" s="30">
        <v>2000.0</v>
      </c>
      <c r="B220" s="30">
        <v>3300258.0</v>
      </c>
      <c r="C220" s="30" t="s">
        <v>120</v>
      </c>
      <c r="D220" s="30" t="s">
        <v>67</v>
      </c>
      <c r="E220" s="30"/>
      <c r="F220" s="31">
        <v>23877.0</v>
      </c>
      <c r="G220" s="36"/>
      <c r="I220" s="33"/>
      <c r="J220" s="33"/>
      <c r="K220" s="36"/>
      <c r="M220" s="34">
        <v>35.04</v>
      </c>
      <c r="N220" s="35"/>
      <c r="O220" s="31">
        <v>4617.0</v>
      </c>
      <c r="P220" s="36"/>
      <c r="Q220" s="35"/>
      <c r="R220" s="36"/>
      <c r="S220" s="31">
        <v>664.59</v>
      </c>
      <c r="T220" s="35"/>
      <c r="U220" s="35"/>
      <c r="V220" s="35"/>
      <c r="X220" s="33"/>
      <c r="Y220" s="36"/>
      <c r="Z220" s="36"/>
      <c r="AA220" s="36"/>
      <c r="AB220" s="36"/>
      <c r="AC220" s="35"/>
    </row>
    <row r="221">
      <c r="A221" s="30">
        <v>2000.0</v>
      </c>
      <c r="B221" s="30">
        <v>3301504.0</v>
      </c>
      <c r="C221" s="30" t="s">
        <v>141</v>
      </c>
      <c r="D221" s="30" t="s">
        <v>67</v>
      </c>
      <c r="E221" s="30"/>
      <c r="F221" s="31">
        <v>17756.0</v>
      </c>
      <c r="G221" s="31">
        <v>18693.0</v>
      </c>
      <c r="I221" s="32">
        <v>100.0</v>
      </c>
      <c r="J221" s="33"/>
      <c r="K221" s="36"/>
      <c r="M221" s="34">
        <v>50.9</v>
      </c>
      <c r="N221" s="35"/>
      <c r="O221" s="31">
        <v>4081.0</v>
      </c>
      <c r="P221" s="36"/>
      <c r="Q221" s="34">
        <v>1648.51</v>
      </c>
      <c r="R221" s="31">
        <v>1648.51</v>
      </c>
      <c r="S221" s="31">
        <v>1296.08</v>
      </c>
      <c r="T221" s="34">
        <v>0.0</v>
      </c>
      <c r="U221" s="35"/>
      <c r="V221" s="35"/>
      <c r="X221" s="33"/>
      <c r="Y221" s="36"/>
      <c r="Z221" s="36"/>
      <c r="AA221" s="36"/>
      <c r="AB221" s="36"/>
      <c r="AC221" s="35"/>
    </row>
    <row r="222">
      <c r="A222" s="30">
        <v>2000.0</v>
      </c>
      <c r="B222" s="30">
        <v>3304151.0</v>
      </c>
      <c r="C222" s="30" t="s">
        <v>80</v>
      </c>
      <c r="D222" s="30" t="s">
        <v>67</v>
      </c>
      <c r="E222" s="30"/>
      <c r="F222" s="31">
        <v>7699.0</v>
      </c>
      <c r="G222" s="31">
        <v>7865.0</v>
      </c>
      <c r="I222" s="32">
        <v>100.0</v>
      </c>
      <c r="J222" s="33"/>
      <c r="K222" s="36"/>
      <c r="M222" s="34">
        <v>12.0</v>
      </c>
      <c r="N222" s="35"/>
      <c r="O222" s="31">
        <v>2173.0</v>
      </c>
      <c r="P222" s="36"/>
      <c r="Q222" s="34">
        <v>608.0</v>
      </c>
      <c r="R222" s="31">
        <v>608.0</v>
      </c>
      <c r="S222" s="31">
        <v>574.0</v>
      </c>
      <c r="T222" s="34">
        <v>0.0</v>
      </c>
      <c r="U222" s="35"/>
      <c r="V222" s="35"/>
      <c r="X222" s="33"/>
      <c r="Y222" s="36"/>
      <c r="Z222" s="36"/>
      <c r="AA222" s="36"/>
      <c r="AB222" s="36"/>
      <c r="AC222" s="35"/>
    </row>
    <row r="223">
      <c r="A223" s="30">
        <v>2000.0</v>
      </c>
      <c r="B223" s="30">
        <v>3305554.0</v>
      </c>
      <c r="C223" s="30" t="s">
        <v>100</v>
      </c>
      <c r="D223" s="30" t="s">
        <v>67</v>
      </c>
      <c r="E223" s="30"/>
      <c r="F223" s="31">
        <v>51897.0</v>
      </c>
      <c r="G223" s="31">
        <v>55620.0</v>
      </c>
      <c r="I223" s="32">
        <v>100.0</v>
      </c>
      <c r="J223" s="33"/>
      <c r="K223" s="36"/>
      <c r="M223" s="34">
        <v>48.0</v>
      </c>
      <c r="N223" s="35"/>
      <c r="O223" s="36"/>
      <c r="P223" s="36"/>
      <c r="Q223" s="34">
        <v>5150.0</v>
      </c>
      <c r="R223" s="36"/>
      <c r="S223" s="31">
        <v>2640.0</v>
      </c>
      <c r="T223" s="34">
        <v>5150.0</v>
      </c>
      <c r="U223" s="35"/>
      <c r="V223" s="35"/>
      <c r="X223" s="33"/>
      <c r="Y223" s="36"/>
      <c r="Z223" s="36"/>
      <c r="AA223" s="36"/>
      <c r="AB223" s="36"/>
      <c r="AC223" s="35"/>
    </row>
    <row r="224">
      <c r="A224" s="30">
        <v>2000.0</v>
      </c>
      <c r="B224" s="30">
        <v>3304706.0</v>
      </c>
      <c r="C224" s="30" t="s">
        <v>96</v>
      </c>
      <c r="D224" s="30" t="s">
        <v>67</v>
      </c>
      <c r="E224" s="30"/>
      <c r="F224" s="31">
        <v>29415.0</v>
      </c>
      <c r="G224" s="31">
        <v>26899.0</v>
      </c>
      <c r="I224" s="32">
        <v>91.5</v>
      </c>
      <c r="J224" s="33"/>
      <c r="K224" s="36"/>
      <c r="M224" s="34">
        <v>83.08</v>
      </c>
      <c r="N224" s="35"/>
      <c r="O224" s="31">
        <v>6647.0</v>
      </c>
      <c r="P224" s="36"/>
      <c r="Q224" s="34">
        <v>3600.0</v>
      </c>
      <c r="R224" s="31">
        <v>3370.0</v>
      </c>
      <c r="S224" s="31">
        <v>2920.0</v>
      </c>
      <c r="T224" s="34">
        <v>230.0</v>
      </c>
      <c r="U224" s="35"/>
      <c r="V224" s="35"/>
      <c r="X224" s="33"/>
      <c r="Y224" s="36"/>
      <c r="Z224" s="36"/>
      <c r="AA224" s="36"/>
      <c r="AB224" s="36"/>
      <c r="AC224" s="35"/>
    </row>
    <row r="225">
      <c r="A225" s="30">
        <v>2000.0</v>
      </c>
      <c r="B225" s="30">
        <v>3302007.0</v>
      </c>
      <c r="C225" s="30" t="s">
        <v>128</v>
      </c>
      <c r="D225" s="30" t="s">
        <v>67</v>
      </c>
      <c r="E225" s="30"/>
      <c r="F225" s="31">
        <v>78208.0</v>
      </c>
      <c r="G225" s="31">
        <v>69866.0</v>
      </c>
      <c r="I225" s="32">
        <v>89.3</v>
      </c>
      <c r="J225" s="33"/>
      <c r="K225" s="36"/>
      <c r="M225" s="34">
        <v>63.0</v>
      </c>
      <c r="N225" s="35"/>
      <c r="O225" s="31">
        <v>14730.0</v>
      </c>
      <c r="P225" s="36"/>
      <c r="Q225" s="34">
        <v>6135.0</v>
      </c>
      <c r="R225" s="31">
        <v>1280.0</v>
      </c>
      <c r="S225" s="31">
        <v>3243.0</v>
      </c>
      <c r="T225" s="34">
        <v>4855.0</v>
      </c>
      <c r="U225" s="35"/>
      <c r="V225" s="35"/>
      <c r="X225" s="33"/>
      <c r="Y225" s="36"/>
      <c r="Z225" s="36"/>
      <c r="AA225" s="36"/>
      <c r="AB225" s="36"/>
      <c r="AC225" s="35"/>
    </row>
    <row r="226">
      <c r="A226" s="30">
        <v>2000.0</v>
      </c>
      <c r="B226" s="30">
        <v>3303104.0</v>
      </c>
      <c r="C226" s="30" t="s">
        <v>78</v>
      </c>
      <c r="D226" s="30" t="s">
        <v>67</v>
      </c>
      <c r="E226" s="30"/>
      <c r="F226" s="31">
        <v>11741.0</v>
      </c>
      <c r="G226" s="31">
        <v>11651.0</v>
      </c>
      <c r="I226" s="32">
        <v>99.2</v>
      </c>
      <c r="J226" s="33"/>
      <c r="K226" s="36"/>
      <c r="M226" s="34">
        <v>30.5</v>
      </c>
      <c r="N226" s="35"/>
      <c r="O226" s="31">
        <v>2968.0</v>
      </c>
      <c r="P226" s="36"/>
      <c r="Q226" s="34">
        <v>944.0</v>
      </c>
      <c r="R226" s="31">
        <v>849.0</v>
      </c>
      <c r="S226" s="31">
        <v>755.2</v>
      </c>
      <c r="T226" s="34">
        <v>95.0</v>
      </c>
      <c r="U226" s="35"/>
      <c r="V226" s="35"/>
      <c r="X226" s="33"/>
      <c r="Y226" s="36"/>
      <c r="Z226" s="36"/>
      <c r="AA226" s="36"/>
      <c r="AB226" s="36"/>
      <c r="AC226" s="35"/>
    </row>
    <row r="227">
      <c r="A227" s="30">
        <v>2000.0</v>
      </c>
      <c r="B227" s="30">
        <v>3300506.0</v>
      </c>
      <c r="C227" s="30" t="s">
        <v>82</v>
      </c>
      <c r="D227" s="30" t="s">
        <v>67</v>
      </c>
      <c r="E227" s="30"/>
      <c r="F227" s="31">
        <v>11317.0</v>
      </c>
      <c r="G227" s="31">
        <v>11063.0</v>
      </c>
      <c r="I227" s="32">
        <v>97.8</v>
      </c>
      <c r="J227" s="33"/>
      <c r="K227" s="36"/>
      <c r="M227" s="34">
        <v>36.93</v>
      </c>
      <c r="N227" s="35"/>
      <c r="O227" s="31">
        <v>2038.0</v>
      </c>
      <c r="P227" s="36"/>
      <c r="Q227" s="34">
        <v>860.52</v>
      </c>
      <c r="R227" s="31">
        <v>818.36</v>
      </c>
      <c r="S227" s="31">
        <v>780.82</v>
      </c>
      <c r="T227" s="34">
        <v>42.15</v>
      </c>
      <c r="U227" s="35"/>
      <c r="V227" s="35"/>
      <c r="X227" s="33"/>
      <c r="Y227" s="36"/>
      <c r="Z227" s="36"/>
      <c r="AA227" s="36"/>
      <c r="AB227" s="36"/>
      <c r="AC227" s="35"/>
    </row>
    <row r="228">
      <c r="A228" s="30">
        <v>2000.0</v>
      </c>
      <c r="B228" s="30">
        <v>3304524.0</v>
      </c>
      <c r="C228" s="30" t="s">
        <v>94</v>
      </c>
      <c r="D228" s="30" t="s">
        <v>67</v>
      </c>
      <c r="E228" s="30"/>
      <c r="F228" s="31">
        <v>34552.0</v>
      </c>
      <c r="G228" s="31">
        <v>11361.0</v>
      </c>
      <c r="I228" s="32">
        <v>32.9</v>
      </c>
      <c r="J228" s="33"/>
      <c r="K228" s="36"/>
      <c r="M228" s="34">
        <v>38.0</v>
      </c>
      <c r="N228" s="35"/>
      <c r="O228" s="31">
        <v>2616.0</v>
      </c>
      <c r="P228" s="36"/>
      <c r="Q228" s="34">
        <v>250.0</v>
      </c>
      <c r="R228" s="31">
        <v>250.0</v>
      </c>
      <c r="S228" s="31">
        <v>250.0</v>
      </c>
      <c r="T228" s="34">
        <v>0.0</v>
      </c>
      <c r="U228" s="35"/>
      <c r="V228" s="35"/>
      <c r="X228" s="33"/>
      <c r="Y228" s="36"/>
      <c r="Z228" s="36"/>
      <c r="AA228" s="36"/>
      <c r="AB228" s="36"/>
      <c r="AC228" s="35"/>
    </row>
    <row r="229">
      <c r="A229" s="30">
        <v>2000.0</v>
      </c>
      <c r="B229" s="30">
        <v>3304805.0</v>
      </c>
      <c r="C229" s="30" t="s">
        <v>75</v>
      </c>
      <c r="D229" s="30" t="s">
        <v>67</v>
      </c>
      <c r="E229" s="30"/>
      <c r="F229" s="31">
        <v>26513.0</v>
      </c>
      <c r="G229" s="31">
        <v>30000.0</v>
      </c>
      <c r="I229" s="32">
        <v>100.0</v>
      </c>
      <c r="J229" s="33"/>
      <c r="K229" s="36"/>
      <c r="M229" s="34">
        <v>42.0</v>
      </c>
      <c r="N229" s="35"/>
      <c r="O229" s="31">
        <v>6040.0</v>
      </c>
      <c r="P229" s="36"/>
      <c r="Q229" s="34">
        <v>3743.39</v>
      </c>
      <c r="R229" s="31">
        <v>3556.22</v>
      </c>
      <c r="S229" s="31">
        <v>1739.84</v>
      </c>
      <c r="T229" s="34">
        <v>187.16</v>
      </c>
      <c r="U229" s="35"/>
      <c r="V229" s="35"/>
      <c r="X229" s="33"/>
      <c r="Y229" s="36"/>
      <c r="Z229" s="36"/>
      <c r="AA229" s="36"/>
      <c r="AB229" s="36"/>
      <c r="AC229" s="35"/>
    </row>
    <row r="230">
      <c r="A230" s="30">
        <v>2000.0</v>
      </c>
      <c r="B230" s="30">
        <v>3302205.0</v>
      </c>
      <c r="C230" s="30" t="s">
        <v>126</v>
      </c>
      <c r="D230" s="30" t="s">
        <v>67</v>
      </c>
      <c r="E230" s="30"/>
      <c r="F230" s="31">
        <v>77378.0</v>
      </c>
      <c r="G230" s="31">
        <v>65348.0</v>
      </c>
      <c r="I230" s="32">
        <v>84.5</v>
      </c>
      <c r="J230" s="33"/>
      <c r="K230" s="36"/>
      <c r="M230" s="34">
        <v>90.0</v>
      </c>
      <c r="N230" s="35"/>
      <c r="O230" s="31">
        <v>14485.0</v>
      </c>
      <c r="P230" s="36"/>
      <c r="Q230" s="34">
        <v>7843.0</v>
      </c>
      <c r="R230" s="31">
        <v>7058.0</v>
      </c>
      <c r="S230" s="31">
        <v>6195.97</v>
      </c>
      <c r="T230" s="34">
        <v>785.0</v>
      </c>
      <c r="U230" s="35"/>
      <c r="V230" s="35"/>
      <c r="X230" s="33"/>
      <c r="Y230" s="36"/>
      <c r="Z230" s="36"/>
      <c r="AA230" s="36"/>
      <c r="AB230" s="36"/>
      <c r="AC230" s="35"/>
    </row>
    <row r="231">
      <c r="A231" s="30">
        <v>2000.0</v>
      </c>
      <c r="B231" s="30">
        <v>3300233.0</v>
      </c>
      <c r="C231" s="30" t="s">
        <v>140</v>
      </c>
      <c r="D231" s="30" t="s">
        <v>67</v>
      </c>
      <c r="E231" s="30"/>
      <c r="F231" s="31">
        <v>18204.0</v>
      </c>
      <c r="G231" s="36"/>
      <c r="I231" s="33"/>
      <c r="J231" s="33"/>
      <c r="K231" s="36"/>
      <c r="M231" s="34">
        <v>96.58</v>
      </c>
      <c r="N231" s="35"/>
      <c r="O231" s="31">
        <v>3746.0</v>
      </c>
      <c r="P231" s="36"/>
      <c r="Q231" s="35"/>
      <c r="R231" s="36"/>
      <c r="S231" s="31">
        <v>599.17</v>
      </c>
      <c r="T231" s="35"/>
      <c r="U231" s="35"/>
      <c r="V231" s="35"/>
      <c r="X231" s="33"/>
      <c r="Y231" s="36"/>
      <c r="Z231" s="36"/>
      <c r="AA231" s="36"/>
      <c r="AB231" s="36"/>
      <c r="AC231" s="35"/>
    </row>
    <row r="232">
      <c r="A232" s="30">
        <v>2000.0</v>
      </c>
      <c r="B232" s="30">
        <v>3303609.0</v>
      </c>
      <c r="C232" s="30" t="s">
        <v>91</v>
      </c>
      <c r="D232" s="30" t="s">
        <v>67</v>
      </c>
      <c r="E232" s="30"/>
      <c r="F232" s="31">
        <v>36868.0</v>
      </c>
      <c r="G232" s="31">
        <v>28420.0</v>
      </c>
      <c r="I232" s="32">
        <v>77.1</v>
      </c>
      <c r="J232" s="33"/>
      <c r="K232" s="36"/>
      <c r="M232" s="34">
        <v>66.4</v>
      </c>
      <c r="N232" s="35"/>
      <c r="O232" s="31">
        <v>4618.0</v>
      </c>
      <c r="P232" s="36"/>
      <c r="Q232" s="34">
        <v>3192.0</v>
      </c>
      <c r="R232" s="31">
        <v>0.0</v>
      </c>
      <c r="S232" s="31">
        <v>1830.0</v>
      </c>
      <c r="T232" s="34">
        <v>3192.0</v>
      </c>
      <c r="U232" s="35"/>
      <c r="V232" s="35"/>
      <c r="X232" s="33"/>
      <c r="Y232" s="36"/>
      <c r="Z232" s="36"/>
      <c r="AA232" s="36"/>
      <c r="AB232" s="36"/>
      <c r="AC232" s="35"/>
    </row>
    <row r="233">
      <c r="A233" s="30">
        <v>2000.0</v>
      </c>
      <c r="B233" s="30">
        <v>3303955.0</v>
      </c>
      <c r="C233" s="30" t="s">
        <v>103</v>
      </c>
      <c r="D233" s="30" t="s">
        <v>67</v>
      </c>
      <c r="E233" s="30"/>
      <c r="F233" s="31">
        <v>17672.0</v>
      </c>
      <c r="G233" s="31">
        <v>19600.0</v>
      </c>
      <c r="I233" s="32">
        <v>100.0</v>
      </c>
      <c r="J233" s="33"/>
      <c r="K233" s="36"/>
      <c r="M233" s="34">
        <v>18.29</v>
      </c>
      <c r="N233" s="35"/>
      <c r="O233" s="31">
        <v>3735.0</v>
      </c>
      <c r="P233" s="36"/>
      <c r="Q233" s="34">
        <v>1932.0</v>
      </c>
      <c r="R233" s="31">
        <v>0.0</v>
      </c>
      <c r="S233" s="31">
        <v>1345.0</v>
      </c>
      <c r="T233" s="34">
        <v>1932.0</v>
      </c>
      <c r="U233" s="35"/>
      <c r="V233" s="35"/>
      <c r="X233" s="33"/>
      <c r="Y233" s="36"/>
      <c r="Z233" s="36"/>
      <c r="AA233" s="36"/>
      <c r="AB233" s="36"/>
      <c r="AC233" s="35"/>
    </row>
    <row r="234">
      <c r="A234" s="30">
        <v>2000.0</v>
      </c>
      <c r="B234" s="30">
        <v>3303005.0</v>
      </c>
      <c r="C234" s="30" t="s">
        <v>131</v>
      </c>
      <c r="D234" s="30" t="s">
        <v>67</v>
      </c>
      <c r="E234" s="30"/>
      <c r="F234" s="31">
        <v>24044.0</v>
      </c>
      <c r="G234" s="31">
        <v>24233.0</v>
      </c>
      <c r="I234" s="32">
        <v>100.0</v>
      </c>
      <c r="J234" s="33"/>
      <c r="K234" s="36"/>
      <c r="M234" s="34">
        <v>54.45</v>
      </c>
      <c r="N234" s="35"/>
      <c r="O234" s="31">
        <v>6273.0</v>
      </c>
      <c r="P234" s="36"/>
      <c r="Q234" s="34">
        <v>2793.0</v>
      </c>
      <c r="R234" s="31">
        <v>2513.0</v>
      </c>
      <c r="S234" s="31">
        <v>2178.0</v>
      </c>
      <c r="T234" s="34">
        <v>280.0</v>
      </c>
      <c r="U234" s="35"/>
      <c r="V234" s="35"/>
      <c r="X234" s="33"/>
      <c r="Y234" s="36"/>
      <c r="Z234" s="36"/>
      <c r="AA234" s="36"/>
      <c r="AB234" s="36"/>
      <c r="AC234" s="35"/>
    </row>
    <row r="235">
      <c r="A235" s="30">
        <v>2000.0</v>
      </c>
      <c r="B235" s="30">
        <v>3302304.0</v>
      </c>
      <c r="C235" s="30" t="s">
        <v>113</v>
      </c>
      <c r="D235" s="30" t="s">
        <v>67</v>
      </c>
      <c r="E235" s="30"/>
      <c r="F235" s="31">
        <v>5624.0</v>
      </c>
      <c r="G235" s="31">
        <v>5022.0</v>
      </c>
      <c r="I235" s="32">
        <v>89.3</v>
      </c>
      <c r="J235" s="33"/>
      <c r="K235" s="36"/>
      <c r="M235" s="34">
        <v>15.0</v>
      </c>
      <c r="N235" s="35"/>
      <c r="O235" s="31">
        <v>1257.0</v>
      </c>
      <c r="P235" s="36"/>
      <c r="Q235" s="34">
        <v>594.0</v>
      </c>
      <c r="R235" s="31">
        <v>535.0</v>
      </c>
      <c r="S235" s="31">
        <v>463.32</v>
      </c>
      <c r="T235" s="34">
        <v>59.0</v>
      </c>
      <c r="U235" s="35"/>
      <c r="V235" s="35"/>
      <c r="X235" s="33"/>
      <c r="Y235" s="36"/>
      <c r="Z235" s="36"/>
      <c r="AA235" s="36"/>
      <c r="AB235" s="36"/>
      <c r="AC235" s="35"/>
    </row>
    <row r="236">
      <c r="A236" s="30">
        <v>2000.0</v>
      </c>
      <c r="B236" s="30">
        <v>3302452.0</v>
      </c>
      <c r="C236" s="30" t="s">
        <v>88</v>
      </c>
      <c r="D236" s="30" t="s">
        <v>67</v>
      </c>
      <c r="E236" s="30"/>
      <c r="F236" s="31">
        <v>3925.0</v>
      </c>
      <c r="G236" s="31">
        <v>6374.0</v>
      </c>
      <c r="I236" s="32">
        <v>100.0</v>
      </c>
      <c r="J236" s="33"/>
      <c r="K236" s="36"/>
      <c r="M236" s="34">
        <v>17.87</v>
      </c>
      <c r="N236" s="35"/>
      <c r="O236" s="31">
        <v>1342.0</v>
      </c>
      <c r="P236" s="36"/>
      <c r="Q236" s="34">
        <v>620.41</v>
      </c>
      <c r="R236" s="31">
        <v>620.41</v>
      </c>
      <c r="S236" s="31">
        <v>521.82</v>
      </c>
      <c r="T236" s="34">
        <v>0.0</v>
      </c>
      <c r="U236" s="35"/>
      <c r="V236" s="35"/>
      <c r="X236" s="33"/>
      <c r="Y236" s="36"/>
      <c r="Z236" s="36"/>
      <c r="AA236" s="36"/>
      <c r="AB236" s="36"/>
      <c r="AC236" s="35"/>
    </row>
    <row r="237">
      <c r="A237" s="30">
        <v>2000.0</v>
      </c>
      <c r="B237" s="30">
        <v>3300605.0</v>
      </c>
      <c r="C237" s="30" t="s">
        <v>136</v>
      </c>
      <c r="D237" s="30" t="s">
        <v>67</v>
      </c>
      <c r="E237" s="30"/>
      <c r="F237" s="31">
        <v>27425.0</v>
      </c>
      <c r="G237" s="31">
        <v>24388.0</v>
      </c>
      <c r="I237" s="32">
        <v>88.9</v>
      </c>
      <c r="J237" s="33"/>
      <c r="K237" s="36"/>
      <c r="M237" s="34">
        <v>56.0</v>
      </c>
      <c r="N237" s="35"/>
      <c r="O237" s="31">
        <v>5997.0</v>
      </c>
      <c r="P237" s="36"/>
      <c r="Q237" s="34">
        <v>1966.0</v>
      </c>
      <c r="R237" s="31">
        <v>1769.0</v>
      </c>
      <c r="S237" s="31">
        <v>1572.8</v>
      </c>
      <c r="T237" s="34">
        <v>197.0</v>
      </c>
      <c r="U237" s="35"/>
      <c r="V237" s="35"/>
      <c r="X237" s="33"/>
      <c r="Y237" s="36"/>
      <c r="Z237" s="36"/>
      <c r="AA237" s="36"/>
      <c r="AB237" s="36"/>
      <c r="AC237" s="35"/>
    </row>
    <row r="238">
      <c r="A238" s="30">
        <v>2000.0</v>
      </c>
      <c r="B238" s="30">
        <v>3301108.0</v>
      </c>
      <c r="C238" s="30" t="s">
        <v>143</v>
      </c>
      <c r="D238" s="30" t="s">
        <v>67</v>
      </c>
      <c r="E238" s="30"/>
      <c r="F238" s="31">
        <v>13698.0</v>
      </c>
      <c r="G238" s="31">
        <v>13345.0</v>
      </c>
      <c r="I238" s="32">
        <v>97.4</v>
      </c>
      <c r="J238" s="33"/>
      <c r="K238" s="36"/>
      <c r="M238" s="34">
        <v>37.22</v>
      </c>
      <c r="N238" s="35"/>
      <c r="O238" s="31">
        <v>3047.0</v>
      </c>
      <c r="P238" s="36"/>
      <c r="Q238" s="34">
        <v>1057.54</v>
      </c>
      <c r="R238" s="31">
        <v>844.08</v>
      </c>
      <c r="S238" s="31">
        <v>1029.52</v>
      </c>
      <c r="T238" s="34">
        <v>213.46</v>
      </c>
      <c r="U238" s="35"/>
      <c r="V238" s="35"/>
      <c r="X238" s="33"/>
      <c r="Y238" s="36"/>
      <c r="Z238" s="36"/>
      <c r="AA238" s="36"/>
      <c r="AB238" s="36"/>
      <c r="AC238" s="35"/>
    </row>
    <row r="239">
      <c r="A239" s="30">
        <v>2000.0</v>
      </c>
      <c r="B239" s="30">
        <v>3302106.0</v>
      </c>
      <c r="C239" s="30" t="s">
        <v>90</v>
      </c>
      <c r="D239" s="30" t="s">
        <v>67</v>
      </c>
      <c r="E239" s="30"/>
      <c r="F239" s="31">
        <v>15928.0</v>
      </c>
      <c r="G239" s="31">
        <v>18699.0</v>
      </c>
      <c r="I239" s="32">
        <v>100.0</v>
      </c>
      <c r="J239" s="33"/>
      <c r="K239" s="36"/>
      <c r="M239" s="34">
        <v>40.0</v>
      </c>
      <c r="N239" s="35"/>
      <c r="O239" s="31">
        <v>4620.0</v>
      </c>
      <c r="P239" s="36"/>
      <c r="Q239" s="34">
        <v>2405.0</v>
      </c>
      <c r="R239" s="31">
        <v>2147.0</v>
      </c>
      <c r="S239" s="31">
        <v>1875.9</v>
      </c>
      <c r="T239" s="34">
        <v>258.0</v>
      </c>
      <c r="U239" s="35"/>
      <c r="V239" s="35"/>
      <c r="X239" s="33"/>
      <c r="Y239" s="36"/>
      <c r="Z239" s="36"/>
      <c r="AA239" s="36"/>
      <c r="AB239" s="36"/>
      <c r="AC239" s="35"/>
    </row>
    <row r="240">
      <c r="A240" s="30">
        <v>2000.0</v>
      </c>
      <c r="B240" s="30">
        <v>3303856.0</v>
      </c>
      <c r="C240" s="30" t="s">
        <v>133</v>
      </c>
      <c r="D240" s="30" t="s">
        <v>67</v>
      </c>
      <c r="E240" s="30"/>
      <c r="F240" s="31">
        <v>16756.0</v>
      </c>
      <c r="G240" s="31">
        <v>18415.0</v>
      </c>
      <c r="I240" s="32">
        <v>100.0</v>
      </c>
      <c r="J240" s="33"/>
      <c r="K240" s="36"/>
      <c r="M240" s="34">
        <v>39.09</v>
      </c>
      <c r="N240" s="35"/>
      <c r="O240" s="31">
        <v>2914.0</v>
      </c>
      <c r="P240" s="36"/>
      <c r="Q240" s="34">
        <v>2724.0</v>
      </c>
      <c r="R240" s="31">
        <v>0.0</v>
      </c>
      <c r="S240" s="31">
        <v>1080.0</v>
      </c>
      <c r="T240" s="34">
        <v>2724.0</v>
      </c>
      <c r="U240" s="35"/>
      <c r="V240" s="35"/>
      <c r="X240" s="33"/>
      <c r="Y240" s="36"/>
      <c r="Z240" s="36"/>
      <c r="AA240" s="36"/>
      <c r="AB240" s="36"/>
      <c r="AC240" s="35"/>
    </row>
    <row r="241">
      <c r="A241" s="30">
        <v>2000.0</v>
      </c>
      <c r="B241" s="30">
        <v>3302908.0</v>
      </c>
      <c r="C241" s="30" t="s">
        <v>95</v>
      </c>
      <c r="D241" s="30" t="s">
        <v>67</v>
      </c>
      <c r="E241" s="30"/>
      <c r="F241" s="31">
        <v>20081.0</v>
      </c>
      <c r="G241" s="31">
        <v>13725.0</v>
      </c>
      <c r="I241" s="32">
        <v>68.4</v>
      </c>
      <c r="J241" s="33"/>
      <c r="K241" s="36"/>
      <c r="M241" s="34">
        <v>35.0</v>
      </c>
      <c r="N241" s="35"/>
      <c r="O241" s="31">
        <v>2459.0</v>
      </c>
      <c r="P241" s="36"/>
      <c r="Q241" s="34">
        <v>707.0</v>
      </c>
      <c r="R241" s="31">
        <v>240.0</v>
      </c>
      <c r="S241" s="31">
        <v>700.0</v>
      </c>
      <c r="T241" s="34">
        <v>1248.0</v>
      </c>
      <c r="U241" s="35"/>
      <c r="V241" s="35"/>
      <c r="X241" s="33"/>
      <c r="Y241" s="36"/>
      <c r="Z241" s="36"/>
      <c r="AA241" s="36"/>
      <c r="AB241" s="36"/>
      <c r="AC241" s="35"/>
    </row>
    <row r="242">
      <c r="A242" s="30">
        <v>2000.0</v>
      </c>
      <c r="B242" s="30">
        <v>3305307.0</v>
      </c>
      <c r="C242" s="30" t="s">
        <v>129</v>
      </c>
      <c r="D242" s="30" t="s">
        <v>67</v>
      </c>
      <c r="E242" s="30"/>
      <c r="F242" s="31">
        <v>3677.0</v>
      </c>
      <c r="G242" s="31">
        <v>3419.0</v>
      </c>
      <c r="I242" s="32">
        <v>93.0</v>
      </c>
      <c r="J242" s="33"/>
      <c r="K242" s="36"/>
      <c r="M242" s="34">
        <v>9.69</v>
      </c>
      <c r="N242" s="35"/>
      <c r="O242" s="31">
        <v>910.0</v>
      </c>
      <c r="P242" s="36"/>
      <c r="Q242" s="34">
        <v>328.2</v>
      </c>
      <c r="R242" s="31">
        <v>83.8</v>
      </c>
      <c r="S242" s="31">
        <v>238.53</v>
      </c>
      <c r="T242" s="34">
        <v>244.39</v>
      </c>
      <c r="U242" s="35"/>
      <c r="V242" s="35"/>
      <c r="X242" s="33"/>
      <c r="Y242" s="36"/>
      <c r="Z242" s="36"/>
      <c r="AA242" s="36"/>
      <c r="AB242" s="36"/>
      <c r="AC242" s="35"/>
    </row>
    <row r="243">
      <c r="A243" s="30">
        <v>2000.0</v>
      </c>
      <c r="B243" s="30">
        <v>3306156.0</v>
      </c>
      <c r="C243" s="30" t="s">
        <v>124</v>
      </c>
      <c r="D243" s="30" t="s">
        <v>67</v>
      </c>
      <c r="E243" s="30"/>
      <c r="F243" s="31">
        <v>4132.0</v>
      </c>
      <c r="G243" s="31">
        <v>2509.0</v>
      </c>
      <c r="I243" s="32">
        <v>60.7</v>
      </c>
      <c r="J243" s="33"/>
      <c r="K243" s="36"/>
      <c r="M243" s="34">
        <v>7.59</v>
      </c>
      <c r="N243" s="35"/>
      <c r="O243" s="31">
        <v>676.0</v>
      </c>
      <c r="P243" s="36"/>
      <c r="Q243" s="34">
        <v>205.0</v>
      </c>
      <c r="R243" s="31">
        <v>0.0</v>
      </c>
      <c r="S243" s="31">
        <v>188.0</v>
      </c>
      <c r="T243" s="34">
        <v>205.0</v>
      </c>
      <c r="U243" s="35"/>
      <c r="V243" s="35"/>
      <c r="X243" s="33"/>
      <c r="Y243" s="36"/>
      <c r="Z243" s="36"/>
      <c r="AA243" s="36"/>
      <c r="AB243" s="36"/>
      <c r="AC243" s="35"/>
    </row>
    <row r="244">
      <c r="A244" s="30">
        <v>2000.0</v>
      </c>
      <c r="B244" s="30">
        <v>3301603.0</v>
      </c>
      <c r="C244" s="30" t="s">
        <v>142</v>
      </c>
      <c r="D244" s="30" t="s">
        <v>67</v>
      </c>
      <c r="E244" s="30"/>
      <c r="F244" s="31">
        <v>6023.0</v>
      </c>
      <c r="G244" s="31">
        <v>2975.0</v>
      </c>
      <c r="I244" s="32">
        <v>49.4</v>
      </c>
      <c r="J244" s="33"/>
      <c r="K244" s="36"/>
      <c r="M244" s="34">
        <v>8.6</v>
      </c>
      <c r="N244" s="35"/>
      <c r="O244" s="31">
        <v>725.0</v>
      </c>
      <c r="P244" s="36"/>
      <c r="Q244" s="34">
        <v>254.39</v>
      </c>
      <c r="R244" s="31">
        <v>254.39</v>
      </c>
      <c r="S244" s="31">
        <v>249.97</v>
      </c>
      <c r="T244" s="34">
        <v>0.0</v>
      </c>
      <c r="U244" s="35"/>
      <c r="V244" s="35"/>
      <c r="X244" s="33"/>
      <c r="Y244" s="36"/>
      <c r="Z244" s="36"/>
      <c r="AA244" s="36"/>
      <c r="AB244" s="36"/>
      <c r="AC244" s="35"/>
    </row>
    <row r="245">
      <c r="A245" s="30">
        <v>2000.0</v>
      </c>
      <c r="B245" s="30">
        <v>3302270.0</v>
      </c>
      <c r="C245" s="30" t="s">
        <v>109</v>
      </c>
      <c r="D245" s="30" t="s">
        <v>67</v>
      </c>
      <c r="E245" s="30"/>
      <c r="F245" s="31">
        <v>83278.0</v>
      </c>
      <c r="G245" s="31">
        <v>32103.0</v>
      </c>
      <c r="I245" s="32">
        <v>38.6</v>
      </c>
      <c r="J245" s="33"/>
      <c r="K245" s="36"/>
      <c r="M245" s="34">
        <v>37.0</v>
      </c>
      <c r="N245" s="35"/>
      <c r="O245" s="31">
        <v>3035.0</v>
      </c>
      <c r="P245" s="36"/>
      <c r="Q245" s="34">
        <v>5550.0</v>
      </c>
      <c r="R245" s="31">
        <v>0.0</v>
      </c>
      <c r="S245" s="31">
        <v>2800.0</v>
      </c>
      <c r="T245" s="34">
        <v>5550.0</v>
      </c>
      <c r="U245" s="35"/>
      <c r="V245" s="35"/>
      <c r="X245" s="33"/>
      <c r="Y245" s="36"/>
      <c r="Z245" s="36"/>
      <c r="AA245" s="36"/>
      <c r="AB245" s="36"/>
      <c r="AC245" s="35"/>
    </row>
    <row r="246">
      <c r="A246" s="30">
        <v>2000.0</v>
      </c>
      <c r="B246" s="30">
        <v>3305703.0</v>
      </c>
      <c r="C246" s="30" t="s">
        <v>135</v>
      </c>
      <c r="D246" s="30" t="s">
        <v>67</v>
      </c>
      <c r="E246" s="30"/>
      <c r="F246" s="31">
        <v>2334.0</v>
      </c>
      <c r="G246" s="31">
        <v>3374.0</v>
      </c>
      <c r="I246" s="32">
        <v>100.0</v>
      </c>
      <c r="J246" s="33"/>
      <c r="K246" s="36"/>
      <c r="M246" s="34">
        <v>12.0</v>
      </c>
      <c r="N246" s="35"/>
      <c r="O246" s="31">
        <v>873.0</v>
      </c>
      <c r="P246" s="36"/>
      <c r="Q246" s="34">
        <v>266.72</v>
      </c>
      <c r="R246" s="31">
        <v>266.72</v>
      </c>
      <c r="S246" s="31">
        <v>247.75</v>
      </c>
      <c r="T246" s="34">
        <v>0.0</v>
      </c>
      <c r="U246" s="35"/>
      <c r="V246" s="35"/>
      <c r="X246" s="33"/>
      <c r="Y246" s="36"/>
      <c r="Z246" s="36"/>
      <c r="AA246" s="36"/>
      <c r="AB246" s="36"/>
      <c r="AC246" s="35"/>
    </row>
    <row r="247">
      <c r="A247" s="30">
        <v>2000.0</v>
      </c>
      <c r="B247" s="30">
        <v>3300100.0</v>
      </c>
      <c r="C247" s="30" t="s">
        <v>114</v>
      </c>
      <c r="D247" s="30" t="s">
        <v>67</v>
      </c>
      <c r="E247" s="30"/>
      <c r="F247" s="31">
        <v>114300.0</v>
      </c>
      <c r="G247" s="31">
        <v>35165.0</v>
      </c>
      <c r="I247" s="32">
        <v>30.8</v>
      </c>
      <c r="J247" s="33"/>
      <c r="K247" s="36"/>
      <c r="M247" s="34">
        <v>37.0</v>
      </c>
      <c r="N247" s="35"/>
      <c r="O247" s="31">
        <v>5735.0</v>
      </c>
      <c r="P247" s="36"/>
      <c r="Q247" s="34">
        <v>8088.0</v>
      </c>
      <c r="R247" s="31">
        <v>0.0</v>
      </c>
      <c r="S247" s="31">
        <v>3522.6</v>
      </c>
      <c r="T247" s="34">
        <v>8088.0</v>
      </c>
      <c r="U247" s="35"/>
      <c r="V247" s="35"/>
      <c r="X247" s="33"/>
      <c r="Y247" s="36"/>
      <c r="Z247" s="36"/>
      <c r="AA247" s="36"/>
      <c r="AB247" s="36"/>
      <c r="AC247" s="35"/>
    </row>
    <row r="248">
      <c r="A248" s="30">
        <v>2000.0</v>
      </c>
      <c r="B248" s="30">
        <v>3304755.0</v>
      </c>
      <c r="C248" s="30" t="s">
        <v>99</v>
      </c>
      <c r="D248" s="30" t="s">
        <v>67</v>
      </c>
      <c r="E248" s="30"/>
      <c r="F248" s="31">
        <v>19228.0</v>
      </c>
      <c r="G248" s="31">
        <v>23000.0</v>
      </c>
      <c r="I248" s="32">
        <v>100.0</v>
      </c>
      <c r="J248" s="33"/>
      <c r="K248" s="36"/>
      <c r="M248" s="34">
        <v>13.09</v>
      </c>
      <c r="N248" s="35"/>
      <c r="O248" s="31">
        <v>5784.0</v>
      </c>
      <c r="P248" s="36"/>
      <c r="Q248" s="34">
        <v>1614.23</v>
      </c>
      <c r="R248" s="31">
        <v>90.72</v>
      </c>
      <c r="S248" s="31">
        <v>1208.58</v>
      </c>
      <c r="T248" s="34">
        <v>1523.52</v>
      </c>
      <c r="U248" s="35"/>
      <c r="V248" s="35"/>
      <c r="X248" s="33"/>
      <c r="Y248" s="36"/>
      <c r="Z248" s="36"/>
      <c r="AA248" s="36"/>
      <c r="AB248" s="36"/>
      <c r="AC248" s="35"/>
    </row>
    <row r="249">
      <c r="A249" s="30">
        <v>2000.0</v>
      </c>
      <c r="B249" s="30">
        <v>3300159.0</v>
      </c>
      <c r="C249" s="30" t="s">
        <v>89</v>
      </c>
      <c r="D249" s="30" t="s">
        <v>67</v>
      </c>
      <c r="E249" s="30"/>
      <c r="F249" s="31">
        <v>6842.0</v>
      </c>
      <c r="G249" s="31">
        <v>8729.0</v>
      </c>
      <c r="I249" s="32">
        <v>100.0</v>
      </c>
      <c r="J249" s="33"/>
      <c r="K249" s="36"/>
      <c r="M249" s="34">
        <v>28.5</v>
      </c>
      <c r="N249" s="35"/>
      <c r="O249" s="31">
        <v>2098.0</v>
      </c>
      <c r="P249" s="36"/>
      <c r="Q249" s="34">
        <v>947.0</v>
      </c>
      <c r="R249" s="31">
        <v>853.0</v>
      </c>
      <c r="S249" s="31">
        <v>744.72</v>
      </c>
      <c r="T249" s="34">
        <v>94.0</v>
      </c>
      <c r="U249" s="35"/>
      <c r="V249" s="35"/>
      <c r="X249" s="33"/>
      <c r="Y249" s="36"/>
      <c r="Z249" s="36"/>
      <c r="AA249" s="36"/>
      <c r="AB249" s="36"/>
      <c r="AC249" s="35"/>
    </row>
    <row r="250">
      <c r="A250" s="30">
        <v>2000.0</v>
      </c>
      <c r="B250" s="30">
        <v>3301876.0</v>
      </c>
      <c r="C250" s="30" t="s">
        <v>121</v>
      </c>
      <c r="D250" s="30" t="s">
        <v>67</v>
      </c>
      <c r="E250" s="30"/>
      <c r="F250" s="31">
        <v>15089.0</v>
      </c>
      <c r="G250" s="36"/>
      <c r="I250" s="33"/>
      <c r="J250" s="33"/>
      <c r="K250" s="36"/>
      <c r="M250" s="34">
        <v>55.99</v>
      </c>
      <c r="N250" s="35"/>
      <c r="O250" s="31">
        <v>5571.0</v>
      </c>
      <c r="P250" s="36"/>
      <c r="Q250" s="35"/>
      <c r="R250" s="36"/>
      <c r="S250" s="31">
        <v>883.08</v>
      </c>
      <c r="T250" s="35"/>
      <c r="U250" s="35"/>
      <c r="V250" s="35"/>
      <c r="X250" s="33"/>
      <c r="Y250" s="36"/>
      <c r="Z250" s="36"/>
      <c r="AA250" s="36"/>
      <c r="AB250" s="36"/>
      <c r="AC250" s="35"/>
    </row>
    <row r="251">
      <c r="A251" s="30">
        <v>2000.0</v>
      </c>
      <c r="B251" s="30">
        <v>3305133.0</v>
      </c>
      <c r="C251" s="30" t="s">
        <v>107</v>
      </c>
      <c r="D251" s="30" t="s">
        <v>67</v>
      </c>
      <c r="E251" s="30"/>
      <c r="F251" s="31">
        <v>2326.0</v>
      </c>
      <c r="G251" s="31">
        <v>2075.0</v>
      </c>
      <c r="I251" s="32">
        <v>89.2</v>
      </c>
      <c r="J251" s="33"/>
      <c r="K251" s="36"/>
      <c r="M251" s="34">
        <v>7.3</v>
      </c>
      <c r="N251" s="35"/>
      <c r="O251" s="31">
        <v>520.0</v>
      </c>
      <c r="P251" s="36"/>
      <c r="Q251" s="34">
        <v>240.0</v>
      </c>
      <c r="R251" s="31">
        <v>240.0</v>
      </c>
      <c r="S251" s="31">
        <v>240.0</v>
      </c>
      <c r="T251" s="34">
        <v>0.0</v>
      </c>
      <c r="U251" s="35"/>
      <c r="V251" s="35"/>
      <c r="X251" s="33"/>
      <c r="Y251" s="36"/>
      <c r="Z251" s="36"/>
      <c r="AA251" s="36"/>
      <c r="AB251" s="36"/>
      <c r="AC251" s="35"/>
    </row>
    <row r="252">
      <c r="A252" s="30">
        <v>2000.0</v>
      </c>
      <c r="B252" s="30">
        <v>3304607.0</v>
      </c>
      <c r="C252" s="30" t="s">
        <v>98</v>
      </c>
      <c r="D252" s="30" t="s">
        <v>67</v>
      </c>
      <c r="E252" s="30"/>
      <c r="F252" s="31">
        <v>5530.0</v>
      </c>
      <c r="G252" s="31">
        <v>2610.0</v>
      </c>
      <c r="I252" s="32">
        <v>47.2</v>
      </c>
      <c r="J252" s="33"/>
      <c r="K252" s="36"/>
      <c r="M252" s="34">
        <v>1.89</v>
      </c>
      <c r="N252" s="35"/>
      <c r="O252" s="31">
        <v>734.0</v>
      </c>
      <c r="P252" s="36"/>
      <c r="Q252" s="35"/>
      <c r="R252" s="31">
        <v>0.0</v>
      </c>
      <c r="S252" s="31">
        <v>187.02</v>
      </c>
      <c r="T252" s="35"/>
      <c r="U252" s="35"/>
      <c r="V252" s="35"/>
      <c r="X252" s="33"/>
      <c r="Y252" s="36"/>
      <c r="Z252" s="36"/>
      <c r="AA252" s="36"/>
      <c r="AB252" s="36"/>
      <c r="AC252" s="35"/>
    </row>
    <row r="253">
      <c r="A253" s="30">
        <v>2000.0</v>
      </c>
      <c r="B253" s="30">
        <v>3302403.0</v>
      </c>
      <c r="C253" s="30" t="s">
        <v>130</v>
      </c>
      <c r="D253" s="30" t="s">
        <v>67</v>
      </c>
      <c r="E253" s="30"/>
      <c r="F253" s="31">
        <v>126007.0</v>
      </c>
      <c r="G253" s="31">
        <v>105319.0</v>
      </c>
      <c r="I253" s="32">
        <v>83.6</v>
      </c>
      <c r="J253" s="33"/>
      <c r="K253" s="36"/>
      <c r="M253" s="34">
        <v>286.29</v>
      </c>
      <c r="N253" s="35"/>
      <c r="O253" s="31">
        <v>25407.0</v>
      </c>
      <c r="P253" s="36"/>
      <c r="Q253" s="34">
        <v>13157.0</v>
      </c>
      <c r="R253" s="31">
        <v>12173.0</v>
      </c>
      <c r="S253" s="31">
        <v>8942.87</v>
      </c>
      <c r="T253" s="34">
        <v>984.0</v>
      </c>
      <c r="U253" s="35"/>
      <c r="V253" s="35"/>
      <c r="X253" s="33"/>
      <c r="Y253" s="36"/>
      <c r="Z253" s="36"/>
      <c r="AA253" s="36"/>
      <c r="AB253" s="36"/>
      <c r="AC253" s="35"/>
    </row>
    <row r="254">
      <c r="A254" s="30">
        <v>2000.0</v>
      </c>
      <c r="B254" s="30">
        <v>3304144.0</v>
      </c>
      <c r="C254" s="30" t="s">
        <v>93</v>
      </c>
      <c r="D254" s="30" t="s">
        <v>67</v>
      </c>
      <c r="E254" s="30"/>
      <c r="F254" s="31">
        <v>121993.0</v>
      </c>
      <c r="G254" s="31">
        <v>63958.0</v>
      </c>
      <c r="I254" s="32">
        <v>52.4</v>
      </c>
      <c r="J254" s="33"/>
      <c r="K254" s="36"/>
      <c r="M254" s="34">
        <v>121.0</v>
      </c>
      <c r="N254" s="35"/>
      <c r="O254" s="31">
        <v>14323.0</v>
      </c>
      <c r="P254" s="36"/>
      <c r="Q254" s="34">
        <v>8130.0</v>
      </c>
      <c r="R254" s="31">
        <v>0.0</v>
      </c>
      <c r="S254" s="31">
        <v>4340.0</v>
      </c>
      <c r="T254" s="34">
        <v>8130.0</v>
      </c>
      <c r="U254" s="35"/>
      <c r="V254" s="35"/>
      <c r="X254" s="33"/>
      <c r="Y254" s="36"/>
      <c r="Z254" s="36"/>
      <c r="AA254" s="36"/>
      <c r="AB254" s="36"/>
      <c r="AC254" s="35"/>
    </row>
    <row r="255">
      <c r="A255" s="30">
        <v>2000.0</v>
      </c>
      <c r="B255" s="30">
        <v>3305208.0</v>
      </c>
      <c r="C255" s="30" t="s">
        <v>123</v>
      </c>
      <c r="D255" s="30" t="s">
        <v>67</v>
      </c>
      <c r="E255" s="30"/>
      <c r="F255" s="31">
        <v>52141.0</v>
      </c>
      <c r="G255" s="36"/>
      <c r="I255" s="33"/>
      <c r="J255" s="33"/>
      <c r="K255" s="36"/>
      <c r="M255" s="34">
        <v>100.68</v>
      </c>
      <c r="N255" s="34">
        <v>18.0</v>
      </c>
      <c r="O255" s="31">
        <v>15357.0</v>
      </c>
      <c r="P255" s="31">
        <v>761.0</v>
      </c>
      <c r="Q255" s="35"/>
      <c r="R255" s="36"/>
      <c r="S255" s="31">
        <v>3624.62</v>
      </c>
      <c r="T255" s="35"/>
      <c r="U255" s="35"/>
      <c r="V255" s="35"/>
      <c r="X255" s="33"/>
      <c r="Y255" s="31">
        <v>183.0</v>
      </c>
      <c r="Z255" s="31">
        <v>183.0</v>
      </c>
      <c r="AA255" s="36"/>
      <c r="AB255" s="36"/>
      <c r="AC255" s="35"/>
      <c r="AE255" s="30">
        <v>100.0</v>
      </c>
    </row>
    <row r="256">
      <c r="A256" s="30">
        <v>2000.0</v>
      </c>
      <c r="B256" s="30">
        <v>3301157.0</v>
      </c>
      <c r="C256" s="30" t="s">
        <v>110</v>
      </c>
      <c r="D256" s="30" t="s">
        <v>67</v>
      </c>
      <c r="E256" s="30"/>
      <c r="F256" s="31">
        <v>8041.0</v>
      </c>
      <c r="G256" s="31">
        <v>9500.0</v>
      </c>
      <c r="I256" s="32">
        <v>100.0</v>
      </c>
      <c r="J256" s="33"/>
      <c r="K256" s="36"/>
      <c r="M256" s="34">
        <v>38.93</v>
      </c>
      <c r="N256" s="35"/>
      <c r="O256" s="31">
        <v>2060.0</v>
      </c>
      <c r="P256" s="36"/>
      <c r="Q256" s="34">
        <v>859.9</v>
      </c>
      <c r="R256" s="31">
        <v>816.9</v>
      </c>
      <c r="S256" s="31">
        <v>538.09</v>
      </c>
      <c r="T256" s="34">
        <v>43.0</v>
      </c>
      <c r="U256" s="35"/>
      <c r="V256" s="35"/>
      <c r="X256" s="33"/>
      <c r="Y256" s="36"/>
      <c r="Z256" s="36"/>
      <c r="AA256" s="36"/>
      <c r="AB256" s="36"/>
      <c r="AC256" s="35"/>
    </row>
    <row r="257">
      <c r="A257" s="30">
        <v>2000.0</v>
      </c>
      <c r="B257" s="30">
        <v>3305406.0</v>
      </c>
      <c r="C257" s="30" t="s">
        <v>116</v>
      </c>
      <c r="D257" s="30" t="s">
        <v>67</v>
      </c>
      <c r="E257" s="30"/>
      <c r="F257" s="31">
        <v>12161.0</v>
      </c>
      <c r="G257" s="31">
        <v>11448.0</v>
      </c>
      <c r="I257" s="32">
        <v>94.1</v>
      </c>
      <c r="J257" s="33"/>
      <c r="K257" s="36"/>
      <c r="M257" s="34">
        <v>37.59</v>
      </c>
      <c r="N257" s="35"/>
      <c r="O257" s="31">
        <v>3009.0</v>
      </c>
      <c r="P257" s="36"/>
      <c r="Q257" s="34">
        <v>1099.29</v>
      </c>
      <c r="R257" s="31">
        <v>1099.29</v>
      </c>
      <c r="S257" s="31">
        <v>935.8</v>
      </c>
      <c r="T257" s="34">
        <v>0.0</v>
      </c>
      <c r="U257" s="35"/>
      <c r="V257" s="35"/>
      <c r="X257" s="33"/>
      <c r="Y257" s="36"/>
      <c r="Z257" s="36"/>
      <c r="AA257" s="36"/>
      <c r="AB257" s="36"/>
      <c r="AC257" s="35"/>
    </row>
    <row r="258">
      <c r="A258" s="30">
        <v>2000.0</v>
      </c>
      <c r="B258" s="30">
        <v>3304003.0</v>
      </c>
      <c r="C258" s="30" t="s">
        <v>138</v>
      </c>
      <c r="D258" s="30" t="s">
        <v>67</v>
      </c>
      <c r="E258" s="30"/>
      <c r="F258" s="31">
        <v>18070.0</v>
      </c>
      <c r="G258" s="31">
        <v>22905.0</v>
      </c>
      <c r="I258" s="32">
        <v>100.0</v>
      </c>
      <c r="J258" s="33"/>
      <c r="K258" s="36"/>
      <c r="M258" s="34">
        <v>59.56</v>
      </c>
      <c r="N258" s="35"/>
      <c r="O258" s="31">
        <v>4245.0</v>
      </c>
      <c r="P258" s="36"/>
      <c r="Q258" s="34">
        <v>2436.0</v>
      </c>
      <c r="R258" s="31">
        <v>12.0</v>
      </c>
      <c r="S258" s="31">
        <v>1458.0</v>
      </c>
      <c r="T258" s="34">
        <v>2424.0</v>
      </c>
      <c r="U258" s="35"/>
      <c r="V258" s="35"/>
      <c r="X258" s="33"/>
      <c r="Y258" s="36"/>
      <c r="Z258" s="36"/>
      <c r="AA258" s="36"/>
      <c r="AB258" s="36"/>
      <c r="AC258" s="35"/>
    </row>
    <row r="259">
      <c r="A259" s="30">
        <v>2000.0</v>
      </c>
      <c r="B259" s="30">
        <v>3305752.0</v>
      </c>
      <c r="C259" s="30" t="s">
        <v>117</v>
      </c>
      <c r="D259" s="30" t="s">
        <v>67</v>
      </c>
      <c r="E259" s="30"/>
      <c r="F259" s="31">
        <v>22448.0</v>
      </c>
      <c r="G259" s="31">
        <v>4368.0</v>
      </c>
      <c r="I259" s="32">
        <v>19.5</v>
      </c>
      <c r="J259" s="33"/>
      <c r="K259" s="36"/>
      <c r="M259" s="34">
        <v>31.79</v>
      </c>
      <c r="N259" s="35"/>
      <c r="O259" s="31">
        <v>961.0</v>
      </c>
      <c r="P259" s="36"/>
      <c r="Q259" s="34">
        <v>852.0</v>
      </c>
      <c r="R259" s="31">
        <v>852.0</v>
      </c>
      <c r="S259" s="31">
        <v>361.55</v>
      </c>
      <c r="T259" s="34">
        <v>0.0</v>
      </c>
      <c r="U259" s="35"/>
      <c r="V259" s="35"/>
      <c r="X259" s="33"/>
      <c r="Y259" s="36"/>
      <c r="Z259" s="36"/>
      <c r="AA259" s="36"/>
      <c r="AB259" s="36"/>
      <c r="AC259" s="35"/>
    </row>
    <row r="260">
      <c r="A260" s="30">
        <v>2000.0</v>
      </c>
      <c r="B260" s="30">
        <v>3306206.0</v>
      </c>
      <c r="C260" s="30" t="s">
        <v>122</v>
      </c>
      <c r="D260" s="30" t="s">
        <v>67</v>
      </c>
      <c r="E260" s="30"/>
      <c r="F260" s="31">
        <v>19886.0</v>
      </c>
      <c r="G260" s="31">
        <v>36530.0</v>
      </c>
      <c r="I260" s="32">
        <v>100.0</v>
      </c>
      <c r="J260" s="33"/>
      <c r="K260" s="36"/>
      <c r="M260" s="34">
        <v>88.59</v>
      </c>
      <c r="N260" s="35"/>
      <c r="O260" s="31">
        <v>5602.0</v>
      </c>
      <c r="P260" s="36"/>
      <c r="Q260" s="34">
        <v>3792.0</v>
      </c>
      <c r="R260" s="31">
        <v>264.0</v>
      </c>
      <c r="S260" s="31">
        <v>2440.0</v>
      </c>
      <c r="T260" s="34">
        <v>3528.0</v>
      </c>
      <c r="U260" s="35"/>
      <c r="V260" s="35"/>
      <c r="X260" s="33"/>
      <c r="Y260" s="36"/>
      <c r="Z260" s="36"/>
      <c r="AA260" s="36"/>
      <c r="AB260" s="36"/>
      <c r="AC260" s="35"/>
    </row>
    <row r="261">
      <c r="A261" s="30">
        <v>2000.0</v>
      </c>
      <c r="B261" s="30">
        <v>3304300.0</v>
      </c>
      <c r="C261" s="30" t="s">
        <v>83</v>
      </c>
      <c r="D261" s="30" t="s">
        <v>67</v>
      </c>
      <c r="E261" s="30"/>
      <c r="F261" s="31">
        <v>32450.0</v>
      </c>
      <c r="G261" s="31">
        <v>21480.0</v>
      </c>
      <c r="I261" s="32">
        <v>66.2</v>
      </c>
      <c r="J261" s="33"/>
      <c r="K261" s="36"/>
      <c r="M261" s="34">
        <v>61.09</v>
      </c>
      <c r="N261" s="35"/>
      <c r="O261" s="31">
        <v>4528.0</v>
      </c>
      <c r="P261" s="36"/>
      <c r="Q261" s="34">
        <v>5172.0</v>
      </c>
      <c r="R261" s="31">
        <v>4226.0</v>
      </c>
      <c r="S261" s="31">
        <v>2073.39</v>
      </c>
      <c r="T261" s="34">
        <v>946.0</v>
      </c>
      <c r="U261" s="35"/>
      <c r="V261" s="35"/>
      <c r="X261" s="33"/>
      <c r="Y261" s="36"/>
      <c r="Z261" s="36"/>
      <c r="AA261" s="36"/>
      <c r="AB261" s="36"/>
      <c r="AC261" s="35"/>
    </row>
    <row r="262">
      <c r="A262" s="30">
        <v>2000.0</v>
      </c>
      <c r="B262" s="30">
        <v>3302502.0</v>
      </c>
      <c r="C262" s="30" t="s">
        <v>92</v>
      </c>
      <c r="D262" s="30" t="s">
        <v>67</v>
      </c>
      <c r="E262" s="30"/>
      <c r="F262" s="31">
        <v>193851.0</v>
      </c>
      <c r="G262" s="31">
        <v>51356.0</v>
      </c>
      <c r="I262" s="32">
        <v>26.5</v>
      </c>
      <c r="J262" s="33"/>
      <c r="K262" s="36"/>
      <c r="M262" s="34">
        <v>176.89</v>
      </c>
      <c r="N262" s="35"/>
      <c r="O262" s="31">
        <v>13637.0</v>
      </c>
      <c r="P262" s="36"/>
      <c r="Q262" s="34">
        <v>7570.0</v>
      </c>
      <c r="R262" s="31">
        <v>0.0</v>
      </c>
      <c r="S262" s="31">
        <v>5131.16</v>
      </c>
      <c r="T262" s="34">
        <v>7570.0</v>
      </c>
      <c r="U262" s="35"/>
      <c r="V262" s="35"/>
      <c r="X262" s="33"/>
      <c r="Y262" s="36"/>
      <c r="Z262" s="36"/>
      <c r="AA262" s="36"/>
      <c r="AB262" s="36"/>
      <c r="AC262" s="35"/>
    </row>
    <row r="263">
      <c r="A263" s="30">
        <v>2000.0</v>
      </c>
      <c r="B263" s="30">
        <v>3302056.0</v>
      </c>
      <c r="C263" s="30" t="s">
        <v>132</v>
      </c>
      <c r="D263" s="30" t="s">
        <v>67</v>
      </c>
      <c r="E263" s="30"/>
      <c r="F263" s="31">
        <v>8841.0</v>
      </c>
      <c r="G263" s="31">
        <v>9500.0</v>
      </c>
      <c r="I263" s="32">
        <v>100.0</v>
      </c>
      <c r="J263" s="33"/>
      <c r="K263" s="36"/>
      <c r="M263" s="34">
        <v>10.22</v>
      </c>
      <c r="N263" s="35"/>
      <c r="O263" s="31">
        <v>1872.0</v>
      </c>
      <c r="P263" s="36"/>
      <c r="Q263" s="34">
        <v>1002.1</v>
      </c>
      <c r="R263" s="31">
        <v>952.0</v>
      </c>
      <c r="S263" s="31">
        <v>564.07</v>
      </c>
      <c r="T263" s="34">
        <v>50.11</v>
      </c>
      <c r="U263" s="35"/>
      <c r="V263" s="35"/>
      <c r="X263" s="33"/>
      <c r="Y263" s="36"/>
      <c r="Z263" s="36"/>
      <c r="AA263" s="36"/>
      <c r="AB263" s="36"/>
      <c r="AC263" s="35"/>
    </row>
    <row r="264">
      <c r="A264" s="30">
        <v>2000.0</v>
      </c>
      <c r="B264" s="30">
        <v>3300936.0</v>
      </c>
      <c r="C264" s="30" t="s">
        <v>137</v>
      </c>
      <c r="D264" s="30" t="s">
        <v>67</v>
      </c>
      <c r="E264" s="30"/>
      <c r="F264" s="31">
        <v>6875.0</v>
      </c>
      <c r="G264" s="31">
        <v>2678.0</v>
      </c>
      <c r="I264" s="32">
        <v>39.0</v>
      </c>
      <c r="J264" s="33"/>
      <c r="K264" s="36"/>
      <c r="M264" s="34">
        <v>3.5</v>
      </c>
      <c r="N264" s="35"/>
      <c r="O264" s="31">
        <v>742.0</v>
      </c>
      <c r="P264" s="36"/>
      <c r="Q264" s="34">
        <v>208.0</v>
      </c>
      <c r="R264" s="31">
        <v>208.0</v>
      </c>
      <c r="S264" s="31">
        <v>195.0</v>
      </c>
      <c r="T264" s="34">
        <v>0.0</v>
      </c>
      <c r="U264" s="35"/>
      <c r="V264" s="35"/>
      <c r="X264" s="33"/>
      <c r="Y264" s="36"/>
      <c r="Z264" s="36"/>
      <c r="AA264" s="36"/>
      <c r="AB264" s="36"/>
      <c r="AC264" s="35"/>
    </row>
    <row r="265">
      <c r="A265" s="30">
        <v>2000.0</v>
      </c>
      <c r="B265" s="30">
        <v>3305802.0</v>
      </c>
      <c r="C265" s="30" t="s">
        <v>81</v>
      </c>
      <c r="D265" s="30" t="s">
        <v>67</v>
      </c>
      <c r="E265" s="30"/>
      <c r="F265" s="31">
        <v>115198.0</v>
      </c>
      <c r="G265" s="31">
        <v>121044.0</v>
      </c>
      <c r="I265" s="32">
        <v>100.0</v>
      </c>
      <c r="J265" s="33"/>
      <c r="K265" s="36"/>
      <c r="M265" s="34">
        <v>317.29</v>
      </c>
      <c r="N265" s="35"/>
      <c r="O265" s="31">
        <v>20952.0</v>
      </c>
      <c r="P265" s="36"/>
      <c r="Q265" s="34">
        <v>18722.93</v>
      </c>
      <c r="R265" s="31">
        <v>12481.95</v>
      </c>
      <c r="S265" s="31">
        <v>10650.71</v>
      </c>
      <c r="T265" s="34">
        <v>6240.97</v>
      </c>
      <c r="U265" s="35"/>
      <c r="V265" s="35"/>
      <c r="X265" s="33"/>
      <c r="Y265" s="36"/>
      <c r="Z265" s="36"/>
      <c r="AA265" s="36"/>
      <c r="AB265" s="36"/>
      <c r="AC265" s="35"/>
    </row>
    <row r="266">
      <c r="A266" s="30">
        <v>2000.0</v>
      </c>
      <c r="B266" s="30">
        <v>3305109.0</v>
      </c>
      <c r="C266" s="30" t="s">
        <v>76</v>
      </c>
      <c r="D266" s="30" t="s">
        <v>67</v>
      </c>
      <c r="E266" s="30"/>
      <c r="F266" s="31">
        <v>449476.0</v>
      </c>
      <c r="G266" s="31">
        <v>534770.0</v>
      </c>
      <c r="I266" s="32">
        <v>100.0</v>
      </c>
      <c r="J266" s="33"/>
      <c r="K266" s="36"/>
      <c r="M266" s="34">
        <v>492.0</v>
      </c>
      <c r="N266" s="35"/>
      <c r="O266" s="31">
        <v>66852.0</v>
      </c>
      <c r="P266" s="36"/>
      <c r="Q266" s="34">
        <v>41550.0</v>
      </c>
      <c r="R266" s="31">
        <v>41550.0</v>
      </c>
      <c r="S266" s="31">
        <v>21550.0</v>
      </c>
      <c r="T266" s="34">
        <v>0.0</v>
      </c>
      <c r="U266" s="35"/>
      <c r="V266" s="35"/>
      <c r="X266" s="33"/>
      <c r="Y266" s="36"/>
      <c r="Z266" s="36"/>
      <c r="AA266" s="36"/>
      <c r="AB266" s="36"/>
      <c r="AC266" s="35"/>
    </row>
    <row r="267">
      <c r="A267" s="30">
        <v>2000.0</v>
      </c>
      <c r="B267" s="30">
        <v>3305000.0</v>
      </c>
      <c r="C267" s="30" t="s">
        <v>145</v>
      </c>
      <c r="D267" s="30" t="s">
        <v>67</v>
      </c>
      <c r="E267" s="30"/>
      <c r="F267" s="31">
        <v>19631.0</v>
      </c>
      <c r="G267" s="31">
        <v>41500.0</v>
      </c>
      <c r="I267" s="32">
        <v>100.0</v>
      </c>
      <c r="J267" s="33"/>
      <c r="K267" s="36"/>
      <c r="M267" s="34">
        <v>69.5</v>
      </c>
      <c r="N267" s="35"/>
      <c r="O267" s="31">
        <v>8820.0</v>
      </c>
      <c r="P267" s="36"/>
      <c r="Q267" s="34">
        <v>3824.87</v>
      </c>
      <c r="R267" s="31">
        <v>2012.64</v>
      </c>
      <c r="S267" s="31">
        <v>2150.04</v>
      </c>
      <c r="T267" s="34">
        <v>1812.22</v>
      </c>
      <c r="U267" s="35"/>
      <c r="V267" s="35"/>
      <c r="X267" s="33"/>
      <c r="Y267" s="36"/>
      <c r="Z267" s="36"/>
      <c r="AA267" s="36"/>
      <c r="AB267" s="36"/>
      <c r="AC267" s="35"/>
    </row>
    <row r="268">
      <c r="A268" s="30">
        <v>2000.0</v>
      </c>
      <c r="B268" s="30">
        <v>3305901.0</v>
      </c>
      <c r="C268" s="30" t="s">
        <v>127</v>
      </c>
      <c r="D268" s="30" t="s">
        <v>67</v>
      </c>
      <c r="E268" s="30"/>
      <c r="F268" s="31">
        <v>3684.0</v>
      </c>
      <c r="G268" s="36"/>
      <c r="I268" s="33"/>
      <c r="J268" s="33"/>
      <c r="K268" s="36"/>
      <c r="M268" s="35"/>
      <c r="N268" s="35"/>
      <c r="O268" s="36"/>
      <c r="P268" s="36"/>
      <c r="Q268" s="35"/>
      <c r="R268" s="36"/>
      <c r="S268" s="36"/>
      <c r="T268" s="35"/>
      <c r="U268" s="35"/>
      <c r="V268" s="35"/>
      <c r="X268" s="33"/>
      <c r="Y268" s="36"/>
      <c r="Z268" s="36"/>
      <c r="AA268" s="36"/>
      <c r="AB268" s="36"/>
      <c r="AC268" s="35"/>
    </row>
    <row r="269">
      <c r="A269" s="30">
        <v>2000.0</v>
      </c>
      <c r="B269" s="30">
        <v>3302601.0</v>
      </c>
      <c r="C269" s="30" t="s">
        <v>108</v>
      </c>
      <c r="D269" s="30" t="s">
        <v>67</v>
      </c>
      <c r="E269" s="30"/>
      <c r="F269" s="31">
        <v>19860.0</v>
      </c>
      <c r="G269" s="31">
        <v>19896.0</v>
      </c>
      <c r="I269" s="32">
        <v>100.0</v>
      </c>
      <c r="J269" s="33"/>
      <c r="K269" s="36"/>
      <c r="M269" s="34">
        <v>74.0</v>
      </c>
      <c r="N269" s="35"/>
      <c r="O269" s="31">
        <v>4913.0</v>
      </c>
      <c r="P269" s="36"/>
      <c r="Q269" s="34">
        <v>1200.0</v>
      </c>
      <c r="R269" s="31">
        <v>0.0</v>
      </c>
      <c r="S269" s="31">
        <v>620.0</v>
      </c>
      <c r="T269" s="34">
        <v>1200.0</v>
      </c>
      <c r="U269" s="35"/>
      <c r="V269" s="35"/>
      <c r="X269" s="33"/>
      <c r="Y269" s="36"/>
      <c r="Z269" s="36"/>
      <c r="AA269" s="36"/>
      <c r="AB269" s="36"/>
      <c r="AC269" s="35"/>
    </row>
    <row r="270">
      <c r="A270" s="30">
        <v>2000.0</v>
      </c>
      <c r="B270" s="30">
        <v>3303708.0</v>
      </c>
      <c r="C270" s="30" t="s">
        <v>144</v>
      </c>
      <c r="D270" s="30" t="s">
        <v>67</v>
      </c>
      <c r="E270" s="30"/>
      <c r="F270" s="31">
        <v>32688.0</v>
      </c>
      <c r="G270" s="31">
        <v>44350.0</v>
      </c>
      <c r="I270" s="32">
        <v>100.0</v>
      </c>
      <c r="J270" s="33"/>
      <c r="K270" s="36"/>
      <c r="M270" s="34">
        <v>65.0</v>
      </c>
      <c r="N270" s="35"/>
      <c r="O270" s="31">
        <v>7277.0</v>
      </c>
      <c r="P270" s="36"/>
      <c r="Q270" s="34">
        <v>3696.0</v>
      </c>
      <c r="R270" s="31">
        <v>0.0</v>
      </c>
      <c r="S270" s="31">
        <v>2670.0</v>
      </c>
      <c r="T270" s="34">
        <v>3696.0</v>
      </c>
      <c r="U270" s="35"/>
      <c r="V270" s="35"/>
      <c r="X270" s="33"/>
      <c r="Y270" s="36"/>
      <c r="Z270" s="36"/>
      <c r="AA270" s="36"/>
      <c r="AB270" s="36"/>
      <c r="AC270" s="35"/>
    </row>
    <row r="271">
      <c r="A271" s="30">
        <v>2000.0</v>
      </c>
      <c r="B271" s="30">
        <v>3304102.0</v>
      </c>
      <c r="C271" s="30" t="s">
        <v>79</v>
      </c>
      <c r="D271" s="30" t="s">
        <v>67</v>
      </c>
      <c r="E271" s="30"/>
      <c r="F271" s="31">
        <v>12018.0</v>
      </c>
      <c r="G271" s="31">
        <v>11850.0</v>
      </c>
      <c r="I271" s="32">
        <v>98.6</v>
      </c>
      <c r="J271" s="33"/>
      <c r="K271" s="36"/>
      <c r="M271" s="34">
        <v>30.71</v>
      </c>
      <c r="N271" s="35"/>
      <c r="O271" s="31">
        <v>3154.0</v>
      </c>
      <c r="P271" s="36"/>
      <c r="Q271" s="34">
        <v>1200.0</v>
      </c>
      <c r="R271" s="31">
        <v>1200.0</v>
      </c>
      <c r="S271" s="31">
        <v>910.0</v>
      </c>
      <c r="T271" s="34">
        <v>0.0</v>
      </c>
      <c r="U271" s="35"/>
      <c r="V271" s="35"/>
      <c r="X271" s="33"/>
      <c r="Y271" s="36"/>
      <c r="Z271" s="36"/>
      <c r="AA271" s="36"/>
      <c r="AB271" s="36"/>
      <c r="AC271" s="35"/>
    </row>
    <row r="272">
      <c r="A272" s="30">
        <v>2000.0</v>
      </c>
      <c r="B272" s="30">
        <v>3300704.0</v>
      </c>
      <c r="C272" s="30" t="s">
        <v>125</v>
      </c>
      <c r="D272" s="30" t="s">
        <v>67</v>
      </c>
      <c r="E272" s="30"/>
      <c r="F272" s="31">
        <v>106237.0</v>
      </c>
      <c r="G272" s="36"/>
      <c r="I272" s="33"/>
      <c r="J272" s="33"/>
      <c r="K272" s="36"/>
      <c r="M272" s="34">
        <v>292.33</v>
      </c>
      <c r="N272" s="35"/>
      <c r="O272" s="31">
        <v>22272.0</v>
      </c>
      <c r="P272" s="36"/>
      <c r="Q272" s="35"/>
      <c r="R272" s="36"/>
      <c r="S272" s="31">
        <v>5277.6</v>
      </c>
      <c r="T272" s="35"/>
      <c r="U272" s="35"/>
      <c r="V272" s="35"/>
      <c r="X272" s="33"/>
      <c r="Y272" s="36"/>
      <c r="Z272" s="36"/>
      <c r="AA272" s="36"/>
      <c r="AB272" s="36"/>
      <c r="AC272" s="35"/>
    </row>
    <row r="273">
      <c r="A273" s="30">
        <v>2000.0</v>
      </c>
      <c r="B273" s="30">
        <v>3300803.0</v>
      </c>
      <c r="C273" s="30" t="s">
        <v>115</v>
      </c>
      <c r="D273" s="30" t="s">
        <v>67</v>
      </c>
      <c r="E273" s="30"/>
      <c r="F273" s="31">
        <v>41117.0</v>
      </c>
      <c r="G273" s="31">
        <v>6332.0</v>
      </c>
      <c r="I273" s="32">
        <v>15.4</v>
      </c>
      <c r="J273" s="33"/>
      <c r="K273" s="36"/>
      <c r="M273" s="34">
        <v>108.4</v>
      </c>
      <c r="N273" s="35"/>
      <c r="O273" s="31">
        <v>1439.0</v>
      </c>
      <c r="P273" s="36"/>
      <c r="Q273" s="35"/>
      <c r="R273" s="31">
        <v>0.0</v>
      </c>
      <c r="S273" s="36"/>
      <c r="T273" s="35"/>
      <c r="U273" s="35"/>
      <c r="V273" s="35"/>
      <c r="X273" s="33"/>
      <c r="Y273" s="36"/>
      <c r="Z273" s="36"/>
      <c r="AA273" s="36"/>
      <c r="AB273" s="36"/>
      <c r="AC273" s="35"/>
    </row>
    <row r="274">
      <c r="A274" s="30">
        <v>2000.0</v>
      </c>
      <c r="B274" s="30">
        <v>3304409.0</v>
      </c>
      <c r="C274" s="30" t="s">
        <v>148</v>
      </c>
      <c r="D274" s="30" t="s">
        <v>67</v>
      </c>
      <c r="E274" s="30"/>
      <c r="F274" s="31">
        <v>11616.0</v>
      </c>
      <c r="G274" s="31">
        <v>7610.0</v>
      </c>
      <c r="I274" s="32">
        <v>65.5</v>
      </c>
      <c r="J274" s="33"/>
      <c r="K274" s="36"/>
      <c r="M274" s="34">
        <v>26.39</v>
      </c>
      <c r="N274" s="35"/>
      <c r="O274" s="31">
        <v>1374.0</v>
      </c>
      <c r="P274" s="36"/>
      <c r="Q274" s="34">
        <v>996.0</v>
      </c>
      <c r="R274" s="31">
        <v>324.0</v>
      </c>
      <c r="S274" s="31">
        <v>820.0</v>
      </c>
      <c r="T274" s="34">
        <v>672.0</v>
      </c>
      <c r="U274" s="35"/>
      <c r="V274" s="35"/>
      <c r="X274" s="33"/>
      <c r="Y274" s="36"/>
      <c r="Z274" s="36"/>
      <c r="AA274" s="36"/>
      <c r="AB274" s="36"/>
      <c r="AC274" s="35"/>
    </row>
    <row r="275">
      <c r="A275" s="30">
        <v>2001.0</v>
      </c>
      <c r="B275" s="30">
        <v>3301009.0</v>
      </c>
      <c r="C275" s="30" t="s">
        <v>102</v>
      </c>
      <c r="D275" s="30" t="s">
        <v>67</v>
      </c>
      <c r="E275" s="30"/>
      <c r="F275" s="31">
        <v>367068.0</v>
      </c>
      <c r="G275" s="31">
        <v>315000.0</v>
      </c>
      <c r="H275" s="30">
        <v>315000.0</v>
      </c>
      <c r="I275" s="32">
        <v>85.8</v>
      </c>
      <c r="J275" s="32">
        <v>76.79</v>
      </c>
      <c r="K275" s="31">
        <v>119000.0</v>
      </c>
      <c r="L275" s="30">
        <v>119000.0</v>
      </c>
      <c r="M275" s="34">
        <v>925.0</v>
      </c>
      <c r="N275" s="34">
        <v>193.0</v>
      </c>
      <c r="O275" s="31">
        <v>61170.0</v>
      </c>
      <c r="P275" s="31">
        <v>21110.0</v>
      </c>
      <c r="Q275" s="34">
        <v>30152.0</v>
      </c>
      <c r="R275" s="31">
        <v>29002.0</v>
      </c>
      <c r="S275" s="31">
        <v>15661.0</v>
      </c>
      <c r="T275" s="34">
        <v>1150.0</v>
      </c>
      <c r="U275" s="34">
        <v>0.0</v>
      </c>
      <c r="V275" s="34">
        <v>0.0</v>
      </c>
      <c r="X275" s="32">
        <v>14.2</v>
      </c>
      <c r="Y275" s="31">
        <v>6700.0</v>
      </c>
      <c r="Z275" s="31">
        <v>0.0</v>
      </c>
      <c r="AA275" s="36"/>
      <c r="AB275" s="36"/>
      <c r="AC275" s="34">
        <v>8.29</v>
      </c>
      <c r="AD275" s="30">
        <v>42.78</v>
      </c>
      <c r="AE275" s="30">
        <v>0.0</v>
      </c>
    </row>
    <row r="276">
      <c r="A276" s="30">
        <v>2001.0</v>
      </c>
      <c r="B276" s="30">
        <v>3303401.0</v>
      </c>
      <c r="C276" s="30" t="s">
        <v>149</v>
      </c>
      <c r="D276" s="30" t="s">
        <v>67</v>
      </c>
      <c r="E276" s="30"/>
      <c r="F276" s="31">
        <v>152437.0</v>
      </c>
      <c r="G276" s="31">
        <v>154800.0</v>
      </c>
      <c r="H276" s="30">
        <v>148274.0</v>
      </c>
      <c r="I276" s="32">
        <v>97.3</v>
      </c>
      <c r="J276" s="32">
        <v>88.92</v>
      </c>
      <c r="K276" s="31">
        <v>144450.0</v>
      </c>
      <c r="L276" s="30">
        <v>142944.0</v>
      </c>
      <c r="M276" s="34">
        <v>414.6</v>
      </c>
      <c r="N276" s="34">
        <v>242.3</v>
      </c>
      <c r="O276" s="31">
        <v>34519.0</v>
      </c>
      <c r="P276" s="31">
        <v>31657.0</v>
      </c>
      <c r="Q276" s="34">
        <v>20204.0</v>
      </c>
      <c r="R276" s="31">
        <v>9924.0</v>
      </c>
      <c r="S276" s="31">
        <v>11159.0</v>
      </c>
      <c r="T276" s="34">
        <v>10280.0</v>
      </c>
      <c r="U276" s="34">
        <v>0.0</v>
      </c>
      <c r="V276" s="34">
        <v>0.0</v>
      </c>
      <c r="X276" s="32">
        <v>11.8</v>
      </c>
      <c r="Y276" s="31">
        <v>8213.0</v>
      </c>
      <c r="Z276" s="36"/>
      <c r="AA276" s="36"/>
      <c r="AB276" s="36"/>
      <c r="AC276" s="34">
        <v>7.26</v>
      </c>
      <c r="AD276" s="30">
        <v>73.6</v>
      </c>
    </row>
    <row r="277">
      <c r="A277" s="30">
        <v>2001.0</v>
      </c>
      <c r="B277" s="30">
        <v>3305109.0</v>
      </c>
      <c r="C277" s="30" t="s">
        <v>76</v>
      </c>
      <c r="D277" s="30" t="s">
        <v>67</v>
      </c>
      <c r="E277" s="30"/>
      <c r="F277" s="31">
        <v>452109.0</v>
      </c>
      <c r="G277" s="31">
        <v>334632.0</v>
      </c>
      <c r="H277" s="30">
        <v>334632.0</v>
      </c>
      <c r="I277" s="32">
        <v>74.0</v>
      </c>
      <c r="J277" s="32">
        <v>74.02</v>
      </c>
      <c r="K277" s="31">
        <v>0.0</v>
      </c>
      <c r="L277" s="30">
        <v>0.0</v>
      </c>
      <c r="M277" s="34">
        <v>492.0</v>
      </c>
      <c r="N277" s="34">
        <v>0.0</v>
      </c>
      <c r="O277" s="31">
        <v>55434.0</v>
      </c>
      <c r="P277" s="31">
        <v>0.0</v>
      </c>
      <c r="Q277" s="34">
        <v>51088.3</v>
      </c>
      <c r="R277" s="31">
        <v>51088.3</v>
      </c>
      <c r="S277" s="31">
        <v>27621.3</v>
      </c>
      <c r="T277" s="34">
        <v>0.0</v>
      </c>
      <c r="U277" s="34">
        <v>0.0</v>
      </c>
      <c r="V277" s="35"/>
      <c r="X277" s="32">
        <v>8.2</v>
      </c>
      <c r="Y277" s="31">
        <v>0.0</v>
      </c>
      <c r="Z277" s="31">
        <v>0.0</v>
      </c>
      <c r="AA277" s="36"/>
      <c r="AB277" s="36"/>
      <c r="AC277" s="35"/>
    </row>
    <row r="278">
      <c r="A278" s="30">
        <v>2001.0</v>
      </c>
      <c r="B278" s="30">
        <v>3301702.0</v>
      </c>
      <c r="C278" s="30" t="s">
        <v>84</v>
      </c>
      <c r="D278" s="30" t="s">
        <v>67</v>
      </c>
      <c r="E278" s="30"/>
      <c r="F278" s="31">
        <v>780355.0</v>
      </c>
      <c r="G278" s="31">
        <v>408271.0</v>
      </c>
      <c r="H278" s="30">
        <v>408271.0</v>
      </c>
      <c r="I278" s="32">
        <v>52.3</v>
      </c>
      <c r="J278" s="32">
        <v>52.11</v>
      </c>
      <c r="K278" s="31">
        <v>0.0</v>
      </c>
      <c r="L278" s="30">
        <v>0.0</v>
      </c>
      <c r="M278" s="34">
        <v>402.0</v>
      </c>
      <c r="N278" s="34">
        <v>0.0</v>
      </c>
      <c r="O278" s="31">
        <v>76973.0</v>
      </c>
      <c r="P278" s="31">
        <v>0.0</v>
      </c>
      <c r="Q278" s="34">
        <v>87547.1</v>
      </c>
      <c r="R278" s="31">
        <v>63860.39</v>
      </c>
      <c r="S278" s="31">
        <v>33651.39</v>
      </c>
      <c r="T278" s="34">
        <v>23686.69</v>
      </c>
      <c r="U278" s="34">
        <v>0.0</v>
      </c>
      <c r="V278" s="35"/>
      <c r="X278" s="32">
        <v>5.4</v>
      </c>
      <c r="Y278" s="31">
        <v>0.0</v>
      </c>
      <c r="Z278" s="31">
        <v>0.0</v>
      </c>
      <c r="AA278" s="36"/>
      <c r="AB278" s="36"/>
      <c r="AC278" s="35"/>
    </row>
    <row r="279">
      <c r="A279" s="30">
        <v>2001.0</v>
      </c>
      <c r="B279" s="30">
        <v>3305604.0</v>
      </c>
      <c r="C279" s="30" t="s">
        <v>152</v>
      </c>
      <c r="D279" s="30" t="s">
        <v>67</v>
      </c>
      <c r="E279" s="30"/>
      <c r="F279" s="31">
        <v>14452.0</v>
      </c>
      <c r="G279" s="31">
        <v>7846.0</v>
      </c>
      <c r="H279" s="30">
        <v>7536.0</v>
      </c>
      <c r="I279" s="32">
        <v>52.2</v>
      </c>
      <c r="J279" s="32">
        <v>36.29</v>
      </c>
      <c r="K279" s="31">
        <v>1113.0</v>
      </c>
      <c r="L279" s="30">
        <v>1113.0</v>
      </c>
      <c r="M279" s="34">
        <v>27.75</v>
      </c>
      <c r="N279" s="34">
        <v>6.0</v>
      </c>
      <c r="O279" s="31">
        <v>1600.0</v>
      </c>
      <c r="P279" s="31">
        <v>280.0</v>
      </c>
      <c r="Q279" s="34">
        <v>958.0</v>
      </c>
      <c r="R279" s="31">
        <v>958.0</v>
      </c>
      <c r="S279" s="31">
        <v>637.0</v>
      </c>
      <c r="T279" s="34">
        <v>0.0</v>
      </c>
      <c r="U279" s="34">
        <v>0.0</v>
      </c>
      <c r="V279" s="34">
        <v>0.0</v>
      </c>
      <c r="X279" s="32">
        <v>15.7</v>
      </c>
      <c r="Y279" s="31">
        <v>4.69</v>
      </c>
      <c r="Z279" s="31">
        <v>4.69</v>
      </c>
      <c r="AA279" s="36"/>
      <c r="AB279" s="36"/>
      <c r="AC279" s="34">
        <v>21.43</v>
      </c>
      <c r="AD279" s="30">
        <v>0.74</v>
      </c>
      <c r="AE279" s="30">
        <v>100.0</v>
      </c>
    </row>
    <row r="280">
      <c r="A280" s="30">
        <v>2001.0</v>
      </c>
      <c r="B280" s="30">
        <v>3305208.0</v>
      </c>
      <c r="C280" s="30" t="s">
        <v>123</v>
      </c>
      <c r="D280" s="30" t="s">
        <v>67</v>
      </c>
      <c r="E280" s="30"/>
      <c r="F280" s="31">
        <v>53992.0</v>
      </c>
      <c r="G280" s="31">
        <v>42643.0</v>
      </c>
      <c r="H280" s="30">
        <v>42643.0</v>
      </c>
      <c r="I280" s="32">
        <v>79.0</v>
      </c>
      <c r="J280" s="32">
        <v>65.13</v>
      </c>
      <c r="K280" s="31">
        <v>2007.0</v>
      </c>
      <c r="L280" s="30">
        <v>2007.0</v>
      </c>
      <c r="M280" s="34">
        <v>170.0</v>
      </c>
      <c r="N280" s="34">
        <v>18.0</v>
      </c>
      <c r="O280" s="31">
        <v>16983.0</v>
      </c>
      <c r="P280" s="31">
        <v>789.0</v>
      </c>
      <c r="Q280" s="34">
        <v>3727.0</v>
      </c>
      <c r="R280" s="31">
        <v>3727.0</v>
      </c>
      <c r="S280" s="31">
        <v>3258.0</v>
      </c>
      <c r="T280" s="34">
        <v>0.0</v>
      </c>
      <c r="U280" s="34">
        <v>3277.0</v>
      </c>
      <c r="V280" s="34">
        <v>0.0</v>
      </c>
      <c r="X280" s="32">
        <v>7.9</v>
      </c>
      <c r="Y280" s="31">
        <v>185.0</v>
      </c>
      <c r="Z280" s="31">
        <v>185.0</v>
      </c>
      <c r="AA280" s="36"/>
      <c r="AB280" s="36"/>
      <c r="AC280" s="34">
        <v>22.81</v>
      </c>
      <c r="AD280" s="30">
        <v>5.68</v>
      </c>
      <c r="AE280" s="30">
        <v>100.0</v>
      </c>
    </row>
    <row r="281">
      <c r="A281" s="30">
        <v>2001.0</v>
      </c>
      <c r="B281" s="30">
        <v>3304557.0</v>
      </c>
      <c r="C281" s="30" t="s">
        <v>69</v>
      </c>
      <c r="D281" s="30" t="s">
        <v>67</v>
      </c>
      <c r="E281" s="30"/>
      <c r="F281" s="31">
        <v>5897485.0</v>
      </c>
      <c r="G281" s="31">
        <v>5276871.0</v>
      </c>
      <c r="H281" s="30">
        <v>5276871.0</v>
      </c>
      <c r="I281" s="32">
        <v>89.5</v>
      </c>
      <c r="J281" s="32">
        <v>89.48</v>
      </c>
      <c r="K281" s="31">
        <v>4812389.0</v>
      </c>
      <c r="L281" s="30">
        <v>4812389.0</v>
      </c>
      <c r="M281" s="34">
        <v>9417.0</v>
      </c>
      <c r="N281" s="34">
        <v>5549.0</v>
      </c>
      <c r="O281" s="31">
        <v>634027.0</v>
      </c>
      <c r="P281" s="31">
        <v>610244.0</v>
      </c>
      <c r="Q281" s="34">
        <v>1143984.12</v>
      </c>
      <c r="R281" s="31">
        <v>1017146.37</v>
      </c>
      <c r="S281" s="31">
        <v>461634.0</v>
      </c>
      <c r="T281" s="34">
        <v>126837.7</v>
      </c>
      <c r="U281" s="34">
        <v>0.0</v>
      </c>
      <c r="V281" s="35"/>
      <c r="X281" s="32">
        <v>13.1</v>
      </c>
      <c r="Y281" s="31">
        <v>447895.9</v>
      </c>
      <c r="Z281" s="31">
        <v>269827.18</v>
      </c>
      <c r="AA281" s="36"/>
      <c r="AB281" s="36"/>
      <c r="AC281" s="34">
        <v>9.08</v>
      </c>
      <c r="AE281" s="30">
        <v>60.24</v>
      </c>
    </row>
    <row r="282">
      <c r="A282" s="30">
        <v>2001.0</v>
      </c>
      <c r="B282" s="30">
        <v>3302700.0</v>
      </c>
      <c r="C282" s="30" t="s">
        <v>72</v>
      </c>
      <c r="D282" s="30" t="s">
        <v>67</v>
      </c>
      <c r="E282" s="30"/>
      <c r="F282" s="31">
        <v>66294.0</v>
      </c>
      <c r="G282" s="31">
        <v>20649.0</v>
      </c>
      <c r="H282" s="30">
        <v>20649.0</v>
      </c>
      <c r="I282" s="32">
        <v>31.2</v>
      </c>
      <c r="J282" s="32">
        <v>25.73</v>
      </c>
      <c r="K282" s="31">
        <v>2168.0</v>
      </c>
      <c r="L282" s="30">
        <v>2168.0</v>
      </c>
      <c r="M282" s="34">
        <v>82.0</v>
      </c>
      <c r="N282" s="34">
        <v>20.0</v>
      </c>
      <c r="O282" s="31">
        <v>5258.0</v>
      </c>
      <c r="P282" s="31">
        <v>672.0</v>
      </c>
      <c r="Q282" s="34">
        <v>1576.8</v>
      </c>
      <c r="R282" s="31">
        <v>1576.8</v>
      </c>
      <c r="S282" s="31">
        <v>1510.19</v>
      </c>
      <c r="T282" s="34">
        <v>0.0</v>
      </c>
      <c r="U282" s="34">
        <v>0.0</v>
      </c>
      <c r="V282" s="35"/>
      <c r="X282" s="32">
        <v>18.2</v>
      </c>
      <c r="Y282" s="31">
        <v>461.5</v>
      </c>
      <c r="Z282" s="31">
        <v>342.1</v>
      </c>
      <c r="AA282" s="36"/>
      <c r="AB282" s="36"/>
      <c r="AC282" s="34">
        <v>29.72</v>
      </c>
      <c r="AE282" s="30">
        <v>74.13</v>
      </c>
    </row>
    <row r="283">
      <c r="A283" s="30">
        <v>2001.0</v>
      </c>
      <c r="B283" s="30">
        <v>3301900.0</v>
      </c>
      <c r="C283" s="30" t="s">
        <v>106</v>
      </c>
      <c r="D283" s="30" t="s">
        <v>67</v>
      </c>
      <c r="E283" s="30"/>
      <c r="F283" s="31">
        <v>182148.0</v>
      </c>
      <c r="G283" s="31">
        <v>34515.0</v>
      </c>
      <c r="H283" s="30">
        <v>34515.0</v>
      </c>
      <c r="I283" s="32">
        <v>19.0</v>
      </c>
      <c r="J283" s="32">
        <v>17.92</v>
      </c>
      <c r="K283" s="31">
        <v>230.0</v>
      </c>
      <c r="L283" s="30">
        <v>230.0</v>
      </c>
      <c r="M283" s="34">
        <v>86.0</v>
      </c>
      <c r="N283" s="34">
        <v>5.0</v>
      </c>
      <c r="O283" s="31">
        <v>7711.0</v>
      </c>
      <c r="P283" s="31">
        <v>40.0</v>
      </c>
      <c r="Q283" s="34">
        <v>6465.0</v>
      </c>
      <c r="R283" s="31">
        <v>4982.7</v>
      </c>
      <c r="S283" s="31">
        <v>3165.1</v>
      </c>
      <c r="T283" s="34">
        <v>1482.3</v>
      </c>
      <c r="U283" s="34">
        <v>0.0</v>
      </c>
      <c r="V283" s="35"/>
      <c r="X283" s="32">
        <v>11.3</v>
      </c>
      <c r="Y283" s="31">
        <v>54.5</v>
      </c>
      <c r="Z283" s="31">
        <v>0.0</v>
      </c>
      <c r="AA283" s="36"/>
      <c r="AB283" s="36"/>
      <c r="AC283" s="34">
        <v>125.0</v>
      </c>
      <c r="AE283" s="30">
        <v>0.0</v>
      </c>
    </row>
    <row r="284">
      <c r="A284" s="30">
        <v>2001.0</v>
      </c>
      <c r="B284" s="30">
        <v>3303906.0</v>
      </c>
      <c r="C284" s="30" t="s">
        <v>68</v>
      </c>
      <c r="D284" s="30" t="s">
        <v>67</v>
      </c>
      <c r="E284" s="30"/>
      <c r="F284" s="31">
        <v>274074.0</v>
      </c>
      <c r="G284" s="31">
        <v>211273.0</v>
      </c>
      <c r="H284" s="30">
        <v>211273.0</v>
      </c>
      <c r="I284" s="32">
        <v>77.1</v>
      </c>
      <c r="J284" s="32">
        <v>72.82</v>
      </c>
      <c r="K284" s="31">
        <v>165997.0</v>
      </c>
      <c r="L284" s="30">
        <v>165997.0</v>
      </c>
      <c r="M284" s="34">
        <v>426.0</v>
      </c>
      <c r="N284" s="34">
        <v>167.0</v>
      </c>
      <c r="O284" s="31">
        <v>32418.0</v>
      </c>
      <c r="P284" s="31">
        <v>26915.0</v>
      </c>
      <c r="Q284" s="34">
        <v>12185.0</v>
      </c>
      <c r="R284" s="31">
        <v>11332.0</v>
      </c>
      <c r="S284" s="31">
        <v>7540.0</v>
      </c>
      <c r="T284" s="34">
        <v>853.0</v>
      </c>
      <c r="U284" s="34">
        <v>0.0</v>
      </c>
      <c r="V284" s="34">
        <v>0.0</v>
      </c>
      <c r="X284" s="32">
        <v>12.4</v>
      </c>
      <c r="Y284" s="31">
        <v>4320.0</v>
      </c>
      <c r="Z284" s="31">
        <v>1106.0</v>
      </c>
      <c r="AA284" s="36"/>
      <c r="AB284" s="36"/>
      <c r="AC284" s="34">
        <v>6.29</v>
      </c>
      <c r="AD284" s="30">
        <v>57.29</v>
      </c>
      <c r="AE284" s="30">
        <v>25.6</v>
      </c>
    </row>
    <row r="285">
      <c r="A285" s="30">
        <v>2001.0</v>
      </c>
      <c r="B285" s="30">
        <v>3303500.0</v>
      </c>
      <c r="C285" s="30" t="s">
        <v>71</v>
      </c>
      <c r="D285" s="30" t="s">
        <v>67</v>
      </c>
      <c r="E285" s="30"/>
      <c r="F285" s="31">
        <v>764879.0</v>
      </c>
      <c r="G285" s="31">
        <v>446112.0</v>
      </c>
      <c r="H285" s="30">
        <v>446112.0</v>
      </c>
      <c r="I285" s="32">
        <v>58.3</v>
      </c>
      <c r="J285" s="32">
        <v>58.32</v>
      </c>
      <c r="K285" s="31">
        <v>2997.0</v>
      </c>
      <c r="L285" s="30">
        <v>2997.0</v>
      </c>
      <c r="M285" s="34">
        <v>536.0</v>
      </c>
      <c r="N285" s="34">
        <v>40.0</v>
      </c>
      <c r="O285" s="31">
        <v>89546.0</v>
      </c>
      <c r="P285" s="31">
        <v>900.0</v>
      </c>
      <c r="Q285" s="34">
        <v>100319.1</v>
      </c>
      <c r="R285" s="31">
        <v>76632.5</v>
      </c>
      <c r="S285" s="31">
        <v>37937.6</v>
      </c>
      <c r="T285" s="34">
        <v>23686.59</v>
      </c>
      <c r="U285" s="34">
        <v>0.0</v>
      </c>
      <c r="V285" s="35"/>
      <c r="X285" s="32">
        <v>6.3</v>
      </c>
      <c r="Y285" s="31">
        <v>733.09</v>
      </c>
      <c r="Z285" s="31">
        <v>0.0</v>
      </c>
      <c r="AA285" s="36"/>
      <c r="AB285" s="36"/>
      <c r="AC285" s="34">
        <v>44.44</v>
      </c>
      <c r="AE285" s="30">
        <v>0.0</v>
      </c>
    </row>
    <row r="286">
      <c r="A286" s="30">
        <v>2001.0</v>
      </c>
      <c r="B286" s="30">
        <v>3306305.0</v>
      </c>
      <c r="C286" s="30" t="s">
        <v>85</v>
      </c>
      <c r="D286" s="30" t="s">
        <v>67</v>
      </c>
      <c r="E286" s="30"/>
      <c r="F286" s="31">
        <v>244647.0</v>
      </c>
      <c r="G286" s="31">
        <v>280324.0</v>
      </c>
      <c r="H286" s="30">
        <v>280324.0</v>
      </c>
      <c r="I286" s="32">
        <v>100.0</v>
      </c>
      <c r="J286" s="32">
        <v>100.0</v>
      </c>
      <c r="K286" s="31">
        <v>280324.0</v>
      </c>
      <c r="L286" s="30">
        <v>280324.0</v>
      </c>
      <c r="M286" s="34">
        <v>794.0</v>
      </c>
      <c r="N286" s="34">
        <v>650.0</v>
      </c>
      <c r="O286" s="31">
        <v>63270.0</v>
      </c>
      <c r="P286" s="31">
        <v>57773.0</v>
      </c>
      <c r="Q286" s="34">
        <v>37858.0</v>
      </c>
      <c r="R286" s="31">
        <v>37858.0</v>
      </c>
      <c r="S286" s="31">
        <v>18931.0</v>
      </c>
      <c r="T286" s="34">
        <v>0.0</v>
      </c>
      <c r="U286" s="34">
        <v>0.0</v>
      </c>
      <c r="V286" s="34">
        <v>0.0</v>
      </c>
      <c r="X286" s="32">
        <v>12.5</v>
      </c>
      <c r="Y286" s="31">
        <v>15144.0</v>
      </c>
      <c r="Z286" s="31">
        <v>2081.0</v>
      </c>
      <c r="AA286" s="36"/>
      <c r="AB286" s="36"/>
      <c r="AC286" s="34">
        <v>11.09</v>
      </c>
      <c r="AD286" s="30">
        <v>80.0</v>
      </c>
      <c r="AE286" s="30">
        <v>13.74</v>
      </c>
    </row>
    <row r="287">
      <c r="A287" s="30">
        <v>2001.0</v>
      </c>
      <c r="B287" s="30">
        <v>3304904.0</v>
      </c>
      <c r="C287" s="30" t="s">
        <v>73</v>
      </c>
      <c r="D287" s="30" t="s">
        <v>67</v>
      </c>
      <c r="E287" s="30"/>
      <c r="F287" s="31">
        <v>903333.0</v>
      </c>
      <c r="G287" s="31">
        <v>534612.0</v>
      </c>
      <c r="H287" s="30">
        <v>534612.0</v>
      </c>
      <c r="I287" s="32">
        <v>59.2</v>
      </c>
      <c r="J287" s="32">
        <v>59.18</v>
      </c>
      <c r="K287" s="31">
        <v>15455.0</v>
      </c>
      <c r="L287" s="30">
        <v>15455.0</v>
      </c>
      <c r="M287" s="34">
        <v>360.0</v>
      </c>
      <c r="N287" s="34">
        <v>118.0</v>
      </c>
      <c r="O287" s="31">
        <v>93311.0</v>
      </c>
      <c r="P287" s="31">
        <v>3046.0</v>
      </c>
      <c r="Q287" s="34">
        <v>118323.0</v>
      </c>
      <c r="R287" s="31">
        <v>118323.0</v>
      </c>
      <c r="S287" s="31">
        <v>94033.2</v>
      </c>
      <c r="T287" s="34">
        <v>0.0</v>
      </c>
      <c r="U287" s="34">
        <v>0.0</v>
      </c>
      <c r="V287" s="34">
        <v>45784.19</v>
      </c>
      <c r="X287" s="32">
        <v>6.1</v>
      </c>
      <c r="Y287" s="31">
        <v>3732.5</v>
      </c>
      <c r="Z287" s="31">
        <v>0.0</v>
      </c>
      <c r="AA287" s="36"/>
      <c r="AB287" s="36"/>
      <c r="AC287" s="34">
        <v>36.05</v>
      </c>
      <c r="AD287" s="30">
        <v>7.74</v>
      </c>
      <c r="AE287" s="30">
        <v>0.0</v>
      </c>
    </row>
    <row r="288">
      <c r="A288" s="30">
        <v>2001.0</v>
      </c>
      <c r="B288" s="30">
        <v>3300407.0</v>
      </c>
      <c r="C288" s="30" t="s">
        <v>66</v>
      </c>
      <c r="D288" s="30" t="s">
        <v>67</v>
      </c>
      <c r="E288" s="30"/>
      <c r="F288" s="31">
        <v>165827.0</v>
      </c>
      <c r="G288" s="31">
        <v>162495.0</v>
      </c>
      <c r="H288" s="30">
        <v>162495.0</v>
      </c>
      <c r="I288" s="32">
        <v>98.0</v>
      </c>
      <c r="J288" s="32">
        <v>94.77</v>
      </c>
      <c r="K288" s="31">
        <v>132649.0</v>
      </c>
      <c r="L288" s="30">
        <v>132649.0</v>
      </c>
      <c r="M288" s="34">
        <v>285.56</v>
      </c>
      <c r="N288" s="34">
        <v>96.74</v>
      </c>
      <c r="O288" s="31">
        <v>29532.0</v>
      </c>
      <c r="P288" s="31">
        <v>25557.0</v>
      </c>
      <c r="Q288" s="34">
        <v>9981.72</v>
      </c>
      <c r="R288" s="31">
        <v>9981.72</v>
      </c>
      <c r="S288" s="31">
        <v>6975.92</v>
      </c>
      <c r="T288" s="34">
        <v>0.0</v>
      </c>
      <c r="U288" s="34">
        <v>1319.51</v>
      </c>
      <c r="V288" s="34">
        <v>0.0</v>
      </c>
      <c r="X288" s="32">
        <v>9.2</v>
      </c>
      <c r="Y288" s="31">
        <v>5580.74</v>
      </c>
      <c r="Z288" s="31">
        <v>0.0</v>
      </c>
      <c r="AA288" s="36"/>
      <c r="AB288" s="36"/>
      <c r="AC288" s="34">
        <v>3.73</v>
      </c>
      <c r="AD288" s="30">
        <v>80.0</v>
      </c>
      <c r="AE288" s="30">
        <v>0.0</v>
      </c>
    </row>
    <row r="289">
      <c r="A289" s="30">
        <v>2001.0</v>
      </c>
      <c r="B289" s="30">
        <v>3303302.0</v>
      </c>
      <c r="C289" s="30" t="s">
        <v>70</v>
      </c>
      <c r="D289" s="30" t="s">
        <v>67</v>
      </c>
      <c r="E289" s="30"/>
      <c r="F289" s="31">
        <v>461204.0</v>
      </c>
      <c r="G289" s="31">
        <v>437000.0</v>
      </c>
      <c r="H289" s="30">
        <v>437000.0</v>
      </c>
      <c r="I289" s="32">
        <v>94.8</v>
      </c>
      <c r="J289" s="32">
        <v>94.75</v>
      </c>
      <c r="K289" s="31">
        <v>293000.0</v>
      </c>
      <c r="L289" s="30">
        <v>293000.0</v>
      </c>
      <c r="M289" s="34">
        <v>1120.0</v>
      </c>
      <c r="N289" s="34">
        <v>350.0</v>
      </c>
      <c r="O289" s="31">
        <v>70303.0</v>
      </c>
      <c r="P289" s="31">
        <v>28843.0</v>
      </c>
      <c r="Q289" s="34">
        <v>0.0</v>
      </c>
      <c r="R289" s="31">
        <v>0.0</v>
      </c>
      <c r="S289" s="31">
        <v>36906.0</v>
      </c>
      <c r="T289" s="34">
        <v>0.0</v>
      </c>
      <c r="U289" s="34">
        <v>52849.0</v>
      </c>
      <c r="V289" s="34">
        <v>0.0</v>
      </c>
      <c r="X289" s="32">
        <v>15.9</v>
      </c>
      <c r="Y289" s="31">
        <v>27501.0</v>
      </c>
      <c r="Z289" s="31">
        <v>24800.0</v>
      </c>
      <c r="AA289" s="36"/>
      <c r="AB289" s="36"/>
      <c r="AC289" s="34">
        <v>10.02</v>
      </c>
      <c r="AD289" s="30">
        <v>74.52</v>
      </c>
      <c r="AE289" s="30">
        <v>90.18</v>
      </c>
    </row>
    <row r="290">
      <c r="A290" s="30">
        <v>2001.0</v>
      </c>
      <c r="B290" s="30">
        <v>3300456.0</v>
      </c>
      <c r="C290" s="30" t="s">
        <v>74</v>
      </c>
      <c r="D290" s="30" t="s">
        <v>67</v>
      </c>
      <c r="E290" s="30"/>
      <c r="F290" s="31">
        <v>442012.0</v>
      </c>
      <c r="G290" s="31">
        <v>224325.0</v>
      </c>
      <c r="H290" s="30">
        <v>224325.0</v>
      </c>
      <c r="I290" s="32">
        <v>50.8</v>
      </c>
      <c r="J290" s="32">
        <v>50.75</v>
      </c>
      <c r="K290" s="31">
        <v>5008.0</v>
      </c>
      <c r="L290" s="30">
        <v>5008.0</v>
      </c>
      <c r="M290" s="34">
        <v>1405.0</v>
      </c>
      <c r="N290" s="34">
        <v>90.0</v>
      </c>
      <c r="O290" s="31">
        <v>45506.0</v>
      </c>
      <c r="P290" s="31">
        <v>1502.0</v>
      </c>
      <c r="Q290" s="34">
        <v>60440.3</v>
      </c>
      <c r="R290" s="31">
        <v>41509.3</v>
      </c>
      <c r="S290" s="31">
        <v>20124.19</v>
      </c>
      <c r="T290" s="34">
        <v>18931.0</v>
      </c>
      <c r="U290" s="34">
        <v>0.0</v>
      </c>
      <c r="V290" s="35"/>
      <c r="X290" s="32">
        <v>25.3</v>
      </c>
      <c r="Y290" s="31">
        <v>1427.19</v>
      </c>
      <c r="Z290" s="31">
        <v>0.0</v>
      </c>
      <c r="AA290" s="36"/>
      <c r="AB290" s="36"/>
      <c r="AC290" s="34">
        <v>59.92</v>
      </c>
      <c r="AE290" s="30">
        <v>0.0</v>
      </c>
    </row>
    <row r="291">
      <c r="A291" s="30">
        <v>2001.0</v>
      </c>
      <c r="B291" s="30">
        <v>3305802.0</v>
      </c>
      <c r="C291" s="30" t="s">
        <v>81</v>
      </c>
      <c r="D291" s="30" t="s">
        <v>67</v>
      </c>
      <c r="E291" s="30"/>
      <c r="F291" s="31">
        <v>116919.0</v>
      </c>
      <c r="G291" s="31">
        <v>116919.0</v>
      </c>
      <c r="H291" s="30">
        <v>116919.0</v>
      </c>
      <c r="I291" s="32">
        <v>100.0</v>
      </c>
      <c r="J291" s="32">
        <v>83.43</v>
      </c>
      <c r="K291" s="36"/>
      <c r="M291" s="34">
        <v>280.0</v>
      </c>
      <c r="N291" s="35"/>
      <c r="O291" s="31">
        <v>18702.0</v>
      </c>
      <c r="P291" s="36"/>
      <c r="Q291" s="34">
        <v>17200.0</v>
      </c>
      <c r="R291" s="31">
        <v>17200.0</v>
      </c>
      <c r="S291" s="31">
        <v>10050.7</v>
      </c>
      <c r="T291" s="34">
        <v>0.0</v>
      </c>
      <c r="U291" s="34">
        <v>0.0</v>
      </c>
      <c r="V291" s="35"/>
      <c r="X291" s="32">
        <v>13.9</v>
      </c>
      <c r="Y291" s="36"/>
      <c r="Z291" s="36"/>
      <c r="AA291" s="36"/>
      <c r="AB291" s="36"/>
      <c r="AC291" s="35"/>
    </row>
    <row r="292">
      <c r="A292" s="30">
        <v>2001.0</v>
      </c>
      <c r="B292" s="30">
        <v>3301108.0</v>
      </c>
      <c r="C292" s="30" t="s">
        <v>143</v>
      </c>
      <c r="D292" s="30" t="s">
        <v>67</v>
      </c>
      <c r="E292" s="30"/>
      <c r="F292" s="31">
        <v>13797.0</v>
      </c>
      <c r="G292" s="31">
        <v>12571.0</v>
      </c>
      <c r="H292" s="30">
        <v>12571.0</v>
      </c>
      <c r="I292" s="32">
        <v>91.1</v>
      </c>
      <c r="J292" s="32">
        <v>62.92</v>
      </c>
      <c r="K292" s="36"/>
      <c r="M292" s="34">
        <v>11.0</v>
      </c>
      <c r="N292" s="35"/>
      <c r="O292" s="31">
        <v>2836.0</v>
      </c>
      <c r="P292" s="36"/>
      <c r="Q292" s="34">
        <v>925.09</v>
      </c>
      <c r="R292" s="31">
        <v>849.0</v>
      </c>
      <c r="S292" s="31">
        <v>961.2</v>
      </c>
      <c r="T292" s="34">
        <v>76.09</v>
      </c>
      <c r="U292" s="34">
        <v>0.0</v>
      </c>
      <c r="V292" s="35"/>
      <c r="X292" s="32">
        <v>7.6</v>
      </c>
      <c r="Y292" s="36"/>
      <c r="Z292" s="36"/>
      <c r="AA292" s="36"/>
      <c r="AB292" s="36"/>
      <c r="AC292" s="35"/>
    </row>
    <row r="293">
      <c r="A293" s="30">
        <v>2001.0</v>
      </c>
      <c r="B293" s="30">
        <v>3305000.0</v>
      </c>
      <c r="C293" s="30" t="s">
        <v>145</v>
      </c>
      <c r="D293" s="30" t="s">
        <v>67</v>
      </c>
      <c r="E293" s="30"/>
      <c r="F293" s="31">
        <v>19618.0</v>
      </c>
      <c r="G293" s="31">
        <v>19618.0</v>
      </c>
      <c r="H293" s="30">
        <v>19618.0</v>
      </c>
      <c r="I293" s="32">
        <v>100.0</v>
      </c>
      <c r="J293" s="32">
        <v>70.92</v>
      </c>
      <c r="K293" s="36"/>
      <c r="M293" s="34">
        <v>122.0</v>
      </c>
      <c r="N293" s="35"/>
      <c r="O293" s="31">
        <v>9776.0</v>
      </c>
      <c r="P293" s="36"/>
      <c r="Q293" s="34">
        <v>4994.79</v>
      </c>
      <c r="R293" s="31">
        <v>2855.1</v>
      </c>
      <c r="S293" s="31">
        <v>2508.8</v>
      </c>
      <c r="T293" s="34">
        <v>2139.69</v>
      </c>
      <c r="U293" s="34">
        <v>0.0</v>
      </c>
      <c r="V293" s="35"/>
      <c r="X293" s="32">
        <v>9.4</v>
      </c>
      <c r="Y293" s="36"/>
      <c r="Z293" s="36"/>
      <c r="AA293" s="36"/>
      <c r="AB293" s="36"/>
      <c r="AC293" s="35"/>
    </row>
    <row r="294">
      <c r="A294" s="30">
        <v>2001.0</v>
      </c>
      <c r="B294" s="30">
        <v>3305554.0</v>
      </c>
      <c r="C294" s="30" t="s">
        <v>100</v>
      </c>
      <c r="D294" s="30" t="s">
        <v>67</v>
      </c>
      <c r="E294" s="30"/>
      <c r="F294" s="31">
        <v>53206.0</v>
      </c>
      <c r="G294" s="31">
        <v>22909.0</v>
      </c>
      <c r="H294" s="30">
        <v>22909.0</v>
      </c>
      <c r="I294" s="32">
        <v>43.1</v>
      </c>
      <c r="J294" s="32">
        <v>34.24</v>
      </c>
      <c r="K294" s="36"/>
      <c r="M294" s="34">
        <v>80.0</v>
      </c>
      <c r="N294" s="35"/>
      <c r="O294" s="31">
        <v>5101.0</v>
      </c>
      <c r="P294" s="36"/>
      <c r="Q294" s="34">
        <v>5150.0</v>
      </c>
      <c r="R294" s="31">
        <v>0.0</v>
      </c>
      <c r="S294" s="31">
        <v>2129.6</v>
      </c>
      <c r="T294" s="34">
        <v>5150.0</v>
      </c>
      <c r="U294" s="34">
        <v>0.0</v>
      </c>
      <c r="V294" s="35"/>
      <c r="X294" s="32">
        <v>11.8</v>
      </c>
      <c r="Y294" s="36"/>
      <c r="Z294" s="36"/>
      <c r="AA294" s="36"/>
      <c r="AB294" s="36"/>
      <c r="AC294" s="35"/>
    </row>
    <row r="295">
      <c r="A295" s="30">
        <v>2001.0</v>
      </c>
      <c r="B295" s="30">
        <v>3303005.0</v>
      </c>
      <c r="C295" s="30" t="s">
        <v>131</v>
      </c>
      <c r="D295" s="30" t="s">
        <v>67</v>
      </c>
      <c r="E295" s="30"/>
      <c r="F295" s="31">
        <v>24238.0</v>
      </c>
      <c r="G295" s="31">
        <v>22631.0</v>
      </c>
      <c r="H295" s="30">
        <v>22631.0</v>
      </c>
      <c r="I295" s="32">
        <v>93.4</v>
      </c>
      <c r="J295" s="32">
        <v>82.95</v>
      </c>
      <c r="K295" s="36"/>
      <c r="M295" s="34">
        <v>31.0</v>
      </c>
      <c r="N295" s="35"/>
      <c r="O295" s="31">
        <v>5946.0</v>
      </c>
      <c r="P295" s="36"/>
      <c r="Q295" s="34">
        <v>2621.0</v>
      </c>
      <c r="R295" s="31">
        <v>2621.0</v>
      </c>
      <c r="S295" s="31">
        <v>1700.09</v>
      </c>
      <c r="T295" s="34">
        <v>0.0</v>
      </c>
      <c r="U295" s="34">
        <v>0.0</v>
      </c>
      <c r="V295" s="35"/>
      <c r="X295" s="32">
        <v>6.7</v>
      </c>
      <c r="Y295" s="36"/>
      <c r="Z295" s="36"/>
      <c r="AA295" s="36"/>
      <c r="AB295" s="36"/>
      <c r="AC295" s="35"/>
    </row>
    <row r="296">
      <c r="A296" s="30">
        <v>2001.0</v>
      </c>
      <c r="B296" s="30">
        <v>3303955.0</v>
      </c>
      <c r="C296" s="30" t="s">
        <v>103</v>
      </c>
      <c r="D296" s="30" t="s">
        <v>67</v>
      </c>
      <c r="E296" s="30"/>
      <c r="F296" s="31">
        <v>18204.0</v>
      </c>
      <c r="G296" s="31">
        <v>13213.0</v>
      </c>
      <c r="H296" s="30">
        <v>13213.0</v>
      </c>
      <c r="I296" s="32">
        <v>72.6</v>
      </c>
      <c r="J296" s="32">
        <v>65.84</v>
      </c>
      <c r="K296" s="36"/>
      <c r="M296" s="34">
        <v>27.0</v>
      </c>
      <c r="N296" s="35"/>
      <c r="O296" s="31">
        <v>3632.0</v>
      </c>
      <c r="P296" s="36"/>
      <c r="Q296" s="34">
        <v>1893.09</v>
      </c>
      <c r="R296" s="31">
        <v>1893.09</v>
      </c>
      <c r="S296" s="31">
        <v>1041.59</v>
      </c>
      <c r="T296" s="34">
        <v>0.0</v>
      </c>
      <c r="U296" s="34">
        <v>0.0</v>
      </c>
      <c r="V296" s="35"/>
      <c r="X296" s="32">
        <v>5.9</v>
      </c>
      <c r="Y296" s="36"/>
      <c r="Z296" s="36"/>
      <c r="AA296" s="36"/>
      <c r="AB296" s="36"/>
      <c r="AC296" s="35"/>
    </row>
    <row r="297">
      <c r="A297" s="30">
        <v>2001.0</v>
      </c>
      <c r="B297" s="30">
        <v>3304607.0</v>
      </c>
      <c r="C297" s="30" t="s">
        <v>98</v>
      </c>
      <c r="D297" s="30" t="s">
        <v>67</v>
      </c>
      <c r="E297" s="30"/>
      <c r="F297" s="31">
        <v>5423.0</v>
      </c>
      <c r="G297" s="31">
        <v>2671.0</v>
      </c>
      <c r="H297" s="30">
        <v>2671.0</v>
      </c>
      <c r="I297" s="32">
        <v>49.3</v>
      </c>
      <c r="J297" s="32">
        <v>26.0</v>
      </c>
      <c r="K297" s="36"/>
      <c r="M297" s="34">
        <v>3.0</v>
      </c>
      <c r="N297" s="35"/>
      <c r="O297" s="31">
        <v>720.0</v>
      </c>
      <c r="P297" s="36"/>
      <c r="Q297" s="34">
        <v>525.0</v>
      </c>
      <c r="R297" s="31">
        <v>0.0</v>
      </c>
      <c r="S297" s="31">
        <v>186.39</v>
      </c>
      <c r="T297" s="34">
        <v>525.0</v>
      </c>
      <c r="U297" s="34">
        <v>0.0</v>
      </c>
      <c r="V297" s="35"/>
      <c r="X297" s="32">
        <v>3.1</v>
      </c>
      <c r="Y297" s="36"/>
      <c r="Z297" s="36"/>
      <c r="AA297" s="36"/>
      <c r="AB297" s="36"/>
      <c r="AC297" s="35"/>
    </row>
    <row r="298">
      <c r="A298" s="30">
        <v>2001.0</v>
      </c>
      <c r="B298" s="30">
        <v>3305752.0</v>
      </c>
      <c r="C298" s="30" t="s">
        <v>117</v>
      </c>
      <c r="D298" s="30" t="s">
        <v>67</v>
      </c>
      <c r="E298" s="30"/>
      <c r="F298" s="31">
        <v>22972.0</v>
      </c>
      <c r="G298" s="31">
        <v>3610.0</v>
      </c>
      <c r="H298" s="30">
        <v>3610.0</v>
      </c>
      <c r="I298" s="32">
        <v>15.7</v>
      </c>
      <c r="J298" s="32">
        <v>13.54</v>
      </c>
      <c r="K298" s="36"/>
      <c r="M298" s="34">
        <v>25.0</v>
      </c>
      <c r="N298" s="35"/>
      <c r="O298" s="31">
        <v>894.0</v>
      </c>
      <c r="P298" s="36"/>
      <c r="Q298" s="34">
        <v>1103.8</v>
      </c>
      <c r="R298" s="31">
        <v>1103.8</v>
      </c>
      <c r="S298" s="31">
        <v>360.0</v>
      </c>
      <c r="T298" s="34">
        <v>0.0</v>
      </c>
      <c r="U298" s="34">
        <v>0.0</v>
      </c>
      <c r="V298" s="35"/>
      <c r="X298" s="32">
        <v>29.5</v>
      </c>
      <c r="Y298" s="36"/>
      <c r="Z298" s="36"/>
      <c r="AA298" s="36"/>
      <c r="AB298" s="36"/>
      <c r="AC298" s="35"/>
    </row>
    <row r="299">
      <c r="A299" s="30">
        <v>2001.0</v>
      </c>
      <c r="B299" s="30">
        <v>3300233.0</v>
      </c>
      <c r="C299" s="30" t="s">
        <v>140</v>
      </c>
      <c r="D299" s="30" t="s">
        <v>67</v>
      </c>
      <c r="E299" s="30"/>
      <c r="F299" s="31">
        <v>19118.0</v>
      </c>
      <c r="G299" s="31">
        <v>13134.0</v>
      </c>
      <c r="H299" s="30">
        <v>13134.0</v>
      </c>
      <c r="I299" s="32">
        <v>68.7</v>
      </c>
      <c r="J299" s="32">
        <v>68.7</v>
      </c>
      <c r="K299" s="36"/>
      <c r="M299" s="34">
        <v>137.0</v>
      </c>
      <c r="N299" s="35"/>
      <c r="O299" s="31">
        <v>4234.0</v>
      </c>
      <c r="P299" s="36"/>
      <c r="Q299" s="34">
        <v>892.0</v>
      </c>
      <c r="R299" s="31">
        <v>892.0</v>
      </c>
      <c r="S299" s="31">
        <v>639.0</v>
      </c>
      <c r="T299" s="34">
        <v>0.0</v>
      </c>
      <c r="U299" s="34">
        <v>784.0</v>
      </c>
      <c r="V299" s="34">
        <v>0.0</v>
      </c>
      <c r="X299" s="32">
        <v>27.3</v>
      </c>
      <c r="Y299" s="36"/>
      <c r="Z299" s="36"/>
      <c r="AA299" s="36"/>
      <c r="AB299" s="36"/>
      <c r="AC299" s="35"/>
    </row>
    <row r="300">
      <c r="A300" s="30">
        <v>2001.0</v>
      </c>
      <c r="B300" s="30">
        <v>3301850.0</v>
      </c>
      <c r="C300" s="30" t="s">
        <v>97</v>
      </c>
      <c r="D300" s="30" t="s">
        <v>67</v>
      </c>
      <c r="E300" s="30"/>
      <c r="F300" s="31">
        <v>26402.0</v>
      </c>
      <c r="G300" s="31">
        <v>5493.0</v>
      </c>
      <c r="H300" s="30">
        <v>5493.0</v>
      </c>
      <c r="I300" s="32">
        <v>20.8</v>
      </c>
      <c r="J300" s="32">
        <v>14.03</v>
      </c>
      <c r="K300" s="36"/>
      <c r="M300" s="34">
        <v>7.0</v>
      </c>
      <c r="N300" s="35"/>
      <c r="O300" s="31">
        <v>1285.0</v>
      </c>
      <c r="P300" s="36"/>
      <c r="Q300" s="34">
        <v>327.89</v>
      </c>
      <c r="R300" s="31">
        <v>0.0</v>
      </c>
      <c r="S300" s="31">
        <v>508.6</v>
      </c>
      <c r="T300" s="34">
        <v>327.89</v>
      </c>
      <c r="U300" s="34">
        <v>0.0</v>
      </c>
      <c r="V300" s="35"/>
      <c r="X300" s="32">
        <v>5.1</v>
      </c>
      <c r="Y300" s="36"/>
      <c r="Z300" s="36"/>
      <c r="AA300" s="36"/>
      <c r="AB300" s="36"/>
      <c r="AC300" s="35"/>
    </row>
    <row r="301">
      <c r="A301" s="30">
        <v>2001.0</v>
      </c>
      <c r="B301" s="30">
        <v>3304706.0</v>
      </c>
      <c r="C301" s="30" t="s">
        <v>96</v>
      </c>
      <c r="D301" s="30" t="s">
        <v>67</v>
      </c>
      <c r="E301" s="30"/>
      <c r="F301" s="31">
        <v>29921.0</v>
      </c>
      <c r="G301" s="31">
        <v>28145.0</v>
      </c>
      <c r="H301" s="30">
        <v>28145.0</v>
      </c>
      <c r="I301" s="32">
        <v>94.1</v>
      </c>
      <c r="J301" s="32">
        <v>71.51</v>
      </c>
      <c r="K301" s="36"/>
      <c r="M301" s="34">
        <v>41.0</v>
      </c>
      <c r="N301" s="35"/>
      <c r="O301" s="31">
        <v>6984.0</v>
      </c>
      <c r="P301" s="36"/>
      <c r="Q301" s="34">
        <v>3826.5</v>
      </c>
      <c r="R301" s="31">
        <v>3684.89</v>
      </c>
      <c r="S301" s="31">
        <v>2271.69</v>
      </c>
      <c r="T301" s="34">
        <v>141.6</v>
      </c>
      <c r="U301" s="34">
        <v>124.5</v>
      </c>
      <c r="V301" s="35"/>
      <c r="X301" s="32">
        <v>8.0</v>
      </c>
      <c r="Y301" s="36"/>
      <c r="Z301" s="36"/>
      <c r="AA301" s="36"/>
      <c r="AB301" s="36"/>
      <c r="AC301" s="35"/>
    </row>
    <row r="302">
      <c r="A302" s="30">
        <v>2001.0</v>
      </c>
      <c r="B302" s="30">
        <v>3300605.0</v>
      </c>
      <c r="C302" s="30" t="s">
        <v>136</v>
      </c>
      <c r="D302" s="30" t="s">
        <v>67</v>
      </c>
      <c r="E302" s="30"/>
      <c r="F302" s="31">
        <v>27783.0</v>
      </c>
      <c r="G302" s="31">
        <v>23240.0</v>
      </c>
      <c r="H302" s="30">
        <v>23240.0</v>
      </c>
      <c r="I302" s="32">
        <v>83.7</v>
      </c>
      <c r="J302" s="32">
        <v>68.16</v>
      </c>
      <c r="K302" s="36"/>
      <c r="M302" s="34">
        <v>56.0</v>
      </c>
      <c r="N302" s="35"/>
      <c r="O302" s="31">
        <v>5775.0</v>
      </c>
      <c r="P302" s="36"/>
      <c r="Q302" s="34">
        <v>1890.9</v>
      </c>
      <c r="R302" s="31">
        <v>1890.9</v>
      </c>
      <c r="S302" s="31">
        <v>2105.39</v>
      </c>
      <c r="T302" s="34">
        <v>0.0</v>
      </c>
      <c r="U302" s="34">
        <v>0.0</v>
      </c>
      <c r="V302" s="35"/>
      <c r="X302" s="32">
        <v>8.9</v>
      </c>
      <c r="Y302" s="36"/>
      <c r="Z302" s="36"/>
      <c r="AA302" s="36"/>
      <c r="AB302" s="36"/>
      <c r="AC302" s="35"/>
    </row>
    <row r="303">
      <c r="A303" s="30">
        <v>2001.0</v>
      </c>
      <c r="B303" s="30">
        <v>3301157.0</v>
      </c>
      <c r="C303" s="30" t="s">
        <v>110</v>
      </c>
      <c r="D303" s="30" t="s">
        <v>67</v>
      </c>
      <c r="E303" s="30"/>
      <c r="F303" s="31">
        <v>8013.0</v>
      </c>
      <c r="G303" s="31">
        <v>6660.0</v>
      </c>
      <c r="H303" s="30">
        <v>6660.0</v>
      </c>
      <c r="I303" s="32">
        <v>83.1</v>
      </c>
      <c r="J303" s="32">
        <v>53.06</v>
      </c>
      <c r="K303" s="36"/>
      <c r="M303" s="34">
        <v>11.0</v>
      </c>
      <c r="N303" s="35"/>
      <c r="O303" s="31">
        <v>1933.0</v>
      </c>
      <c r="P303" s="36"/>
      <c r="Q303" s="34">
        <v>974.7</v>
      </c>
      <c r="R303" s="31">
        <v>951.59</v>
      </c>
      <c r="S303" s="31">
        <v>558.59</v>
      </c>
      <c r="T303" s="34">
        <v>23.1</v>
      </c>
      <c r="U303" s="34">
        <v>0.0</v>
      </c>
      <c r="V303" s="35"/>
      <c r="X303" s="32">
        <v>12.1</v>
      </c>
      <c r="Y303" s="36"/>
      <c r="Z303" s="36"/>
      <c r="AA303" s="36"/>
      <c r="AB303" s="36"/>
      <c r="AC303" s="35"/>
    </row>
    <row r="304">
      <c r="A304" s="30">
        <v>2001.0</v>
      </c>
      <c r="B304" s="30">
        <v>3304003.0</v>
      </c>
      <c r="C304" s="30" t="s">
        <v>138</v>
      </c>
      <c r="D304" s="30" t="s">
        <v>67</v>
      </c>
      <c r="E304" s="30"/>
      <c r="F304" s="31">
        <v>18339.0</v>
      </c>
      <c r="G304" s="31">
        <v>15841.0</v>
      </c>
      <c r="H304" s="30">
        <v>15841.0</v>
      </c>
      <c r="I304" s="32">
        <v>86.4</v>
      </c>
      <c r="J304" s="32">
        <v>70.57</v>
      </c>
      <c r="K304" s="36"/>
      <c r="M304" s="34">
        <v>48.0</v>
      </c>
      <c r="N304" s="35"/>
      <c r="O304" s="31">
        <v>4198.0</v>
      </c>
      <c r="P304" s="36"/>
      <c r="Q304" s="34">
        <v>2458.0</v>
      </c>
      <c r="R304" s="31">
        <v>2398.0</v>
      </c>
      <c r="S304" s="31">
        <v>1262.8</v>
      </c>
      <c r="T304" s="34">
        <v>60.0</v>
      </c>
      <c r="U304" s="34">
        <v>0.0</v>
      </c>
      <c r="V304" s="35"/>
      <c r="X304" s="32">
        <v>12.0</v>
      </c>
      <c r="Y304" s="36"/>
      <c r="Z304" s="36"/>
      <c r="AA304" s="36"/>
      <c r="AB304" s="36"/>
      <c r="AC304" s="35"/>
    </row>
    <row r="305">
      <c r="A305" s="30">
        <v>2001.0</v>
      </c>
      <c r="B305" s="30">
        <v>3305406.0</v>
      </c>
      <c r="C305" s="30" t="s">
        <v>116</v>
      </c>
      <c r="D305" s="30" t="s">
        <v>67</v>
      </c>
      <c r="E305" s="30"/>
      <c r="F305" s="31">
        <v>12303.0</v>
      </c>
      <c r="G305" s="31">
        <v>11295.0</v>
      </c>
      <c r="H305" s="30">
        <v>11295.0</v>
      </c>
      <c r="I305" s="32">
        <v>91.8</v>
      </c>
      <c r="J305" s="32">
        <v>65.07</v>
      </c>
      <c r="K305" s="36"/>
      <c r="M305" s="34">
        <v>13.0</v>
      </c>
      <c r="N305" s="35"/>
      <c r="O305" s="31">
        <v>2922.0</v>
      </c>
      <c r="P305" s="36"/>
      <c r="Q305" s="34">
        <v>1129.8</v>
      </c>
      <c r="R305" s="31">
        <v>1129.8</v>
      </c>
      <c r="S305" s="31">
        <v>882.09</v>
      </c>
      <c r="T305" s="34">
        <v>0.0</v>
      </c>
      <c r="U305" s="34">
        <v>0.0</v>
      </c>
      <c r="V305" s="35"/>
      <c r="X305" s="32">
        <v>8.0</v>
      </c>
      <c r="Y305" s="36"/>
      <c r="Z305" s="36"/>
      <c r="AA305" s="36"/>
      <c r="AB305" s="36"/>
      <c r="AC305" s="35"/>
    </row>
    <row r="306">
      <c r="A306" s="30">
        <v>2001.0</v>
      </c>
      <c r="B306" s="30">
        <v>3301306.0</v>
      </c>
      <c r="C306" s="30" t="s">
        <v>87</v>
      </c>
      <c r="D306" s="30" t="s">
        <v>67</v>
      </c>
      <c r="E306" s="30"/>
      <c r="F306" s="31">
        <v>18907.0</v>
      </c>
      <c r="G306" s="31">
        <v>5328.0</v>
      </c>
      <c r="H306" s="30">
        <v>5328.0</v>
      </c>
      <c r="I306" s="32">
        <v>28.2</v>
      </c>
      <c r="J306" s="32">
        <v>23.33</v>
      </c>
      <c r="K306" s="36"/>
      <c r="M306" s="34">
        <v>28.0</v>
      </c>
      <c r="N306" s="35"/>
      <c r="O306" s="31">
        <v>1395.0</v>
      </c>
      <c r="P306" s="36"/>
      <c r="Q306" s="34">
        <v>642.79</v>
      </c>
      <c r="R306" s="31">
        <v>0.0</v>
      </c>
      <c r="S306" s="31">
        <v>455.7</v>
      </c>
      <c r="T306" s="34">
        <v>642.79</v>
      </c>
      <c r="U306" s="34">
        <v>0.0</v>
      </c>
      <c r="V306" s="35"/>
      <c r="X306" s="32">
        <v>19.2</v>
      </c>
      <c r="Y306" s="36"/>
      <c r="Z306" s="36"/>
      <c r="AA306" s="36"/>
      <c r="AB306" s="36"/>
      <c r="AC306" s="35"/>
    </row>
    <row r="307">
      <c r="A307" s="30">
        <v>2001.0</v>
      </c>
      <c r="B307" s="30">
        <v>3304144.0</v>
      </c>
      <c r="C307" s="30" t="s">
        <v>93</v>
      </c>
      <c r="D307" s="30" t="s">
        <v>67</v>
      </c>
      <c r="E307" s="30"/>
      <c r="F307" s="31">
        <v>124495.0</v>
      </c>
      <c r="G307" s="31">
        <v>65528.0</v>
      </c>
      <c r="H307" s="30">
        <v>65528.0</v>
      </c>
      <c r="I307" s="32">
        <v>52.6</v>
      </c>
      <c r="J307" s="32">
        <v>52.64</v>
      </c>
      <c r="K307" s="36"/>
      <c r="M307" s="34">
        <v>121.0</v>
      </c>
      <c r="N307" s="35"/>
      <c r="O307" s="31">
        <v>14785.0</v>
      </c>
      <c r="P307" s="36"/>
      <c r="Q307" s="34">
        <v>8441.0</v>
      </c>
      <c r="R307" s="31">
        <v>2772.0</v>
      </c>
      <c r="S307" s="31">
        <v>4966.2</v>
      </c>
      <c r="T307" s="34">
        <v>5669.0</v>
      </c>
      <c r="U307" s="34">
        <v>0.0</v>
      </c>
      <c r="V307" s="35"/>
      <c r="X307" s="32">
        <v>7.7</v>
      </c>
      <c r="Y307" s="36"/>
      <c r="Z307" s="36"/>
      <c r="AA307" s="36"/>
      <c r="AB307" s="36"/>
      <c r="AC307" s="35"/>
    </row>
    <row r="308">
      <c r="A308" s="30">
        <v>2001.0</v>
      </c>
      <c r="B308" s="30">
        <v>3300209.0</v>
      </c>
      <c r="C308" s="30" t="s">
        <v>104</v>
      </c>
      <c r="D308" s="30" t="s">
        <v>67</v>
      </c>
      <c r="E308" s="30"/>
      <c r="F308" s="31">
        <v>77648.0</v>
      </c>
      <c r="G308" s="31">
        <v>67083.0</v>
      </c>
      <c r="H308" s="30">
        <v>64011.0</v>
      </c>
      <c r="I308" s="32">
        <v>82.4</v>
      </c>
      <c r="J308" s="32">
        <v>78.34</v>
      </c>
      <c r="K308" s="36"/>
      <c r="M308" s="34">
        <v>432.89</v>
      </c>
      <c r="N308" s="34">
        <v>25.0</v>
      </c>
      <c r="O308" s="31">
        <v>24967.0</v>
      </c>
      <c r="P308" s="36"/>
      <c r="Q308" s="34">
        <v>27729.0</v>
      </c>
      <c r="R308" s="31">
        <v>27729.0</v>
      </c>
      <c r="S308" s="31">
        <v>18428.0</v>
      </c>
      <c r="T308" s="34">
        <v>0.0</v>
      </c>
      <c r="U308" s="34">
        <v>0.0</v>
      </c>
      <c r="V308" s="34">
        <v>0.0</v>
      </c>
      <c r="X308" s="32">
        <v>15.7</v>
      </c>
      <c r="Y308" s="36"/>
      <c r="Z308" s="36"/>
      <c r="AA308" s="36"/>
      <c r="AB308" s="36"/>
      <c r="AC308" s="35"/>
    </row>
    <row r="309">
      <c r="A309" s="30">
        <v>2001.0</v>
      </c>
      <c r="B309" s="30">
        <v>3300902.0</v>
      </c>
      <c r="C309" s="30" t="s">
        <v>146</v>
      </c>
      <c r="D309" s="30" t="s">
        <v>67</v>
      </c>
      <c r="E309" s="30"/>
      <c r="F309" s="31">
        <v>9875.0</v>
      </c>
      <c r="G309" s="31">
        <v>9875.0</v>
      </c>
      <c r="H309" s="30">
        <v>9875.0</v>
      </c>
      <c r="I309" s="32">
        <v>100.0</v>
      </c>
      <c r="J309" s="32">
        <v>67.8</v>
      </c>
      <c r="K309" s="36"/>
      <c r="M309" s="34">
        <v>40.0</v>
      </c>
      <c r="N309" s="35"/>
      <c r="O309" s="31">
        <v>2805.0</v>
      </c>
      <c r="P309" s="36"/>
      <c r="Q309" s="34">
        <v>1164.5</v>
      </c>
      <c r="R309" s="31">
        <v>787.4</v>
      </c>
      <c r="S309" s="31">
        <v>838.59</v>
      </c>
      <c r="T309" s="34">
        <v>377.1</v>
      </c>
      <c r="U309" s="34">
        <v>0.0</v>
      </c>
      <c r="V309" s="35"/>
      <c r="X309" s="32">
        <v>14.6</v>
      </c>
      <c r="Y309" s="36"/>
      <c r="Z309" s="36"/>
      <c r="AA309" s="36"/>
      <c r="AB309" s="36"/>
      <c r="AC309" s="35"/>
    </row>
    <row r="310">
      <c r="A310" s="30">
        <v>2001.0</v>
      </c>
      <c r="B310" s="30">
        <v>3305307.0</v>
      </c>
      <c r="C310" s="30" t="s">
        <v>129</v>
      </c>
      <c r="D310" s="30" t="s">
        <v>67</v>
      </c>
      <c r="E310" s="30"/>
      <c r="F310" s="31">
        <v>3705.0</v>
      </c>
      <c r="G310" s="31">
        <v>3243.0</v>
      </c>
      <c r="H310" s="30">
        <v>3243.0</v>
      </c>
      <c r="I310" s="32">
        <v>87.5</v>
      </c>
      <c r="J310" s="32">
        <v>38.3</v>
      </c>
      <c r="K310" s="36"/>
      <c r="M310" s="34">
        <v>10.0</v>
      </c>
      <c r="N310" s="35"/>
      <c r="O310" s="31">
        <v>857.0</v>
      </c>
      <c r="P310" s="36"/>
      <c r="Q310" s="34">
        <v>280.29</v>
      </c>
      <c r="R310" s="31">
        <v>131.19</v>
      </c>
      <c r="S310" s="31">
        <v>235.89</v>
      </c>
      <c r="T310" s="34">
        <v>149.1</v>
      </c>
      <c r="U310" s="34">
        <v>0.0</v>
      </c>
      <c r="V310" s="35"/>
      <c r="X310" s="32">
        <v>10.4</v>
      </c>
      <c r="Y310" s="36"/>
      <c r="Z310" s="36"/>
      <c r="AA310" s="36"/>
      <c r="AB310" s="36"/>
      <c r="AC310" s="35"/>
    </row>
    <row r="311">
      <c r="A311" s="30">
        <v>2001.0</v>
      </c>
      <c r="B311" s="30">
        <v>3303104.0</v>
      </c>
      <c r="C311" s="30" t="s">
        <v>78</v>
      </c>
      <c r="D311" s="30" t="s">
        <v>67</v>
      </c>
      <c r="E311" s="30"/>
      <c r="F311" s="31">
        <v>11782.0</v>
      </c>
      <c r="G311" s="31">
        <v>10992.0</v>
      </c>
      <c r="H311" s="30">
        <v>10992.0</v>
      </c>
      <c r="I311" s="32">
        <v>93.3</v>
      </c>
      <c r="J311" s="32">
        <v>72.42</v>
      </c>
      <c r="K311" s="36"/>
      <c r="M311" s="34">
        <v>11.0</v>
      </c>
      <c r="N311" s="35"/>
      <c r="O311" s="31">
        <v>2826.0</v>
      </c>
      <c r="P311" s="36"/>
      <c r="Q311" s="34">
        <v>887.09</v>
      </c>
      <c r="R311" s="31">
        <v>839.79</v>
      </c>
      <c r="S311" s="31">
        <v>920.9</v>
      </c>
      <c r="T311" s="34">
        <v>47.29</v>
      </c>
      <c r="U311" s="34">
        <v>0.0</v>
      </c>
      <c r="V311" s="35"/>
      <c r="X311" s="32">
        <v>6.9</v>
      </c>
      <c r="Y311" s="36"/>
      <c r="Z311" s="36"/>
      <c r="AA311" s="36"/>
      <c r="AB311" s="36"/>
      <c r="AC311" s="35"/>
    </row>
    <row r="312">
      <c r="A312" s="30">
        <v>2001.0</v>
      </c>
      <c r="B312" s="30">
        <v>3305133.0</v>
      </c>
      <c r="C312" s="30" t="s">
        <v>107</v>
      </c>
      <c r="D312" s="30" t="s">
        <v>67</v>
      </c>
      <c r="E312" s="30"/>
      <c r="F312" s="31">
        <v>2350.0</v>
      </c>
      <c r="G312" s="31">
        <v>2048.0</v>
      </c>
      <c r="H312" s="30">
        <v>2048.0</v>
      </c>
      <c r="I312" s="32">
        <v>87.2</v>
      </c>
      <c r="J312" s="32">
        <v>31.61</v>
      </c>
      <c r="K312" s="36"/>
      <c r="M312" s="34">
        <v>2.0</v>
      </c>
      <c r="N312" s="35"/>
      <c r="O312" s="31">
        <v>517.0</v>
      </c>
      <c r="P312" s="36"/>
      <c r="Q312" s="34">
        <v>421.0</v>
      </c>
      <c r="R312" s="31">
        <v>0.0</v>
      </c>
      <c r="S312" s="31">
        <v>232.19</v>
      </c>
      <c r="T312" s="34">
        <v>421.0</v>
      </c>
      <c r="U312" s="34">
        <v>0.0</v>
      </c>
      <c r="V312" s="35"/>
      <c r="X312" s="32">
        <v>8.4</v>
      </c>
      <c r="Y312" s="36"/>
      <c r="Z312" s="36"/>
      <c r="AA312" s="36"/>
      <c r="AB312" s="36"/>
      <c r="AC312" s="35"/>
    </row>
    <row r="313">
      <c r="A313" s="30">
        <v>2001.0</v>
      </c>
      <c r="B313" s="30">
        <v>3300704.0</v>
      </c>
      <c r="C313" s="30" t="s">
        <v>125</v>
      </c>
      <c r="D313" s="30" t="s">
        <v>67</v>
      </c>
      <c r="E313" s="30"/>
      <c r="F313" s="31">
        <v>111693.0</v>
      </c>
      <c r="G313" s="31">
        <v>71111.0</v>
      </c>
      <c r="H313" s="30">
        <v>71111.0</v>
      </c>
      <c r="I313" s="32">
        <v>63.7</v>
      </c>
      <c r="J313" s="32">
        <v>53.33</v>
      </c>
      <c r="K313" s="36"/>
      <c r="M313" s="34">
        <v>357.0</v>
      </c>
      <c r="N313" s="35"/>
      <c r="O313" s="31">
        <v>25130.0</v>
      </c>
      <c r="P313" s="36"/>
      <c r="Q313" s="34">
        <v>6206.0</v>
      </c>
      <c r="R313" s="31">
        <v>6206.0</v>
      </c>
      <c r="S313" s="31">
        <v>5066.0</v>
      </c>
      <c r="T313" s="34">
        <v>0.0</v>
      </c>
      <c r="U313" s="34">
        <v>5455.0</v>
      </c>
      <c r="V313" s="34">
        <v>0.0</v>
      </c>
      <c r="X313" s="32">
        <v>11.7</v>
      </c>
      <c r="Y313" s="36"/>
      <c r="Z313" s="36"/>
      <c r="AA313" s="36"/>
      <c r="AB313" s="36"/>
      <c r="AC313" s="35"/>
    </row>
    <row r="314">
      <c r="A314" s="30">
        <v>2001.0</v>
      </c>
      <c r="B314" s="30">
        <v>3302056.0</v>
      </c>
      <c r="C314" s="30" t="s">
        <v>132</v>
      </c>
      <c r="D314" s="30" t="s">
        <v>67</v>
      </c>
      <c r="E314" s="30"/>
      <c r="F314" s="31">
        <v>8821.0</v>
      </c>
      <c r="G314" s="31">
        <v>6394.0</v>
      </c>
      <c r="H314" s="30">
        <v>6394.0</v>
      </c>
      <c r="I314" s="32">
        <v>72.5</v>
      </c>
      <c r="J314" s="32">
        <v>50.77</v>
      </c>
      <c r="K314" s="36"/>
      <c r="M314" s="34">
        <v>14.0</v>
      </c>
      <c r="N314" s="35"/>
      <c r="O314" s="31">
        <v>1689.0</v>
      </c>
      <c r="P314" s="36"/>
      <c r="Q314" s="34">
        <v>951.59</v>
      </c>
      <c r="R314" s="31">
        <v>951.59</v>
      </c>
      <c r="S314" s="31">
        <v>587.59</v>
      </c>
      <c r="T314" s="34">
        <v>0.0</v>
      </c>
      <c r="U314" s="34">
        <v>0.0</v>
      </c>
      <c r="V314" s="35"/>
      <c r="X314" s="32">
        <v>6.5</v>
      </c>
      <c r="Y314" s="36"/>
      <c r="Z314" s="36"/>
      <c r="AA314" s="36"/>
      <c r="AB314" s="36"/>
      <c r="AC314" s="35"/>
    </row>
    <row r="315">
      <c r="A315" s="30">
        <v>2001.0</v>
      </c>
      <c r="B315" s="30">
        <v>3302007.0</v>
      </c>
      <c r="C315" s="30" t="s">
        <v>128</v>
      </c>
      <c r="D315" s="30" t="s">
        <v>67</v>
      </c>
      <c r="E315" s="30"/>
      <c r="F315" s="31">
        <v>80333.0</v>
      </c>
      <c r="G315" s="31">
        <v>44470.0</v>
      </c>
      <c r="H315" s="30">
        <v>44470.0</v>
      </c>
      <c r="I315" s="32">
        <v>55.4</v>
      </c>
      <c r="J315" s="32">
        <v>52.8</v>
      </c>
      <c r="K315" s="36"/>
      <c r="M315" s="34">
        <v>155.0</v>
      </c>
      <c r="N315" s="35"/>
      <c r="O315" s="31">
        <v>9901.0</v>
      </c>
      <c r="P315" s="36"/>
      <c r="Q315" s="34">
        <v>6135.0</v>
      </c>
      <c r="R315" s="31">
        <v>2554.39</v>
      </c>
      <c r="S315" s="31">
        <v>4133.89</v>
      </c>
      <c r="T315" s="34">
        <v>3580.6</v>
      </c>
      <c r="U315" s="34">
        <v>0.0</v>
      </c>
      <c r="V315" s="35"/>
      <c r="X315" s="32">
        <v>10.3</v>
      </c>
      <c r="Y315" s="36"/>
      <c r="Z315" s="36"/>
      <c r="AA315" s="36"/>
      <c r="AB315" s="36"/>
      <c r="AC315" s="35"/>
    </row>
    <row r="316">
      <c r="A316" s="30">
        <v>2001.0</v>
      </c>
      <c r="B316" s="30">
        <v>3302908.0</v>
      </c>
      <c r="C316" s="30" t="s">
        <v>95</v>
      </c>
      <c r="D316" s="30" t="s">
        <v>67</v>
      </c>
      <c r="E316" s="30"/>
      <c r="F316" s="31">
        <v>20529.0</v>
      </c>
      <c r="G316" s="31">
        <v>11462.0</v>
      </c>
      <c r="H316" s="30">
        <v>11462.0</v>
      </c>
      <c r="I316" s="32">
        <v>55.8</v>
      </c>
      <c r="J316" s="32">
        <v>46.91</v>
      </c>
      <c r="K316" s="36"/>
      <c r="M316" s="34">
        <v>37.0</v>
      </c>
      <c r="N316" s="35"/>
      <c r="O316" s="31">
        <v>3011.0</v>
      </c>
      <c r="P316" s="36"/>
      <c r="Q316" s="34">
        <v>1243.9</v>
      </c>
      <c r="R316" s="31">
        <v>999.7</v>
      </c>
      <c r="S316" s="31">
        <v>707.59</v>
      </c>
      <c r="T316" s="34">
        <v>244.19</v>
      </c>
      <c r="U316" s="34">
        <v>0.0</v>
      </c>
      <c r="V316" s="35"/>
      <c r="X316" s="32">
        <v>11.2</v>
      </c>
      <c r="Y316" s="36"/>
      <c r="Z316" s="36"/>
      <c r="AA316" s="36"/>
      <c r="AB316" s="36"/>
      <c r="AC316" s="35"/>
    </row>
    <row r="317">
      <c r="A317" s="30">
        <v>2001.0</v>
      </c>
      <c r="B317" s="30">
        <v>3303708.0</v>
      </c>
      <c r="C317" s="30" t="s">
        <v>144</v>
      </c>
      <c r="D317" s="30" t="s">
        <v>67</v>
      </c>
      <c r="E317" s="30"/>
      <c r="F317" s="31">
        <v>33029.0</v>
      </c>
      <c r="G317" s="31">
        <v>29797.0</v>
      </c>
      <c r="H317" s="30">
        <v>29797.0</v>
      </c>
      <c r="I317" s="32">
        <v>90.2</v>
      </c>
      <c r="J317" s="32">
        <v>78.83</v>
      </c>
      <c r="K317" s="36"/>
      <c r="M317" s="34">
        <v>34.0</v>
      </c>
      <c r="N317" s="35"/>
      <c r="O317" s="31">
        <v>6971.0</v>
      </c>
      <c r="P317" s="36"/>
      <c r="Q317" s="34">
        <v>3624.5</v>
      </c>
      <c r="R317" s="31">
        <v>3624.5</v>
      </c>
      <c r="S317" s="31">
        <v>2411.3</v>
      </c>
      <c r="T317" s="34">
        <v>0.0</v>
      </c>
      <c r="U317" s="34">
        <v>0.0</v>
      </c>
      <c r="V317" s="35"/>
      <c r="X317" s="32">
        <v>6.6</v>
      </c>
      <c r="Y317" s="36"/>
      <c r="Z317" s="36"/>
      <c r="AA317" s="36"/>
      <c r="AB317" s="36"/>
      <c r="AC317" s="35"/>
    </row>
    <row r="318">
      <c r="A318" s="30">
        <v>2001.0</v>
      </c>
      <c r="B318" s="30">
        <v>3300936.0</v>
      </c>
      <c r="C318" s="30" t="s">
        <v>137</v>
      </c>
      <c r="D318" s="30" t="s">
        <v>67</v>
      </c>
      <c r="E318" s="30"/>
      <c r="F318" s="31">
        <v>7046.0</v>
      </c>
      <c r="G318" s="31">
        <v>3164.0</v>
      </c>
      <c r="H318" s="30">
        <v>3164.0</v>
      </c>
      <c r="I318" s="32">
        <v>44.9</v>
      </c>
      <c r="J318" s="32">
        <v>35.62</v>
      </c>
      <c r="K318" s="36"/>
      <c r="M318" s="34">
        <v>11.0</v>
      </c>
      <c r="N318" s="35"/>
      <c r="O318" s="31">
        <v>894.0</v>
      </c>
      <c r="P318" s="36"/>
      <c r="Q318" s="34">
        <v>257.1</v>
      </c>
      <c r="R318" s="31">
        <v>257.1</v>
      </c>
      <c r="S318" s="31">
        <v>200.69</v>
      </c>
      <c r="T318" s="34">
        <v>0.0</v>
      </c>
      <c r="U318" s="34">
        <v>0.0</v>
      </c>
      <c r="V318" s="35"/>
      <c r="X318" s="32">
        <v>7.7</v>
      </c>
      <c r="Y318" s="36"/>
      <c r="Z318" s="36"/>
      <c r="AA318" s="36"/>
      <c r="AB318" s="36"/>
      <c r="AC318" s="35"/>
    </row>
    <row r="319">
      <c r="A319" s="30">
        <v>2001.0</v>
      </c>
      <c r="B319" s="30">
        <v>3304755.0</v>
      </c>
      <c r="C319" s="30" t="s">
        <v>99</v>
      </c>
      <c r="D319" s="30" t="s">
        <v>67</v>
      </c>
      <c r="E319" s="30"/>
      <c r="F319" s="31">
        <v>19623.0</v>
      </c>
      <c r="G319" s="31">
        <v>12741.0</v>
      </c>
      <c r="H319" s="30">
        <v>12741.0</v>
      </c>
      <c r="I319" s="32">
        <v>64.9</v>
      </c>
      <c r="J319" s="32">
        <v>30.34</v>
      </c>
      <c r="K319" s="36"/>
      <c r="M319" s="34">
        <v>13.0</v>
      </c>
      <c r="N319" s="35"/>
      <c r="O319" s="31">
        <v>3598.0</v>
      </c>
      <c r="P319" s="36"/>
      <c r="Q319" s="34">
        <v>1044.4</v>
      </c>
      <c r="R319" s="31">
        <v>379.79</v>
      </c>
      <c r="S319" s="31">
        <v>968.7</v>
      </c>
      <c r="T319" s="34">
        <v>664.59</v>
      </c>
      <c r="U319" s="34">
        <v>0.0</v>
      </c>
      <c r="V319" s="35"/>
      <c r="X319" s="32">
        <v>3.4</v>
      </c>
      <c r="Y319" s="36"/>
      <c r="Z319" s="36"/>
      <c r="AA319" s="36"/>
      <c r="AB319" s="36"/>
      <c r="AC319" s="35"/>
    </row>
    <row r="320">
      <c r="A320" s="30">
        <v>2001.0</v>
      </c>
      <c r="B320" s="30">
        <v>3302403.0</v>
      </c>
      <c r="C320" s="30" t="s">
        <v>130</v>
      </c>
      <c r="D320" s="30" t="s">
        <v>67</v>
      </c>
      <c r="E320" s="30"/>
      <c r="F320" s="31">
        <v>129512.0</v>
      </c>
      <c r="G320" s="31">
        <v>93373.0</v>
      </c>
      <c r="H320" s="30">
        <v>93373.0</v>
      </c>
      <c r="I320" s="32">
        <v>72.1</v>
      </c>
      <c r="J320" s="32">
        <v>68.58</v>
      </c>
      <c r="K320" s="36"/>
      <c r="M320" s="34">
        <v>266.0</v>
      </c>
      <c r="N320" s="35"/>
      <c r="O320" s="31">
        <v>21878.0</v>
      </c>
      <c r="P320" s="36"/>
      <c r="Q320" s="34">
        <v>9447.5</v>
      </c>
      <c r="R320" s="31">
        <v>9447.5</v>
      </c>
      <c r="S320" s="31">
        <v>8293.29</v>
      </c>
      <c r="T320" s="34">
        <v>0.0</v>
      </c>
      <c r="U320" s="34">
        <v>0.0</v>
      </c>
      <c r="V320" s="35"/>
      <c r="X320" s="32">
        <v>11.4</v>
      </c>
      <c r="Y320" s="36"/>
      <c r="Z320" s="36"/>
      <c r="AA320" s="36"/>
      <c r="AB320" s="36"/>
      <c r="AC320" s="35"/>
    </row>
    <row r="321">
      <c r="A321" s="30">
        <v>2001.0</v>
      </c>
      <c r="B321" s="30">
        <v>3304805.0</v>
      </c>
      <c r="C321" s="30" t="s">
        <v>75</v>
      </c>
      <c r="D321" s="30" t="s">
        <v>67</v>
      </c>
      <c r="E321" s="30"/>
      <c r="F321" s="31">
        <v>26696.0</v>
      </c>
      <c r="G321" s="31">
        <v>21918.0</v>
      </c>
      <c r="H321" s="30">
        <v>21918.0</v>
      </c>
      <c r="I321" s="32">
        <v>82.1</v>
      </c>
      <c r="J321" s="32">
        <v>59.17</v>
      </c>
      <c r="K321" s="36"/>
      <c r="M321" s="34">
        <v>30.0</v>
      </c>
      <c r="N321" s="35"/>
      <c r="O321" s="31">
        <v>5629.0</v>
      </c>
      <c r="P321" s="36"/>
      <c r="Q321" s="34">
        <v>3146.69</v>
      </c>
      <c r="R321" s="31">
        <v>3146.69</v>
      </c>
      <c r="S321" s="31">
        <v>1824.3</v>
      </c>
      <c r="T321" s="34">
        <v>0.0</v>
      </c>
      <c r="U321" s="34">
        <v>0.0</v>
      </c>
      <c r="V321" s="35"/>
      <c r="X321" s="32">
        <v>5.8</v>
      </c>
      <c r="Y321" s="36"/>
      <c r="Z321" s="36"/>
      <c r="AA321" s="36"/>
      <c r="AB321" s="36"/>
      <c r="AC321" s="35"/>
    </row>
    <row r="322">
      <c r="A322" s="30">
        <v>2001.0</v>
      </c>
      <c r="B322" s="30">
        <v>3301801.0</v>
      </c>
      <c r="C322" s="30" t="s">
        <v>118</v>
      </c>
      <c r="D322" s="30" t="s">
        <v>67</v>
      </c>
      <c r="E322" s="30"/>
      <c r="F322" s="31">
        <v>8775.0</v>
      </c>
      <c r="G322" s="31">
        <v>6633.0</v>
      </c>
      <c r="H322" s="30">
        <v>6633.0</v>
      </c>
      <c r="I322" s="32">
        <v>75.6</v>
      </c>
      <c r="J322" s="32">
        <v>54.48</v>
      </c>
      <c r="K322" s="36"/>
      <c r="M322" s="34">
        <v>38.0</v>
      </c>
      <c r="N322" s="35"/>
      <c r="O322" s="31">
        <v>1896.0</v>
      </c>
      <c r="P322" s="36"/>
      <c r="Q322" s="34">
        <v>857.29</v>
      </c>
      <c r="R322" s="31">
        <v>857.29</v>
      </c>
      <c r="S322" s="31">
        <v>486.7</v>
      </c>
      <c r="T322" s="34">
        <v>0.0</v>
      </c>
      <c r="U322" s="34">
        <v>0.0</v>
      </c>
      <c r="V322" s="35"/>
      <c r="X322" s="32">
        <v>16.3</v>
      </c>
      <c r="Y322" s="36"/>
      <c r="Z322" s="36"/>
      <c r="AA322" s="36"/>
      <c r="AB322" s="36"/>
      <c r="AC322" s="35"/>
    </row>
    <row r="323">
      <c r="A323" s="30">
        <v>2001.0</v>
      </c>
      <c r="B323" s="30">
        <v>3302106.0</v>
      </c>
      <c r="C323" s="30" t="s">
        <v>90</v>
      </c>
      <c r="D323" s="30" t="s">
        <v>67</v>
      </c>
      <c r="E323" s="30"/>
      <c r="F323" s="31">
        <v>15931.0</v>
      </c>
      <c r="G323" s="31">
        <v>15931.0</v>
      </c>
      <c r="H323" s="30">
        <v>15931.0</v>
      </c>
      <c r="I323" s="32">
        <v>100.0</v>
      </c>
      <c r="J323" s="32">
        <v>69.24</v>
      </c>
      <c r="K323" s="36"/>
      <c r="M323" s="34">
        <v>26.0</v>
      </c>
      <c r="N323" s="35"/>
      <c r="O323" s="31">
        <v>4503.0</v>
      </c>
      <c r="P323" s="36"/>
      <c r="Q323" s="34">
        <v>2758.1</v>
      </c>
      <c r="R323" s="31">
        <v>2730.0</v>
      </c>
      <c r="S323" s="31">
        <v>1367.4</v>
      </c>
      <c r="T323" s="34">
        <v>28.1</v>
      </c>
      <c r="U323" s="34">
        <v>0.0</v>
      </c>
      <c r="V323" s="35"/>
      <c r="X323" s="32">
        <v>6.8</v>
      </c>
      <c r="Y323" s="36"/>
      <c r="Z323" s="36"/>
      <c r="AA323" s="36"/>
      <c r="AB323" s="36"/>
      <c r="AC323" s="35"/>
    </row>
    <row r="324">
      <c r="A324" s="30">
        <v>2001.0</v>
      </c>
      <c r="B324" s="30">
        <v>3301504.0</v>
      </c>
      <c r="C324" s="30" t="s">
        <v>141</v>
      </c>
      <c r="D324" s="30" t="s">
        <v>67</v>
      </c>
      <c r="E324" s="30"/>
      <c r="F324" s="31">
        <v>17966.0</v>
      </c>
      <c r="G324" s="31">
        <v>17469.0</v>
      </c>
      <c r="H324" s="30">
        <v>17469.0</v>
      </c>
      <c r="I324" s="32">
        <v>97.2</v>
      </c>
      <c r="J324" s="32">
        <v>92.82</v>
      </c>
      <c r="K324" s="36"/>
      <c r="M324" s="34">
        <v>13.0</v>
      </c>
      <c r="N324" s="35"/>
      <c r="O324" s="31">
        <v>3942.0</v>
      </c>
      <c r="P324" s="36"/>
      <c r="Q324" s="34">
        <v>1889.59</v>
      </c>
      <c r="R324" s="31">
        <v>1889.59</v>
      </c>
      <c r="S324" s="31">
        <v>1264.69</v>
      </c>
      <c r="T324" s="34">
        <v>0.0</v>
      </c>
      <c r="U324" s="34">
        <v>0.0</v>
      </c>
      <c r="V324" s="35"/>
      <c r="X324" s="32">
        <v>7.5</v>
      </c>
      <c r="Y324" s="36"/>
      <c r="Z324" s="36"/>
      <c r="AA324" s="36"/>
      <c r="AB324" s="36"/>
      <c r="AC324" s="35"/>
    </row>
    <row r="325">
      <c r="A325" s="30">
        <v>2001.0</v>
      </c>
      <c r="B325" s="30">
        <v>3302452.0</v>
      </c>
      <c r="C325" s="30" t="s">
        <v>88</v>
      </c>
      <c r="D325" s="30" t="s">
        <v>67</v>
      </c>
      <c r="E325" s="30"/>
      <c r="F325" s="31">
        <v>3854.0</v>
      </c>
      <c r="G325" s="31">
        <v>3854.0</v>
      </c>
      <c r="H325" s="30">
        <v>3854.0</v>
      </c>
      <c r="I325" s="32">
        <v>100.0</v>
      </c>
      <c r="J325" s="32">
        <v>80.33</v>
      </c>
      <c r="K325" s="36"/>
      <c r="M325" s="34">
        <v>18.0</v>
      </c>
      <c r="N325" s="35"/>
      <c r="O325" s="31">
        <v>1212.0</v>
      </c>
      <c r="P325" s="36"/>
      <c r="Q325" s="34">
        <v>538.0</v>
      </c>
      <c r="R325" s="31">
        <v>538.0</v>
      </c>
      <c r="S325" s="31">
        <v>488.39</v>
      </c>
      <c r="T325" s="34">
        <v>0.0</v>
      </c>
      <c r="U325" s="34">
        <v>0.0</v>
      </c>
      <c r="V325" s="35"/>
      <c r="X325" s="32">
        <v>13.1</v>
      </c>
      <c r="Y325" s="36"/>
      <c r="Z325" s="36"/>
      <c r="AA325" s="36"/>
      <c r="AB325" s="36"/>
      <c r="AC325" s="35"/>
    </row>
    <row r="326">
      <c r="A326" s="30">
        <v>2001.0</v>
      </c>
      <c r="B326" s="30">
        <v>3300100.0</v>
      </c>
      <c r="C326" s="30" t="s">
        <v>114</v>
      </c>
      <c r="D326" s="30" t="s">
        <v>67</v>
      </c>
      <c r="E326" s="30"/>
      <c r="F326" s="31">
        <v>118192.0</v>
      </c>
      <c r="G326" s="31">
        <v>27672.0</v>
      </c>
      <c r="H326" s="30">
        <v>27672.0</v>
      </c>
      <c r="I326" s="32">
        <v>23.4</v>
      </c>
      <c r="J326" s="32">
        <v>22.44</v>
      </c>
      <c r="K326" s="36"/>
      <c r="M326" s="34">
        <v>37.0</v>
      </c>
      <c r="N326" s="35"/>
      <c r="O326" s="31">
        <v>5036.0</v>
      </c>
      <c r="P326" s="36"/>
      <c r="Q326" s="34">
        <v>7527.29</v>
      </c>
      <c r="R326" s="31">
        <v>0.0</v>
      </c>
      <c r="S326" s="31">
        <v>2971.89</v>
      </c>
      <c r="T326" s="34">
        <v>7527.29</v>
      </c>
      <c r="U326" s="34">
        <v>0.0</v>
      </c>
      <c r="V326" s="35"/>
      <c r="X326" s="32">
        <v>6.4</v>
      </c>
      <c r="Y326" s="36"/>
      <c r="Z326" s="36"/>
      <c r="AA326" s="36"/>
      <c r="AB326" s="36"/>
      <c r="AC326" s="35"/>
    </row>
    <row r="327">
      <c r="A327" s="30">
        <v>2001.0</v>
      </c>
      <c r="B327" s="30">
        <v>3300308.0</v>
      </c>
      <c r="C327" s="30" t="s">
        <v>111</v>
      </c>
      <c r="D327" s="30" t="s">
        <v>67</v>
      </c>
      <c r="E327" s="30"/>
      <c r="F327" s="31">
        <v>85881.0</v>
      </c>
      <c r="G327" s="31">
        <v>2058.0</v>
      </c>
      <c r="H327" s="30">
        <v>2058.0</v>
      </c>
      <c r="I327" s="32">
        <v>2.4</v>
      </c>
      <c r="J327" s="32">
        <v>2.3</v>
      </c>
      <c r="K327" s="36"/>
      <c r="M327" s="34">
        <v>6.0</v>
      </c>
      <c r="N327" s="35"/>
      <c r="O327" s="31">
        <v>566.0</v>
      </c>
      <c r="P327" s="36"/>
      <c r="Q327" s="34">
        <v>420.2</v>
      </c>
      <c r="R327" s="31">
        <v>420.2</v>
      </c>
      <c r="S327" s="31">
        <v>141.6</v>
      </c>
      <c r="T327" s="34">
        <v>0.0</v>
      </c>
      <c r="U327" s="34">
        <v>0.0</v>
      </c>
      <c r="V327" s="35"/>
      <c r="X327" s="32">
        <v>7.0</v>
      </c>
      <c r="Y327" s="36"/>
      <c r="Z327" s="36"/>
      <c r="AA327" s="36"/>
      <c r="AB327" s="36"/>
      <c r="AC327" s="35"/>
    </row>
    <row r="328">
      <c r="A328" s="30">
        <v>2001.0</v>
      </c>
      <c r="B328" s="30">
        <v>3305703.0</v>
      </c>
      <c r="C328" s="30" t="s">
        <v>135</v>
      </c>
      <c r="D328" s="30" t="s">
        <v>67</v>
      </c>
      <c r="E328" s="30"/>
      <c r="F328" s="31">
        <v>2357.0</v>
      </c>
      <c r="G328" s="31">
        <v>2357.0</v>
      </c>
      <c r="H328" s="30">
        <v>2357.0</v>
      </c>
      <c r="I328" s="32">
        <v>100.0</v>
      </c>
      <c r="J328" s="32">
        <v>16.47</v>
      </c>
      <c r="K328" s="36"/>
      <c r="M328" s="34">
        <v>8.0</v>
      </c>
      <c r="N328" s="35"/>
      <c r="O328" s="31">
        <v>816.0</v>
      </c>
      <c r="P328" s="36"/>
      <c r="Q328" s="34">
        <v>286.7</v>
      </c>
      <c r="R328" s="31">
        <v>286.7</v>
      </c>
      <c r="S328" s="31">
        <v>248.8</v>
      </c>
      <c r="T328" s="34">
        <v>0.0</v>
      </c>
      <c r="U328" s="34">
        <v>0.0</v>
      </c>
      <c r="V328" s="35"/>
      <c r="X328" s="32">
        <v>11.0</v>
      </c>
      <c r="Y328" s="36"/>
      <c r="Z328" s="36"/>
      <c r="AA328" s="36"/>
      <c r="AB328" s="36"/>
      <c r="AC328" s="35"/>
    </row>
    <row r="329">
      <c r="A329" s="30">
        <v>2001.0</v>
      </c>
      <c r="B329" s="30">
        <v>3300159.0</v>
      </c>
      <c r="C329" s="30" t="s">
        <v>89</v>
      </c>
      <c r="D329" s="30" t="s">
        <v>67</v>
      </c>
      <c r="E329" s="30"/>
      <c r="F329" s="31">
        <v>7002.0</v>
      </c>
      <c r="G329" s="31">
        <v>7002.0</v>
      </c>
      <c r="H329" s="30">
        <v>7002.0</v>
      </c>
      <c r="I329" s="32">
        <v>100.0</v>
      </c>
      <c r="J329" s="32">
        <v>85.34</v>
      </c>
      <c r="K329" s="36"/>
      <c r="M329" s="34">
        <v>25.0</v>
      </c>
      <c r="N329" s="35"/>
      <c r="O329" s="31">
        <v>2130.0</v>
      </c>
      <c r="P329" s="36"/>
      <c r="Q329" s="34">
        <v>867.79</v>
      </c>
      <c r="R329" s="31">
        <v>867.79</v>
      </c>
      <c r="S329" s="31">
        <v>615.59</v>
      </c>
      <c r="T329" s="34">
        <v>0.0</v>
      </c>
      <c r="U329" s="34">
        <v>0.0</v>
      </c>
      <c r="V329" s="35"/>
      <c r="X329" s="32">
        <v>11.9</v>
      </c>
      <c r="Y329" s="36"/>
      <c r="Z329" s="36"/>
      <c r="AA329" s="36"/>
      <c r="AB329" s="36"/>
      <c r="AC329" s="35"/>
    </row>
    <row r="330">
      <c r="A330" s="30">
        <v>2001.0</v>
      </c>
      <c r="B330" s="30">
        <v>3302270.0</v>
      </c>
      <c r="C330" s="30" t="s">
        <v>109</v>
      </c>
      <c r="D330" s="30" t="s">
        <v>67</v>
      </c>
      <c r="E330" s="30"/>
      <c r="F330" s="31">
        <v>85294.0</v>
      </c>
      <c r="G330" s="31">
        <v>49568.0</v>
      </c>
      <c r="H330" s="30">
        <v>49568.0</v>
      </c>
      <c r="I330" s="32">
        <v>58.1</v>
      </c>
      <c r="J330" s="32">
        <v>58.11</v>
      </c>
      <c r="K330" s="36"/>
      <c r="M330" s="34">
        <v>60.0</v>
      </c>
      <c r="N330" s="35"/>
      <c r="O330" s="31">
        <v>9950.0</v>
      </c>
      <c r="P330" s="36"/>
      <c r="Q330" s="34">
        <v>9419.79</v>
      </c>
      <c r="R330" s="31">
        <v>0.0</v>
      </c>
      <c r="S330" s="31">
        <v>4215.29</v>
      </c>
      <c r="T330" s="34">
        <v>9419.79</v>
      </c>
      <c r="U330" s="34">
        <v>0.0</v>
      </c>
      <c r="V330" s="35"/>
      <c r="X330" s="32">
        <v>4.5</v>
      </c>
      <c r="Y330" s="36"/>
      <c r="Z330" s="36"/>
      <c r="AA330" s="36"/>
      <c r="AB330" s="36"/>
      <c r="AC330" s="35"/>
    </row>
    <row r="331">
      <c r="A331" s="30">
        <v>2001.0</v>
      </c>
      <c r="B331" s="30">
        <v>3302601.0</v>
      </c>
      <c r="C331" s="30" t="s">
        <v>108</v>
      </c>
      <c r="D331" s="30" t="s">
        <v>67</v>
      </c>
      <c r="E331" s="30"/>
      <c r="F331" s="31">
        <v>20501.0</v>
      </c>
      <c r="G331" s="31">
        <v>20501.0</v>
      </c>
      <c r="H331" s="30">
        <v>20501.0</v>
      </c>
      <c r="I331" s="32">
        <v>100.0</v>
      </c>
      <c r="J331" s="32">
        <v>79.75</v>
      </c>
      <c r="K331" s="36"/>
      <c r="M331" s="34">
        <v>68.0</v>
      </c>
      <c r="N331" s="35"/>
      <c r="O331" s="31">
        <v>4743.0</v>
      </c>
      <c r="P331" s="36"/>
      <c r="Q331" s="34">
        <v>1280.0</v>
      </c>
      <c r="R331" s="31">
        <v>0.0</v>
      </c>
      <c r="S331" s="31">
        <v>2175.5</v>
      </c>
      <c r="T331" s="34">
        <v>1280.0</v>
      </c>
      <c r="U331" s="34">
        <v>0.0</v>
      </c>
      <c r="V331" s="35"/>
      <c r="X331" s="32">
        <v>13.9</v>
      </c>
      <c r="Y331" s="36"/>
      <c r="Z331" s="36"/>
      <c r="AA331" s="36"/>
      <c r="AB331" s="36"/>
      <c r="AC331" s="35"/>
    </row>
    <row r="332">
      <c r="A332" s="30">
        <v>2001.0</v>
      </c>
      <c r="B332" s="30">
        <v>3302205.0</v>
      </c>
      <c r="C332" s="30" t="s">
        <v>126</v>
      </c>
      <c r="D332" s="30" t="s">
        <v>67</v>
      </c>
      <c r="E332" s="30"/>
      <c r="F332" s="31">
        <v>78301.0</v>
      </c>
      <c r="G332" s="31">
        <v>62511.0</v>
      </c>
      <c r="H332" s="30">
        <v>62511.0</v>
      </c>
      <c r="I332" s="32">
        <v>79.8</v>
      </c>
      <c r="J332" s="32">
        <v>71.23</v>
      </c>
      <c r="K332" s="36"/>
      <c r="M332" s="34">
        <v>90.0</v>
      </c>
      <c r="N332" s="35"/>
      <c r="O332" s="31">
        <v>13826.0</v>
      </c>
      <c r="P332" s="36"/>
      <c r="Q332" s="34">
        <v>6852.6</v>
      </c>
      <c r="R332" s="31">
        <v>6852.6</v>
      </c>
      <c r="S332" s="31">
        <v>5563.2</v>
      </c>
      <c r="T332" s="34">
        <v>0.0</v>
      </c>
      <c r="U332" s="34">
        <v>0.0</v>
      </c>
      <c r="V332" s="35"/>
      <c r="X332" s="32">
        <v>6.1</v>
      </c>
      <c r="Y332" s="36"/>
      <c r="Z332" s="36"/>
      <c r="AA332" s="36"/>
      <c r="AB332" s="36"/>
      <c r="AC332" s="35"/>
    </row>
    <row r="333">
      <c r="A333" s="30">
        <v>2001.0</v>
      </c>
      <c r="B333" s="30">
        <v>3304409.0</v>
      </c>
      <c r="C333" s="30" t="s">
        <v>148</v>
      </c>
      <c r="D333" s="30" t="s">
        <v>67</v>
      </c>
      <c r="E333" s="30"/>
      <c r="F333" s="31">
        <v>11844.0</v>
      </c>
      <c r="G333" s="31">
        <v>8358.0</v>
      </c>
      <c r="H333" s="30">
        <v>8358.0</v>
      </c>
      <c r="I333" s="32">
        <v>70.6</v>
      </c>
      <c r="J333" s="32">
        <v>50.51</v>
      </c>
      <c r="K333" s="36"/>
      <c r="M333" s="34">
        <v>28.0</v>
      </c>
      <c r="N333" s="35"/>
      <c r="O333" s="31">
        <v>2114.0</v>
      </c>
      <c r="P333" s="36"/>
      <c r="Q333" s="34">
        <v>775.2</v>
      </c>
      <c r="R333" s="31">
        <v>731.09</v>
      </c>
      <c r="S333" s="31">
        <v>578.9</v>
      </c>
      <c r="T333" s="34">
        <v>44.09</v>
      </c>
      <c r="U333" s="34">
        <v>0.0</v>
      </c>
      <c r="V333" s="35"/>
      <c r="X333" s="32">
        <v>12.0</v>
      </c>
      <c r="Y333" s="36"/>
      <c r="Z333" s="36"/>
      <c r="AA333" s="36"/>
      <c r="AB333" s="36"/>
      <c r="AC333" s="35"/>
    </row>
    <row r="334">
      <c r="A334" s="30">
        <v>2001.0</v>
      </c>
      <c r="B334" s="30">
        <v>3303203.0</v>
      </c>
      <c r="C334" s="30" t="s">
        <v>77</v>
      </c>
      <c r="D334" s="30" t="s">
        <v>67</v>
      </c>
      <c r="E334" s="30"/>
      <c r="F334" s="31">
        <v>153017.0</v>
      </c>
      <c r="G334" s="31">
        <v>130936.0</v>
      </c>
      <c r="H334" s="30">
        <v>130936.0</v>
      </c>
      <c r="I334" s="32">
        <v>85.6</v>
      </c>
      <c r="J334" s="32">
        <v>85.57</v>
      </c>
      <c r="K334" s="36"/>
      <c r="M334" s="34">
        <v>133.0</v>
      </c>
      <c r="N334" s="35"/>
      <c r="O334" s="31">
        <v>29040.0</v>
      </c>
      <c r="P334" s="36"/>
      <c r="Q334" s="34">
        <v>14049.29</v>
      </c>
      <c r="R334" s="31">
        <v>14049.29</v>
      </c>
      <c r="S334" s="31">
        <v>10023.7</v>
      </c>
      <c r="T334" s="34">
        <v>0.0</v>
      </c>
      <c r="U334" s="34">
        <v>0.0</v>
      </c>
      <c r="V334" s="35"/>
      <c r="X334" s="32">
        <v>3.6</v>
      </c>
      <c r="Y334" s="36"/>
      <c r="Z334" s="36"/>
      <c r="AA334" s="36"/>
      <c r="AB334" s="36"/>
      <c r="AC334" s="35"/>
    </row>
    <row r="335">
      <c r="A335" s="30">
        <v>2001.0</v>
      </c>
      <c r="B335" s="30">
        <v>3304102.0</v>
      </c>
      <c r="C335" s="30" t="s">
        <v>79</v>
      </c>
      <c r="D335" s="30" t="s">
        <v>67</v>
      </c>
      <c r="E335" s="30"/>
      <c r="F335" s="31">
        <v>12137.0</v>
      </c>
      <c r="G335" s="31">
        <v>11235.0</v>
      </c>
      <c r="H335" s="30">
        <v>11235.0</v>
      </c>
      <c r="I335" s="32">
        <v>92.6</v>
      </c>
      <c r="J335" s="32">
        <v>69.74</v>
      </c>
      <c r="K335" s="36"/>
      <c r="M335" s="34">
        <v>14.0</v>
      </c>
      <c r="N335" s="35"/>
      <c r="O335" s="31">
        <v>3048.0</v>
      </c>
      <c r="P335" s="36"/>
      <c r="Q335" s="34">
        <v>1008.5</v>
      </c>
      <c r="R335" s="31">
        <v>947.79</v>
      </c>
      <c r="S335" s="31">
        <v>812.2</v>
      </c>
      <c r="T335" s="34">
        <v>60.7</v>
      </c>
      <c r="U335" s="34">
        <v>0.0</v>
      </c>
      <c r="V335" s="35"/>
      <c r="X335" s="32">
        <v>7.0</v>
      </c>
      <c r="Y335" s="36"/>
      <c r="Z335" s="36"/>
      <c r="AA335" s="36"/>
      <c r="AB335" s="36"/>
      <c r="AC335" s="35"/>
    </row>
    <row r="336">
      <c r="A336" s="30">
        <v>2001.0</v>
      </c>
      <c r="B336" s="30">
        <v>3304524.0</v>
      </c>
      <c r="C336" s="30" t="s">
        <v>94</v>
      </c>
      <c r="D336" s="30" t="s">
        <v>67</v>
      </c>
      <c r="E336" s="30"/>
      <c r="F336" s="31">
        <v>37044.0</v>
      </c>
      <c r="G336" s="31">
        <v>10739.0</v>
      </c>
      <c r="H336" s="30">
        <v>10739.0</v>
      </c>
      <c r="I336" s="32">
        <v>29.0</v>
      </c>
      <c r="J336" s="32">
        <v>27.5</v>
      </c>
      <c r="K336" s="36"/>
      <c r="M336" s="34">
        <v>38.0</v>
      </c>
      <c r="N336" s="35"/>
      <c r="O336" s="31">
        <v>2516.0</v>
      </c>
      <c r="P336" s="36"/>
      <c r="Q336" s="34">
        <v>1208.4</v>
      </c>
      <c r="R336" s="31">
        <v>1208.4</v>
      </c>
      <c r="S336" s="31">
        <v>827.2</v>
      </c>
      <c r="T336" s="34">
        <v>0.0</v>
      </c>
      <c r="U336" s="34">
        <v>0.0</v>
      </c>
      <c r="V336" s="35"/>
      <c r="X336" s="32">
        <v>14.5</v>
      </c>
      <c r="Y336" s="36"/>
      <c r="Z336" s="36"/>
      <c r="AA336" s="36"/>
      <c r="AB336" s="36"/>
      <c r="AC336" s="35"/>
    </row>
    <row r="337">
      <c r="A337" s="30">
        <v>2001.0</v>
      </c>
      <c r="B337" s="30">
        <v>3306206.0</v>
      </c>
      <c r="C337" s="30" t="s">
        <v>122</v>
      </c>
      <c r="D337" s="30" t="s">
        <v>67</v>
      </c>
      <c r="E337" s="30"/>
      <c r="F337" s="31">
        <v>20069.0</v>
      </c>
      <c r="G337" s="31">
        <v>20069.0</v>
      </c>
      <c r="H337" s="30">
        <v>20069.0</v>
      </c>
      <c r="I337" s="32">
        <v>100.0</v>
      </c>
      <c r="J337" s="32">
        <v>63.23</v>
      </c>
      <c r="K337" s="36"/>
      <c r="M337" s="34">
        <v>97.0</v>
      </c>
      <c r="N337" s="35"/>
      <c r="O337" s="31">
        <v>5200.0</v>
      </c>
      <c r="P337" s="36"/>
      <c r="Q337" s="34">
        <v>3694.5</v>
      </c>
      <c r="R337" s="31">
        <v>3453.8</v>
      </c>
      <c r="S337" s="31">
        <v>1980.09</v>
      </c>
      <c r="T337" s="34">
        <v>240.69</v>
      </c>
      <c r="U337" s="34">
        <v>0.0</v>
      </c>
      <c r="V337" s="35"/>
      <c r="X337" s="32">
        <v>16.5</v>
      </c>
      <c r="Y337" s="36"/>
      <c r="Z337" s="36"/>
      <c r="AA337" s="36"/>
      <c r="AB337" s="36"/>
      <c r="AC337" s="35"/>
    </row>
    <row r="338">
      <c r="A338" s="30">
        <v>2001.0</v>
      </c>
      <c r="B338" s="30">
        <v>3305505.0</v>
      </c>
      <c r="C338" s="30" t="s">
        <v>151</v>
      </c>
      <c r="D338" s="30" t="s">
        <v>67</v>
      </c>
      <c r="E338" s="30"/>
      <c r="F338" s="31">
        <v>52145.0</v>
      </c>
      <c r="G338" s="31">
        <v>27112.0</v>
      </c>
      <c r="H338" s="30">
        <v>26672.0</v>
      </c>
      <c r="I338" s="32">
        <v>51.2</v>
      </c>
      <c r="J338" s="32">
        <v>49.97</v>
      </c>
      <c r="K338" s="36"/>
      <c r="M338" s="34">
        <v>94.34</v>
      </c>
      <c r="N338" s="35"/>
      <c r="O338" s="31">
        <v>5442.0</v>
      </c>
      <c r="P338" s="36"/>
      <c r="Q338" s="34">
        <v>3259.0</v>
      </c>
      <c r="R338" s="31">
        <v>3259.0</v>
      </c>
      <c r="S338" s="31">
        <v>2166.0</v>
      </c>
      <c r="T338" s="34">
        <v>0.0</v>
      </c>
      <c r="U338" s="34">
        <v>0.0</v>
      </c>
      <c r="V338" s="34">
        <v>0.0</v>
      </c>
      <c r="X338" s="32">
        <v>15.7</v>
      </c>
      <c r="Y338" s="36"/>
      <c r="Z338" s="36"/>
      <c r="AA338" s="36"/>
      <c r="AB338" s="36"/>
      <c r="AC338" s="35"/>
    </row>
    <row r="339">
      <c r="A339" s="30">
        <v>2001.0</v>
      </c>
      <c r="B339" s="30">
        <v>3303609.0</v>
      </c>
      <c r="C339" s="30" t="s">
        <v>91</v>
      </c>
      <c r="D339" s="30" t="s">
        <v>67</v>
      </c>
      <c r="E339" s="30"/>
      <c r="F339" s="31">
        <v>37256.0</v>
      </c>
      <c r="G339" s="31">
        <v>18864.0</v>
      </c>
      <c r="H339" s="30">
        <v>18864.0</v>
      </c>
      <c r="I339" s="32">
        <v>50.6</v>
      </c>
      <c r="J339" s="32">
        <v>46.12</v>
      </c>
      <c r="K339" s="36"/>
      <c r="M339" s="34">
        <v>86.0</v>
      </c>
      <c r="N339" s="35"/>
      <c r="O339" s="31">
        <v>4415.0</v>
      </c>
      <c r="P339" s="36"/>
      <c r="Q339" s="34">
        <v>3527.0</v>
      </c>
      <c r="R339" s="31">
        <v>3278.3</v>
      </c>
      <c r="S339" s="31">
        <v>1572.69</v>
      </c>
      <c r="T339" s="34">
        <v>248.69</v>
      </c>
      <c r="U339" s="34">
        <v>0.0</v>
      </c>
      <c r="V339" s="35"/>
      <c r="X339" s="32">
        <v>16.3</v>
      </c>
      <c r="Y339" s="36"/>
      <c r="Z339" s="36"/>
      <c r="AA339" s="36"/>
      <c r="AB339" s="36"/>
      <c r="AC339" s="35"/>
    </row>
    <row r="340">
      <c r="A340" s="30">
        <v>2001.0</v>
      </c>
      <c r="B340" s="30">
        <v>3302502.0</v>
      </c>
      <c r="C340" s="30" t="s">
        <v>92</v>
      </c>
      <c r="D340" s="30" t="s">
        <v>67</v>
      </c>
      <c r="E340" s="30"/>
      <c r="F340" s="31">
        <v>198589.0</v>
      </c>
      <c r="G340" s="31">
        <v>49436.0</v>
      </c>
      <c r="H340" s="30">
        <v>49436.0</v>
      </c>
      <c r="I340" s="32">
        <v>24.9</v>
      </c>
      <c r="J340" s="32">
        <v>23.44</v>
      </c>
      <c r="K340" s="36"/>
      <c r="M340" s="34">
        <v>66.0</v>
      </c>
      <c r="N340" s="35"/>
      <c r="O340" s="31">
        <v>11561.0</v>
      </c>
      <c r="P340" s="36"/>
      <c r="Q340" s="34">
        <v>5370.6</v>
      </c>
      <c r="R340" s="31">
        <v>0.0</v>
      </c>
      <c r="S340" s="31">
        <v>4577.0</v>
      </c>
      <c r="T340" s="34">
        <v>5370.6</v>
      </c>
      <c r="U340" s="34">
        <v>0.0</v>
      </c>
      <c r="V340" s="35"/>
      <c r="X340" s="32">
        <v>9.8</v>
      </c>
      <c r="Y340" s="36"/>
      <c r="Z340" s="36"/>
      <c r="AA340" s="36"/>
      <c r="AB340" s="36"/>
      <c r="AC340" s="35"/>
    </row>
    <row r="341">
      <c r="A341" s="30">
        <v>2001.0</v>
      </c>
      <c r="B341" s="30">
        <v>3305901.0</v>
      </c>
      <c r="C341" s="30" t="s">
        <v>127</v>
      </c>
      <c r="D341" s="30" t="s">
        <v>67</v>
      </c>
      <c r="E341" s="30"/>
      <c r="F341" s="31">
        <v>3654.0</v>
      </c>
      <c r="G341" s="31">
        <v>2888.0</v>
      </c>
      <c r="H341" s="30">
        <v>2888.0</v>
      </c>
      <c r="I341" s="32">
        <v>79.0</v>
      </c>
      <c r="J341" s="32">
        <v>29.01</v>
      </c>
      <c r="K341" s="36"/>
      <c r="M341" s="34">
        <v>8.0</v>
      </c>
      <c r="N341" s="35"/>
      <c r="O341" s="31">
        <v>677.0</v>
      </c>
      <c r="P341" s="36"/>
      <c r="Q341" s="34">
        <v>329.6</v>
      </c>
      <c r="R341" s="31">
        <v>329.6</v>
      </c>
      <c r="S341" s="31">
        <v>256.5</v>
      </c>
      <c r="T341" s="34">
        <v>0.0</v>
      </c>
      <c r="U341" s="34">
        <v>0.0</v>
      </c>
      <c r="V341" s="35"/>
      <c r="X341" s="32">
        <v>10.7</v>
      </c>
      <c r="Y341" s="36"/>
      <c r="Z341" s="36"/>
      <c r="AA341" s="36"/>
      <c r="AB341" s="36"/>
      <c r="AC341" s="35"/>
    </row>
    <row r="342">
      <c r="A342" s="30">
        <v>2001.0</v>
      </c>
      <c r="B342" s="30">
        <v>3300803.0</v>
      </c>
      <c r="C342" s="30" t="s">
        <v>115</v>
      </c>
      <c r="D342" s="30" t="s">
        <v>67</v>
      </c>
      <c r="E342" s="30"/>
      <c r="F342" s="31">
        <v>41905.0</v>
      </c>
      <c r="G342" s="31">
        <v>5291.0</v>
      </c>
      <c r="H342" s="30">
        <v>5291.0</v>
      </c>
      <c r="I342" s="32">
        <v>12.6</v>
      </c>
      <c r="J342" s="32">
        <v>10.69</v>
      </c>
      <c r="K342" s="36"/>
      <c r="M342" s="34">
        <v>23.0</v>
      </c>
      <c r="N342" s="35"/>
      <c r="O342" s="31">
        <v>1402.0</v>
      </c>
      <c r="P342" s="36"/>
      <c r="Q342" s="34">
        <v>757.0</v>
      </c>
      <c r="R342" s="31">
        <v>0.0</v>
      </c>
      <c r="S342" s="31">
        <v>592.5</v>
      </c>
      <c r="T342" s="34">
        <v>757.0</v>
      </c>
      <c r="U342" s="34">
        <v>0.0</v>
      </c>
      <c r="V342" s="35"/>
      <c r="X342" s="32">
        <v>45.2</v>
      </c>
      <c r="Y342" s="36"/>
      <c r="Z342" s="36"/>
      <c r="AA342" s="36"/>
      <c r="AB342" s="36"/>
      <c r="AC342" s="35"/>
    </row>
    <row r="343">
      <c r="A343" s="30">
        <v>2001.0</v>
      </c>
      <c r="B343" s="30">
        <v>3304151.0</v>
      </c>
      <c r="C343" s="30" t="s">
        <v>80</v>
      </c>
      <c r="D343" s="30" t="s">
        <v>67</v>
      </c>
      <c r="E343" s="30"/>
      <c r="F343" s="31">
        <v>7917.0</v>
      </c>
      <c r="G343" s="31">
        <v>7632.0</v>
      </c>
      <c r="H343" s="30">
        <v>7632.0</v>
      </c>
      <c r="I343" s="32">
        <v>96.4</v>
      </c>
      <c r="J343" s="32">
        <v>54.28</v>
      </c>
      <c r="K343" s="36"/>
      <c r="M343" s="34">
        <v>12.0</v>
      </c>
      <c r="N343" s="35"/>
      <c r="O343" s="31">
        <v>2151.0</v>
      </c>
      <c r="P343" s="36"/>
      <c r="Q343" s="34">
        <v>578.5</v>
      </c>
      <c r="R343" s="31">
        <v>578.5</v>
      </c>
      <c r="S343" s="31">
        <v>483.7</v>
      </c>
      <c r="T343" s="34">
        <v>0.0</v>
      </c>
      <c r="U343" s="34">
        <v>0.0</v>
      </c>
      <c r="V343" s="35"/>
      <c r="X343" s="32">
        <v>5.4</v>
      </c>
      <c r="Y343" s="36"/>
      <c r="Z343" s="36"/>
      <c r="AA343" s="36"/>
      <c r="AB343" s="36"/>
      <c r="AC343" s="35"/>
    </row>
    <row r="344">
      <c r="A344" s="30">
        <v>2001.0</v>
      </c>
      <c r="B344" s="30">
        <v>3304300.0</v>
      </c>
      <c r="C344" s="30" t="s">
        <v>83</v>
      </c>
      <c r="D344" s="30" t="s">
        <v>67</v>
      </c>
      <c r="E344" s="30"/>
      <c r="F344" s="31">
        <v>32746.0</v>
      </c>
      <c r="G344" s="31">
        <v>20027.0</v>
      </c>
      <c r="H344" s="30">
        <v>20027.0</v>
      </c>
      <c r="I344" s="32">
        <v>61.2</v>
      </c>
      <c r="J344" s="32">
        <v>39.94</v>
      </c>
      <c r="K344" s="36"/>
      <c r="M344" s="34">
        <v>61.0</v>
      </c>
      <c r="N344" s="35"/>
      <c r="O344" s="31">
        <v>4614.0</v>
      </c>
      <c r="P344" s="36"/>
      <c r="Q344" s="34">
        <v>5197.1</v>
      </c>
      <c r="R344" s="31">
        <v>4478.1</v>
      </c>
      <c r="S344" s="31">
        <v>1992.69</v>
      </c>
      <c r="T344" s="34">
        <v>719.0</v>
      </c>
      <c r="U344" s="34">
        <v>0.0</v>
      </c>
      <c r="V344" s="35"/>
      <c r="X344" s="32">
        <v>11.3</v>
      </c>
      <c r="Y344" s="36"/>
      <c r="Z344" s="36"/>
      <c r="AA344" s="36"/>
      <c r="AB344" s="36"/>
      <c r="AC344" s="35"/>
    </row>
    <row r="345">
      <c r="A345" s="30">
        <v>2001.0</v>
      </c>
      <c r="B345" s="30">
        <v>3306156.0</v>
      </c>
      <c r="C345" s="30" t="s">
        <v>124</v>
      </c>
      <c r="D345" s="30" t="s">
        <v>67</v>
      </c>
      <c r="E345" s="30"/>
      <c r="F345" s="31">
        <v>4177.0</v>
      </c>
      <c r="G345" s="31">
        <v>2484.0</v>
      </c>
      <c r="H345" s="30">
        <v>2484.0</v>
      </c>
      <c r="I345" s="32">
        <v>59.5</v>
      </c>
      <c r="J345" s="32">
        <v>31.28</v>
      </c>
      <c r="K345" s="36"/>
      <c r="M345" s="34">
        <v>7.0</v>
      </c>
      <c r="N345" s="35"/>
      <c r="O345" s="31">
        <v>666.0</v>
      </c>
      <c r="P345" s="36"/>
      <c r="Q345" s="34">
        <v>173.6</v>
      </c>
      <c r="R345" s="31">
        <v>173.6</v>
      </c>
      <c r="S345" s="31">
        <v>190.1</v>
      </c>
      <c r="T345" s="34">
        <v>0.0</v>
      </c>
      <c r="U345" s="34">
        <v>0.0</v>
      </c>
      <c r="V345" s="35"/>
      <c r="X345" s="32">
        <v>10.2</v>
      </c>
      <c r="Y345" s="36"/>
      <c r="Z345" s="36"/>
      <c r="AA345" s="36"/>
      <c r="AB345" s="36"/>
      <c r="AC345" s="35"/>
    </row>
    <row r="346">
      <c r="A346" s="30">
        <v>2001.0</v>
      </c>
      <c r="B346" s="30">
        <v>3300258.0</v>
      </c>
      <c r="C346" s="30" t="s">
        <v>120</v>
      </c>
      <c r="D346" s="30" t="s">
        <v>67</v>
      </c>
      <c r="E346" s="30"/>
      <c r="F346" s="31">
        <v>24355.0</v>
      </c>
      <c r="G346" s="31">
        <v>14750.0</v>
      </c>
      <c r="H346" s="30">
        <v>14750.0</v>
      </c>
      <c r="I346" s="32">
        <v>60.6</v>
      </c>
      <c r="J346" s="32">
        <v>60.56</v>
      </c>
      <c r="K346" s="36"/>
      <c r="M346" s="34">
        <v>40.0</v>
      </c>
      <c r="N346" s="35"/>
      <c r="O346" s="31">
        <v>4572.0</v>
      </c>
      <c r="P346" s="36"/>
      <c r="Q346" s="34">
        <v>2884.0</v>
      </c>
      <c r="R346" s="31">
        <v>2884.0</v>
      </c>
      <c r="S346" s="31">
        <v>627.0</v>
      </c>
      <c r="T346" s="34">
        <v>0.0</v>
      </c>
      <c r="U346" s="34">
        <v>2535.0</v>
      </c>
      <c r="V346" s="34">
        <v>0.0</v>
      </c>
      <c r="X346" s="32">
        <v>8.1</v>
      </c>
      <c r="Y346" s="36"/>
      <c r="Z346" s="36"/>
      <c r="AA346" s="36"/>
      <c r="AB346" s="36"/>
      <c r="AC346" s="35"/>
    </row>
    <row r="347">
      <c r="A347" s="30">
        <v>2001.0</v>
      </c>
      <c r="B347" s="30">
        <v>3300506.0</v>
      </c>
      <c r="C347" s="30" t="s">
        <v>82</v>
      </c>
      <c r="D347" s="30" t="s">
        <v>67</v>
      </c>
      <c r="E347" s="30"/>
      <c r="F347" s="31">
        <v>11431.0</v>
      </c>
      <c r="G347" s="31">
        <v>9694.0</v>
      </c>
      <c r="H347" s="30">
        <v>9694.0</v>
      </c>
      <c r="I347" s="32">
        <v>84.8</v>
      </c>
      <c r="J347" s="32">
        <v>42.37</v>
      </c>
      <c r="K347" s="36"/>
      <c r="M347" s="34">
        <v>24.0</v>
      </c>
      <c r="N347" s="35"/>
      <c r="O347" s="31">
        <v>1812.0</v>
      </c>
      <c r="P347" s="36"/>
      <c r="Q347" s="34">
        <v>825.09</v>
      </c>
      <c r="R347" s="31">
        <v>774.09</v>
      </c>
      <c r="S347" s="31">
        <v>763.4</v>
      </c>
      <c r="T347" s="34">
        <v>51.0</v>
      </c>
      <c r="U347" s="34">
        <v>0.0</v>
      </c>
      <c r="V347" s="35"/>
      <c r="X347" s="32">
        <v>14.5</v>
      </c>
      <c r="Y347" s="36"/>
      <c r="Z347" s="36"/>
      <c r="AA347" s="36"/>
      <c r="AB347" s="36"/>
      <c r="AC347" s="35"/>
    </row>
    <row r="348">
      <c r="A348" s="30">
        <v>2001.0</v>
      </c>
      <c r="B348" s="30">
        <v>3301603.0</v>
      </c>
      <c r="C348" s="30" t="s">
        <v>142</v>
      </c>
      <c r="D348" s="30" t="s">
        <v>67</v>
      </c>
      <c r="E348" s="30"/>
      <c r="F348" s="31">
        <v>6040.0</v>
      </c>
      <c r="G348" s="31">
        <v>3044.0</v>
      </c>
      <c r="H348" s="30">
        <v>3044.0</v>
      </c>
      <c r="I348" s="32">
        <v>50.4</v>
      </c>
      <c r="J348" s="32">
        <v>29.37</v>
      </c>
      <c r="K348" s="36"/>
      <c r="M348" s="34">
        <v>4.0</v>
      </c>
      <c r="N348" s="35"/>
      <c r="O348" s="31">
        <v>697.0</v>
      </c>
      <c r="P348" s="36"/>
      <c r="Q348" s="34">
        <v>331.29</v>
      </c>
      <c r="R348" s="31">
        <v>331.29</v>
      </c>
      <c r="S348" s="31">
        <v>229.1</v>
      </c>
      <c r="T348" s="34">
        <v>0.0</v>
      </c>
      <c r="U348" s="34">
        <v>0.0</v>
      </c>
      <c r="V348" s="35"/>
      <c r="X348" s="32">
        <v>8.1</v>
      </c>
      <c r="Y348" s="36"/>
      <c r="Z348" s="36"/>
      <c r="AA348" s="36"/>
      <c r="AB348" s="36"/>
      <c r="AC348" s="35"/>
    </row>
    <row r="349">
      <c r="A349" s="30">
        <v>2001.0</v>
      </c>
      <c r="B349" s="30">
        <v>3302304.0</v>
      </c>
      <c r="C349" s="30" t="s">
        <v>113</v>
      </c>
      <c r="D349" s="30" t="s">
        <v>67</v>
      </c>
      <c r="E349" s="30"/>
      <c r="F349" s="31">
        <v>5653.0</v>
      </c>
      <c r="G349" s="31">
        <v>4848.0</v>
      </c>
      <c r="H349" s="30">
        <v>4848.0</v>
      </c>
      <c r="I349" s="32">
        <v>85.8</v>
      </c>
      <c r="J349" s="32">
        <v>60.98</v>
      </c>
      <c r="K349" s="36"/>
      <c r="M349" s="34">
        <v>11.0</v>
      </c>
      <c r="N349" s="35"/>
      <c r="O349" s="31">
        <v>1263.0</v>
      </c>
      <c r="P349" s="36"/>
      <c r="Q349" s="34">
        <v>548.09</v>
      </c>
      <c r="R349" s="31">
        <v>0.0</v>
      </c>
      <c r="S349" s="31">
        <v>402.0</v>
      </c>
      <c r="T349" s="34">
        <v>548.09</v>
      </c>
      <c r="U349" s="34">
        <v>0.0</v>
      </c>
      <c r="V349" s="35"/>
      <c r="X349" s="32">
        <v>9.8</v>
      </c>
      <c r="Y349" s="36"/>
      <c r="Z349" s="36"/>
      <c r="AA349" s="36"/>
      <c r="AB349" s="36"/>
      <c r="AC349" s="35"/>
    </row>
    <row r="350">
      <c r="A350" s="30">
        <v>2001.0</v>
      </c>
      <c r="B350" s="30">
        <v>3303856.0</v>
      </c>
      <c r="C350" s="30" t="s">
        <v>133</v>
      </c>
      <c r="D350" s="30" t="s">
        <v>67</v>
      </c>
      <c r="E350" s="30"/>
      <c r="F350" s="31">
        <v>17551.0</v>
      </c>
      <c r="G350" s="31">
        <v>12328.0</v>
      </c>
      <c r="H350" s="30">
        <v>12328.0</v>
      </c>
      <c r="I350" s="32">
        <v>70.2</v>
      </c>
      <c r="J350" s="32">
        <v>47.21</v>
      </c>
      <c r="K350" s="36"/>
      <c r="M350" s="34">
        <v>56.0</v>
      </c>
      <c r="N350" s="35"/>
      <c r="O350" s="31">
        <v>2785.0</v>
      </c>
      <c r="P350" s="36"/>
      <c r="Q350" s="34">
        <v>2671.69</v>
      </c>
      <c r="R350" s="31">
        <v>2671.69</v>
      </c>
      <c r="S350" s="31">
        <v>915.29</v>
      </c>
      <c r="T350" s="34">
        <v>0.0</v>
      </c>
      <c r="U350" s="34">
        <v>0.0</v>
      </c>
      <c r="V350" s="35"/>
      <c r="X350" s="32">
        <v>15.7</v>
      </c>
      <c r="Y350" s="36"/>
      <c r="Z350" s="36"/>
      <c r="AA350" s="36"/>
      <c r="AB350" s="36"/>
      <c r="AC350" s="35"/>
    </row>
    <row r="351">
      <c r="A351" s="30">
        <v>2001.0</v>
      </c>
      <c r="B351" s="30">
        <v>3301876.0</v>
      </c>
      <c r="C351" s="30" t="s">
        <v>121</v>
      </c>
      <c r="D351" s="30" t="s">
        <v>67</v>
      </c>
      <c r="E351" s="30"/>
      <c r="F351" s="31">
        <v>15976.0</v>
      </c>
      <c r="G351" s="31">
        <v>10819.0</v>
      </c>
      <c r="H351" s="30">
        <v>10819.0</v>
      </c>
      <c r="I351" s="32">
        <v>67.7</v>
      </c>
      <c r="J351" s="32">
        <v>67.72</v>
      </c>
      <c r="K351" s="36"/>
      <c r="M351" s="34">
        <v>85.0</v>
      </c>
      <c r="N351" s="35"/>
      <c r="O351" s="31">
        <v>6359.0</v>
      </c>
      <c r="P351" s="36"/>
      <c r="Q351" s="34">
        <v>954.0</v>
      </c>
      <c r="R351" s="31">
        <v>954.0</v>
      </c>
      <c r="S351" s="31">
        <v>736.0</v>
      </c>
      <c r="T351" s="34">
        <v>0.0</v>
      </c>
      <c r="U351" s="34">
        <v>839.0</v>
      </c>
      <c r="V351" s="34">
        <v>0.0</v>
      </c>
      <c r="X351" s="32">
        <v>11.0</v>
      </c>
      <c r="Y351" s="36"/>
      <c r="Z351" s="36"/>
      <c r="AA351" s="36"/>
      <c r="AB351" s="36"/>
      <c r="AC351" s="35"/>
    </row>
    <row r="352">
      <c r="A352" s="30">
        <v>2002.0</v>
      </c>
      <c r="B352" s="30">
        <v>3301702.0</v>
      </c>
      <c r="C352" s="30" t="s">
        <v>84</v>
      </c>
      <c r="D352" s="30" t="s">
        <v>67</v>
      </c>
      <c r="E352" s="30"/>
      <c r="F352" s="31">
        <v>794883.0</v>
      </c>
      <c r="G352" s="31">
        <v>412068.0</v>
      </c>
      <c r="H352" s="30">
        <v>412068.0</v>
      </c>
      <c r="I352" s="32">
        <v>51.8</v>
      </c>
      <c r="J352" s="32">
        <v>51.63</v>
      </c>
      <c r="K352" s="31">
        <v>37.0</v>
      </c>
      <c r="L352" s="30">
        <v>37.0</v>
      </c>
      <c r="M352" s="34">
        <v>402.0</v>
      </c>
      <c r="N352" s="34">
        <v>70.0</v>
      </c>
      <c r="O352" s="31">
        <v>82859.0</v>
      </c>
      <c r="P352" s="31">
        <v>9.0</v>
      </c>
      <c r="Q352" s="34">
        <v>85001.0</v>
      </c>
      <c r="R352" s="31">
        <v>58307.0</v>
      </c>
      <c r="S352" s="31">
        <v>33089.0</v>
      </c>
      <c r="T352" s="34">
        <v>26694.0</v>
      </c>
      <c r="U352" s="34">
        <v>0.0</v>
      </c>
      <c r="V352" s="34">
        <v>0.0</v>
      </c>
      <c r="X352" s="32">
        <v>4.9</v>
      </c>
      <c r="Y352" s="31">
        <v>3.0</v>
      </c>
      <c r="Z352" s="31">
        <v>0.0</v>
      </c>
      <c r="AA352" s="36"/>
      <c r="AB352" s="36"/>
      <c r="AC352" s="34">
        <v>7777.78</v>
      </c>
      <c r="AD352" s="30">
        <v>0.01</v>
      </c>
      <c r="AE352" s="30">
        <v>0.0</v>
      </c>
    </row>
    <row r="353">
      <c r="A353" s="30">
        <v>2002.0</v>
      </c>
      <c r="B353" s="30">
        <v>3303401.0</v>
      </c>
      <c r="C353" s="30" t="s">
        <v>149</v>
      </c>
      <c r="D353" s="30" t="s">
        <v>67</v>
      </c>
      <c r="E353" s="30"/>
      <c r="F353" s="31">
        <v>153018.0</v>
      </c>
      <c r="G353" s="31">
        <v>157121.0</v>
      </c>
      <c r="H353" s="30">
        <v>150498.0</v>
      </c>
      <c r="I353" s="32">
        <v>98.4</v>
      </c>
      <c r="J353" s="32">
        <v>89.91</v>
      </c>
      <c r="K353" s="31">
        <v>146120.0</v>
      </c>
      <c r="L353" s="30">
        <v>144592.0</v>
      </c>
      <c r="M353" s="34">
        <v>423.9</v>
      </c>
      <c r="N353" s="34">
        <v>248.1</v>
      </c>
      <c r="O353" s="31">
        <v>34072.0</v>
      </c>
      <c r="P353" s="31">
        <v>32022.0</v>
      </c>
      <c r="Q353" s="34">
        <v>20406.8</v>
      </c>
      <c r="R353" s="31">
        <v>19544.3</v>
      </c>
      <c r="S353" s="31">
        <v>11324.0</v>
      </c>
      <c r="T353" s="34">
        <v>862.5</v>
      </c>
      <c r="U353" s="34">
        <v>0.0</v>
      </c>
      <c r="V353" s="34">
        <v>0.0</v>
      </c>
      <c r="X353" s="32">
        <v>12.2</v>
      </c>
      <c r="Y353" s="31">
        <v>8308.0</v>
      </c>
      <c r="Z353" s="31">
        <v>0.0</v>
      </c>
      <c r="AA353" s="36"/>
      <c r="AB353" s="36"/>
      <c r="AC353" s="34">
        <v>7.7</v>
      </c>
      <c r="AD353" s="30">
        <v>73.37</v>
      </c>
      <c r="AE353" s="30">
        <v>0.0</v>
      </c>
    </row>
    <row r="354">
      <c r="A354" s="30">
        <v>2002.0</v>
      </c>
      <c r="B354" s="30">
        <v>3305604.0</v>
      </c>
      <c r="C354" s="30" t="s">
        <v>152</v>
      </c>
      <c r="D354" s="30" t="s">
        <v>67</v>
      </c>
      <c r="E354" s="30"/>
      <c r="F354" s="31">
        <v>14654.0</v>
      </c>
      <c r="G354" s="31">
        <v>4600.0</v>
      </c>
      <c r="H354" s="30">
        <v>3220.0</v>
      </c>
      <c r="I354" s="32">
        <v>22.0</v>
      </c>
      <c r="J354" s="32">
        <v>20.98</v>
      </c>
      <c r="K354" s="31">
        <v>3380.0</v>
      </c>
      <c r="L354" s="30">
        <v>3380.0</v>
      </c>
      <c r="M354" s="34">
        <v>41.0</v>
      </c>
      <c r="N354" s="34">
        <v>31.0</v>
      </c>
      <c r="O354" s="31">
        <v>2310.0</v>
      </c>
      <c r="P354" s="31">
        <v>280.0</v>
      </c>
      <c r="Q354" s="34">
        <v>777.0</v>
      </c>
      <c r="R354" s="31">
        <v>754.0</v>
      </c>
      <c r="S354" s="31">
        <v>276.0</v>
      </c>
      <c r="T354" s="34">
        <v>0.0</v>
      </c>
      <c r="U354" s="34">
        <v>0.0</v>
      </c>
      <c r="V354" s="34">
        <v>0.0</v>
      </c>
      <c r="X354" s="32">
        <v>16.9</v>
      </c>
      <c r="Y354" s="31">
        <v>40.0</v>
      </c>
      <c r="Z354" s="31">
        <v>40.0</v>
      </c>
      <c r="AA354" s="36"/>
      <c r="AB354" s="36"/>
      <c r="AC354" s="34">
        <v>66.07</v>
      </c>
      <c r="AD354" s="30">
        <v>14.49</v>
      </c>
      <c r="AE354" s="30">
        <v>100.0</v>
      </c>
    </row>
    <row r="355">
      <c r="A355" s="30">
        <v>2002.0</v>
      </c>
      <c r="B355" s="30">
        <v>3303906.0</v>
      </c>
      <c r="C355" s="30" t="s">
        <v>68</v>
      </c>
      <c r="D355" s="30" t="s">
        <v>67</v>
      </c>
      <c r="E355" s="30"/>
      <c r="F355" s="31">
        <v>276846.0</v>
      </c>
      <c r="G355" s="31">
        <v>219483.0</v>
      </c>
      <c r="H355" s="30">
        <v>219483.0</v>
      </c>
      <c r="I355" s="32">
        <v>79.3</v>
      </c>
      <c r="J355" s="32">
        <v>74.89</v>
      </c>
      <c r="K355" s="31">
        <v>173418.0</v>
      </c>
      <c r="L355" s="30">
        <v>173418.0</v>
      </c>
      <c r="M355" s="34">
        <v>439.0</v>
      </c>
      <c r="N355" s="34">
        <v>173.0</v>
      </c>
      <c r="O355" s="31">
        <v>33567.0</v>
      </c>
      <c r="P355" s="31">
        <v>28081.0</v>
      </c>
      <c r="Q355" s="34">
        <v>12770.0</v>
      </c>
      <c r="R355" s="31">
        <v>11748.0</v>
      </c>
      <c r="S355" s="31">
        <v>7917.0</v>
      </c>
      <c r="T355" s="34">
        <v>1022.0</v>
      </c>
      <c r="U355" s="34">
        <v>0.0</v>
      </c>
      <c r="V355" s="34">
        <v>0.0</v>
      </c>
      <c r="X355" s="32">
        <v>12.2</v>
      </c>
      <c r="Y355" s="31">
        <v>5108.0</v>
      </c>
      <c r="Z355" s="31">
        <v>1328.0</v>
      </c>
      <c r="AA355" s="36"/>
      <c r="AB355" s="36"/>
      <c r="AC355" s="34">
        <v>6.18</v>
      </c>
      <c r="AD355" s="30">
        <v>64.52</v>
      </c>
      <c r="AE355" s="30">
        <v>26.0</v>
      </c>
    </row>
    <row r="356">
      <c r="A356" s="30">
        <v>2002.0</v>
      </c>
      <c r="B356" s="30">
        <v>3305109.0</v>
      </c>
      <c r="C356" s="30" t="s">
        <v>76</v>
      </c>
      <c r="D356" s="30" t="s">
        <v>67</v>
      </c>
      <c r="E356" s="30"/>
      <c r="F356" s="31">
        <v>454463.0</v>
      </c>
      <c r="G356" s="31">
        <v>335944.0</v>
      </c>
      <c r="H356" s="30">
        <v>335944.0</v>
      </c>
      <c r="I356" s="32">
        <v>73.9</v>
      </c>
      <c r="J356" s="32">
        <v>73.92</v>
      </c>
      <c r="K356" s="31">
        <v>14.0</v>
      </c>
      <c r="L356" s="30">
        <v>14.0</v>
      </c>
      <c r="M356" s="34">
        <v>492.0</v>
      </c>
      <c r="N356" s="34">
        <v>188.0</v>
      </c>
      <c r="O356" s="31">
        <v>59899.0</v>
      </c>
      <c r="P356" s="31">
        <v>6.0</v>
      </c>
      <c r="Q356" s="34">
        <v>57410.0</v>
      </c>
      <c r="R356" s="31">
        <v>57410.0</v>
      </c>
      <c r="S356" s="31">
        <v>27046.0</v>
      </c>
      <c r="T356" s="34">
        <v>0.0</v>
      </c>
      <c r="U356" s="34">
        <v>0.0</v>
      </c>
      <c r="V356" s="34">
        <v>0.0</v>
      </c>
      <c r="X356" s="32">
        <v>8.2</v>
      </c>
      <c r="Y356" s="31">
        <v>3.0</v>
      </c>
      <c r="Z356" s="31">
        <v>0.0</v>
      </c>
      <c r="AA356" s="36"/>
      <c r="AB356" s="36"/>
      <c r="AC356" s="34">
        <v>31333.33</v>
      </c>
      <c r="AD356" s="30">
        <v>0.01</v>
      </c>
      <c r="AE356" s="30">
        <v>0.0</v>
      </c>
    </row>
    <row r="357">
      <c r="A357" s="30">
        <v>2002.0</v>
      </c>
      <c r="B357" s="30">
        <v>3306305.0</v>
      </c>
      <c r="C357" s="30" t="s">
        <v>85</v>
      </c>
      <c r="D357" s="30" t="s">
        <v>67</v>
      </c>
      <c r="E357" s="30"/>
      <c r="F357" s="31">
        <v>246573.0</v>
      </c>
      <c r="G357" s="31">
        <v>284809.0</v>
      </c>
      <c r="H357" s="30">
        <v>284809.0</v>
      </c>
      <c r="I357" s="32">
        <v>100.0</v>
      </c>
      <c r="J357" s="32">
        <v>100.0</v>
      </c>
      <c r="K357" s="31">
        <v>284809.0</v>
      </c>
      <c r="L357" s="30">
        <v>284809.0</v>
      </c>
      <c r="M357" s="34">
        <v>809.0</v>
      </c>
      <c r="N357" s="34">
        <v>669.0</v>
      </c>
      <c r="O357" s="31">
        <v>65182.0</v>
      </c>
      <c r="P357" s="31">
        <v>60205.0</v>
      </c>
      <c r="Q357" s="34">
        <v>33132.0</v>
      </c>
      <c r="R357" s="31">
        <v>33132.0</v>
      </c>
      <c r="S357" s="31">
        <v>19307.0</v>
      </c>
      <c r="T357" s="34">
        <v>0.0</v>
      </c>
      <c r="U357" s="34">
        <v>0.0</v>
      </c>
      <c r="V357" s="34">
        <v>0.0</v>
      </c>
      <c r="X357" s="32">
        <v>12.5</v>
      </c>
      <c r="Y357" s="31">
        <v>13330.0</v>
      </c>
      <c r="Z357" s="31">
        <v>1600.0</v>
      </c>
      <c r="AA357" s="36"/>
      <c r="AB357" s="36"/>
      <c r="AC357" s="34">
        <v>11.1</v>
      </c>
      <c r="AD357" s="30">
        <v>69.04</v>
      </c>
      <c r="AE357" s="30">
        <v>12.0</v>
      </c>
    </row>
    <row r="358">
      <c r="A358" s="30">
        <v>2002.0</v>
      </c>
      <c r="B358" s="30">
        <v>3301009.0</v>
      </c>
      <c r="C358" s="30" t="s">
        <v>102</v>
      </c>
      <c r="D358" s="30" t="s">
        <v>67</v>
      </c>
      <c r="E358" s="30"/>
      <c r="F358" s="31">
        <v>369954.0</v>
      </c>
      <c r="G358" s="31">
        <v>330000.0</v>
      </c>
      <c r="H358" s="30">
        <v>330000.0</v>
      </c>
      <c r="I358" s="32">
        <v>89.2</v>
      </c>
      <c r="J358" s="32">
        <v>79.82</v>
      </c>
      <c r="K358" s="31">
        <v>140010.0</v>
      </c>
      <c r="L358" s="30">
        <v>140010.0</v>
      </c>
      <c r="M358" s="34">
        <v>935.0</v>
      </c>
      <c r="N358" s="34">
        <v>205.0</v>
      </c>
      <c r="O358" s="31">
        <v>62053.0</v>
      </c>
      <c r="P358" s="31">
        <v>23080.0</v>
      </c>
      <c r="Q358" s="34">
        <v>29027.0</v>
      </c>
      <c r="R358" s="31">
        <v>28100.0</v>
      </c>
      <c r="S358" s="31">
        <v>16200.0</v>
      </c>
      <c r="T358" s="34">
        <v>922.0</v>
      </c>
      <c r="U358" s="34">
        <v>0.0</v>
      </c>
      <c r="V358" s="34">
        <v>0.0</v>
      </c>
      <c r="X358" s="32">
        <v>14.1</v>
      </c>
      <c r="Y358" s="31">
        <v>7150.0</v>
      </c>
      <c r="Z358" s="31">
        <v>0.0</v>
      </c>
      <c r="AA358" s="36"/>
      <c r="AB358" s="36"/>
      <c r="AC358" s="34">
        <v>8.24</v>
      </c>
      <c r="AD358" s="30">
        <v>44.14</v>
      </c>
      <c r="AE358" s="30">
        <v>0.0</v>
      </c>
    </row>
    <row r="359">
      <c r="A359" s="30">
        <v>2002.0</v>
      </c>
      <c r="B359" s="30">
        <v>3301900.0</v>
      </c>
      <c r="C359" s="30" t="s">
        <v>106</v>
      </c>
      <c r="D359" s="30" t="s">
        <v>67</v>
      </c>
      <c r="E359" s="30"/>
      <c r="F359" s="31">
        <v>186277.0</v>
      </c>
      <c r="G359" s="31">
        <v>38398.0</v>
      </c>
      <c r="H359" s="30">
        <v>38398.0</v>
      </c>
      <c r="I359" s="32">
        <v>20.6</v>
      </c>
      <c r="J359" s="32">
        <v>19.49</v>
      </c>
      <c r="K359" s="31">
        <v>227.0</v>
      </c>
      <c r="L359" s="30">
        <v>227.0</v>
      </c>
      <c r="M359" s="34">
        <v>86.0</v>
      </c>
      <c r="N359" s="34">
        <v>5.0</v>
      </c>
      <c r="O359" s="31">
        <v>9221.0</v>
      </c>
      <c r="P359" s="31">
        <v>39.0</v>
      </c>
      <c r="Q359" s="34">
        <v>10251.0</v>
      </c>
      <c r="R359" s="31">
        <v>4541.0</v>
      </c>
      <c r="S359" s="31">
        <v>3381.0</v>
      </c>
      <c r="T359" s="34">
        <v>5707.0</v>
      </c>
      <c r="U359" s="34">
        <v>0.0</v>
      </c>
      <c r="V359" s="34">
        <v>0.0</v>
      </c>
      <c r="X359" s="32">
        <v>8.8</v>
      </c>
      <c r="Y359" s="31">
        <v>18.0</v>
      </c>
      <c r="Z359" s="31">
        <v>0.0</v>
      </c>
      <c r="AA359" s="36"/>
      <c r="AB359" s="36"/>
      <c r="AC359" s="34">
        <v>126.58</v>
      </c>
      <c r="AD359" s="30">
        <v>0.53</v>
      </c>
      <c r="AE359" s="30">
        <v>0.0</v>
      </c>
    </row>
    <row r="360">
      <c r="A360" s="30">
        <v>2002.0</v>
      </c>
      <c r="B360" s="30">
        <v>3300407.0</v>
      </c>
      <c r="C360" s="30" t="s">
        <v>66</v>
      </c>
      <c r="D360" s="30" t="s">
        <v>67</v>
      </c>
      <c r="E360" s="30"/>
      <c r="F360" s="31">
        <v>166620.0</v>
      </c>
      <c r="G360" s="31">
        <v>162495.0</v>
      </c>
      <c r="H360" s="30">
        <v>162495.0</v>
      </c>
      <c r="I360" s="32">
        <v>97.5</v>
      </c>
      <c r="J360" s="32">
        <v>94.31</v>
      </c>
      <c r="K360" s="31">
        <v>132649.0</v>
      </c>
      <c r="L360" s="30">
        <v>132649.0</v>
      </c>
      <c r="M360" s="34">
        <v>296.3</v>
      </c>
      <c r="N360" s="34">
        <v>106.0</v>
      </c>
      <c r="O360" s="31">
        <v>30631.0</v>
      </c>
      <c r="P360" s="31">
        <v>26300.0</v>
      </c>
      <c r="Q360" s="34">
        <v>10084.4</v>
      </c>
      <c r="R360" s="31">
        <v>10084.4</v>
      </c>
      <c r="S360" s="31">
        <v>7355.8</v>
      </c>
      <c r="T360" s="34">
        <v>0.0</v>
      </c>
      <c r="U360" s="34">
        <v>1338.2</v>
      </c>
      <c r="V360" s="34">
        <v>0.0</v>
      </c>
      <c r="X360" s="32">
        <v>9.7</v>
      </c>
      <c r="Y360" s="31">
        <v>4955.5</v>
      </c>
      <c r="Z360" s="31">
        <v>0.0</v>
      </c>
      <c r="AA360" s="36"/>
      <c r="AB360" s="36"/>
      <c r="AC360" s="34">
        <v>3.91</v>
      </c>
      <c r="AD360" s="30">
        <v>67.37</v>
      </c>
      <c r="AE360" s="30">
        <v>0.0</v>
      </c>
    </row>
    <row r="361">
      <c r="A361" s="30">
        <v>2002.0</v>
      </c>
      <c r="B361" s="30">
        <v>3303500.0</v>
      </c>
      <c r="C361" s="30" t="s">
        <v>71</v>
      </c>
      <c r="D361" s="30" t="s">
        <v>67</v>
      </c>
      <c r="E361" s="30"/>
      <c r="F361" s="31">
        <v>780343.0</v>
      </c>
      <c r="G361" s="31">
        <v>446112.0</v>
      </c>
      <c r="H361" s="30">
        <v>446112.0</v>
      </c>
      <c r="I361" s="32">
        <v>57.2</v>
      </c>
      <c r="J361" s="32">
        <v>57.17</v>
      </c>
      <c r="K361" s="31">
        <v>2997.0</v>
      </c>
      <c r="L361" s="30">
        <v>2997.0</v>
      </c>
      <c r="M361" s="34">
        <v>536.0</v>
      </c>
      <c r="N361" s="34">
        <v>129.0</v>
      </c>
      <c r="O361" s="31">
        <v>97032.0</v>
      </c>
      <c r="P361" s="31">
        <v>900.0</v>
      </c>
      <c r="Q361" s="34">
        <v>111644.0</v>
      </c>
      <c r="R361" s="31">
        <v>86114.0</v>
      </c>
      <c r="S361" s="31">
        <v>37519.0</v>
      </c>
      <c r="T361" s="34">
        <v>25529.0</v>
      </c>
      <c r="U361" s="34">
        <v>0.0</v>
      </c>
      <c r="V361" s="34">
        <v>0.0</v>
      </c>
      <c r="X361" s="32">
        <v>5.6</v>
      </c>
      <c r="Y361" s="31">
        <v>80.0</v>
      </c>
      <c r="Z361" s="31">
        <v>0.0</v>
      </c>
      <c r="AA361" s="36"/>
      <c r="AB361" s="36"/>
      <c r="AC361" s="34">
        <v>93.89</v>
      </c>
      <c r="AD361" s="30">
        <v>0.21</v>
      </c>
      <c r="AE361" s="30">
        <v>0.0</v>
      </c>
    </row>
    <row r="362">
      <c r="A362" s="30">
        <v>2002.0</v>
      </c>
      <c r="B362" s="30">
        <v>3302700.0</v>
      </c>
      <c r="C362" s="30" t="s">
        <v>72</v>
      </c>
      <c r="D362" s="30" t="s">
        <v>67</v>
      </c>
      <c r="E362" s="30"/>
      <c r="F362" s="31">
        <v>68648.0</v>
      </c>
      <c r="G362" s="31">
        <v>21585.0</v>
      </c>
      <c r="H362" s="30">
        <v>21585.0</v>
      </c>
      <c r="I362" s="32">
        <v>31.4</v>
      </c>
      <c r="J362" s="32">
        <v>25.98</v>
      </c>
      <c r="K362" s="31">
        <v>2185.0</v>
      </c>
      <c r="L362" s="30">
        <v>2185.0</v>
      </c>
      <c r="M362" s="34">
        <v>82.0</v>
      </c>
      <c r="N362" s="34">
        <v>12.0</v>
      </c>
      <c r="O362" s="31">
        <v>5806.0</v>
      </c>
      <c r="P362" s="31">
        <v>677.0</v>
      </c>
      <c r="Q362" s="34">
        <v>1539.0</v>
      </c>
      <c r="R362" s="31">
        <v>1538.0</v>
      </c>
      <c r="S362" s="31">
        <v>1538.0</v>
      </c>
      <c r="T362" s="34">
        <v>0.0</v>
      </c>
      <c r="U362" s="34">
        <v>0.0</v>
      </c>
      <c r="V362" s="34">
        <v>0.0</v>
      </c>
      <c r="X362" s="32">
        <v>14.4</v>
      </c>
      <c r="Y362" s="31">
        <v>250.0</v>
      </c>
      <c r="Z362" s="31">
        <v>0.0</v>
      </c>
      <c r="AA362" s="36"/>
      <c r="AB362" s="36"/>
      <c r="AC362" s="34">
        <v>23.7</v>
      </c>
      <c r="AD362" s="30">
        <v>16.25</v>
      </c>
      <c r="AE362" s="30">
        <v>0.0</v>
      </c>
    </row>
    <row r="363">
      <c r="A363" s="30">
        <v>2002.0</v>
      </c>
      <c r="B363" s="30">
        <v>3303302.0</v>
      </c>
      <c r="C363" s="30" t="s">
        <v>70</v>
      </c>
      <c r="D363" s="30" t="s">
        <v>67</v>
      </c>
      <c r="E363" s="30"/>
      <c r="F363" s="31">
        <v>464353.0</v>
      </c>
      <c r="G363" s="31">
        <v>457000.0</v>
      </c>
      <c r="H363" s="30">
        <v>457000.0</v>
      </c>
      <c r="I363" s="32">
        <v>98.4</v>
      </c>
      <c r="J363" s="32">
        <v>98.42</v>
      </c>
      <c r="K363" s="31">
        <v>300000.0</v>
      </c>
      <c r="L363" s="30">
        <v>300000.0</v>
      </c>
      <c r="M363" s="34">
        <v>1145.0</v>
      </c>
      <c r="N363" s="34">
        <v>385.0</v>
      </c>
      <c r="O363" s="31">
        <v>74708.0</v>
      </c>
      <c r="P363" s="31">
        <v>31620.0</v>
      </c>
      <c r="Q363" s="34">
        <v>0.0</v>
      </c>
      <c r="R363" s="31">
        <v>0.0</v>
      </c>
      <c r="S363" s="31">
        <v>36765.9</v>
      </c>
      <c r="T363" s="34">
        <v>0.0</v>
      </c>
      <c r="U363" s="34">
        <v>53606.1</v>
      </c>
      <c r="V363" s="34">
        <v>0.0</v>
      </c>
      <c r="X363" s="32">
        <v>15.5</v>
      </c>
      <c r="Y363" s="31">
        <v>24522.3</v>
      </c>
      <c r="Z363" s="31">
        <v>22611.0</v>
      </c>
      <c r="AA363" s="36"/>
      <c r="AB363" s="36"/>
      <c r="AC363" s="34">
        <v>11.91</v>
      </c>
      <c r="AD363" s="30">
        <v>66.7</v>
      </c>
      <c r="AE363" s="30">
        <v>92.21</v>
      </c>
    </row>
    <row r="364">
      <c r="A364" s="30">
        <v>2002.0</v>
      </c>
      <c r="B364" s="30">
        <v>3305208.0</v>
      </c>
      <c r="C364" s="30" t="s">
        <v>123</v>
      </c>
      <c r="D364" s="30" t="s">
        <v>67</v>
      </c>
      <c r="E364" s="30"/>
      <c r="F364" s="31">
        <v>55660.0</v>
      </c>
      <c r="G364" s="31">
        <v>52877.0</v>
      </c>
      <c r="H364" s="30">
        <v>52877.0</v>
      </c>
      <c r="I364" s="32">
        <v>95.0</v>
      </c>
      <c r="J364" s="32">
        <v>78.34</v>
      </c>
      <c r="K364" s="31">
        <v>3896.0</v>
      </c>
      <c r="L364" s="30">
        <v>3896.0</v>
      </c>
      <c r="M364" s="34">
        <v>268.5</v>
      </c>
      <c r="N364" s="34">
        <v>20.5</v>
      </c>
      <c r="O364" s="31">
        <v>18862.0</v>
      </c>
      <c r="P364" s="31">
        <v>1146.0</v>
      </c>
      <c r="Q364" s="34">
        <v>4857.0</v>
      </c>
      <c r="R364" s="31">
        <v>4857.0</v>
      </c>
      <c r="S364" s="31">
        <v>3227.0</v>
      </c>
      <c r="T364" s="34">
        <v>0.0</v>
      </c>
      <c r="U364" s="34">
        <v>4407.0</v>
      </c>
      <c r="V364" s="34">
        <v>0.0</v>
      </c>
      <c r="X364" s="32">
        <v>12.1</v>
      </c>
      <c r="Y364" s="31">
        <v>248.0</v>
      </c>
      <c r="Z364" s="31">
        <v>248.0</v>
      </c>
      <c r="AA364" s="36"/>
      <c r="AB364" s="36"/>
      <c r="AC364" s="34">
        <v>19.9</v>
      </c>
      <c r="AD364" s="30">
        <v>7.69</v>
      </c>
      <c r="AE364" s="30">
        <v>100.0</v>
      </c>
    </row>
    <row r="365">
      <c r="A365" s="30">
        <v>2002.0</v>
      </c>
      <c r="B365" s="30">
        <v>3304904.0</v>
      </c>
      <c r="C365" s="30" t="s">
        <v>73</v>
      </c>
      <c r="D365" s="30" t="s">
        <v>67</v>
      </c>
      <c r="E365" s="30"/>
      <c r="F365" s="31">
        <v>914534.0</v>
      </c>
      <c r="G365" s="31">
        <v>539164.0</v>
      </c>
      <c r="H365" s="30">
        <v>539164.0</v>
      </c>
      <c r="I365" s="32">
        <v>59.0</v>
      </c>
      <c r="J365" s="32">
        <v>58.96</v>
      </c>
      <c r="K365" s="31">
        <v>15395.0</v>
      </c>
      <c r="L365" s="30">
        <v>15395.0</v>
      </c>
      <c r="M365" s="34">
        <v>360.0</v>
      </c>
      <c r="N365" s="34">
        <v>426.0</v>
      </c>
      <c r="O365" s="31">
        <v>101723.0</v>
      </c>
      <c r="P365" s="31">
        <v>3043.0</v>
      </c>
      <c r="Q365" s="34">
        <v>106118.0</v>
      </c>
      <c r="R365" s="31">
        <v>106118.0</v>
      </c>
      <c r="S365" s="31">
        <v>104493.0</v>
      </c>
      <c r="T365" s="34">
        <v>0.0</v>
      </c>
      <c r="U365" s="34">
        <v>0.0</v>
      </c>
      <c r="V365" s="34">
        <v>56764.0</v>
      </c>
      <c r="X365" s="32">
        <v>3.3</v>
      </c>
      <c r="Y365" s="31">
        <v>1275.0</v>
      </c>
      <c r="Z365" s="31">
        <v>0.0</v>
      </c>
      <c r="AA365" s="36"/>
      <c r="AB365" s="36"/>
      <c r="AC365" s="34">
        <v>83.19</v>
      </c>
      <c r="AD365" s="30">
        <v>2.67</v>
      </c>
      <c r="AE365" s="30">
        <v>0.0</v>
      </c>
    </row>
    <row r="366">
      <c r="A366" s="30">
        <v>2002.0</v>
      </c>
      <c r="B366" s="30">
        <v>3300456.0</v>
      </c>
      <c r="C366" s="30" t="s">
        <v>74</v>
      </c>
      <c r="D366" s="30" t="s">
        <v>67</v>
      </c>
      <c r="E366" s="30"/>
      <c r="F366" s="31">
        <v>449997.0</v>
      </c>
      <c r="G366" s="31">
        <v>224276.0</v>
      </c>
      <c r="H366" s="30">
        <v>224276.0</v>
      </c>
      <c r="I366" s="32">
        <v>49.8</v>
      </c>
      <c r="J366" s="32">
        <v>49.84</v>
      </c>
      <c r="K366" s="31">
        <v>5002.0</v>
      </c>
      <c r="L366" s="30">
        <v>5002.0</v>
      </c>
      <c r="M366" s="34">
        <v>1406.0</v>
      </c>
      <c r="N366" s="34">
        <v>16.0</v>
      </c>
      <c r="O366" s="31">
        <v>48422.0</v>
      </c>
      <c r="P366" s="31">
        <v>1500.0</v>
      </c>
      <c r="Q366" s="34">
        <v>63901.0</v>
      </c>
      <c r="R366" s="31">
        <v>45748.0</v>
      </c>
      <c r="S366" s="31">
        <v>19834.0</v>
      </c>
      <c r="T366" s="34">
        <v>18152.0</v>
      </c>
      <c r="U366" s="34">
        <v>0.0</v>
      </c>
      <c r="V366" s="34">
        <v>0.0</v>
      </c>
      <c r="X366" s="32">
        <v>25.3</v>
      </c>
      <c r="Y366" s="31">
        <v>138.0</v>
      </c>
      <c r="Z366" s="31">
        <v>0.0</v>
      </c>
      <c r="AA366" s="36"/>
      <c r="AB366" s="36"/>
      <c r="AC366" s="34">
        <v>35.31</v>
      </c>
      <c r="AD366" s="30">
        <v>0.7</v>
      </c>
      <c r="AE366" s="30">
        <v>0.0</v>
      </c>
    </row>
    <row r="367">
      <c r="A367" s="30">
        <v>2002.0</v>
      </c>
      <c r="B367" s="30">
        <v>3304557.0</v>
      </c>
      <c r="C367" s="30" t="s">
        <v>69</v>
      </c>
      <c r="D367" s="30" t="s">
        <v>67</v>
      </c>
      <c r="E367" s="30"/>
      <c r="F367" s="31">
        <v>5937253.0</v>
      </c>
      <c r="G367" s="31">
        <v>5340657.0</v>
      </c>
      <c r="H367" s="30">
        <v>5340657.0</v>
      </c>
      <c r="I367" s="32">
        <v>90.0</v>
      </c>
      <c r="J367" s="32">
        <v>89.95</v>
      </c>
      <c r="K367" s="31">
        <v>4863462.0</v>
      </c>
      <c r="L367" s="30">
        <v>4863462.0</v>
      </c>
      <c r="M367" s="34">
        <v>9451.0</v>
      </c>
      <c r="N367" s="34">
        <v>4045.0</v>
      </c>
      <c r="O367" s="31">
        <v>725578.0</v>
      </c>
      <c r="P367" s="31">
        <v>624507.0</v>
      </c>
      <c r="Q367" s="34">
        <v>1106057.0</v>
      </c>
      <c r="R367" s="31">
        <v>1006042.0</v>
      </c>
      <c r="S367" s="31">
        <v>447867.0</v>
      </c>
      <c r="T367" s="34">
        <v>100012.0</v>
      </c>
      <c r="U367" s="34">
        <v>0.0</v>
      </c>
      <c r="V367" s="34">
        <v>0.0</v>
      </c>
      <c r="X367" s="32">
        <v>13.1</v>
      </c>
      <c r="Y367" s="31">
        <v>407182.0</v>
      </c>
      <c r="Z367" s="31">
        <v>269827.0</v>
      </c>
      <c r="AA367" s="36"/>
      <c r="AB367" s="36"/>
      <c r="AC367" s="34">
        <v>7.76</v>
      </c>
      <c r="AD367" s="30">
        <v>90.92</v>
      </c>
      <c r="AE367" s="30">
        <v>66.27</v>
      </c>
    </row>
    <row r="368">
      <c r="A368" s="30">
        <v>2002.0</v>
      </c>
      <c r="B368" s="30">
        <v>3304706.0</v>
      </c>
      <c r="C368" s="30" t="s">
        <v>96</v>
      </c>
      <c r="D368" s="30" t="s">
        <v>67</v>
      </c>
      <c r="E368" s="30"/>
      <c r="F368" s="31">
        <v>30279.0</v>
      </c>
      <c r="G368" s="31">
        <v>28998.0</v>
      </c>
      <c r="H368" s="30">
        <v>28998.0</v>
      </c>
      <c r="I368" s="32">
        <v>95.8</v>
      </c>
      <c r="J368" s="32">
        <v>72.81</v>
      </c>
      <c r="K368" s="36"/>
      <c r="M368" s="34">
        <v>41.0</v>
      </c>
      <c r="N368" s="35"/>
      <c r="O368" s="31">
        <v>7761.0</v>
      </c>
      <c r="P368" s="36"/>
      <c r="Q368" s="34">
        <v>4069.0</v>
      </c>
      <c r="R368" s="31">
        <v>3859.0</v>
      </c>
      <c r="S368" s="31">
        <v>2413.0</v>
      </c>
      <c r="T368" s="34">
        <v>210.0</v>
      </c>
      <c r="U368" s="34">
        <v>100.0</v>
      </c>
      <c r="V368" s="34">
        <v>0.0</v>
      </c>
      <c r="X368" s="32">
        <v>5.2</v>
      </c>
      <c r="Y368" s="36"/>
      <c r="Z368" s="36"/>
      <c r="AA368" s="36"/>
      <c r="AB368" s="36"/>
      <c r="AC368" s="35"/>
    </row>
    <row r="369">
      <c r="A369" s="30">
        <v>2002.0</v>
      </c>
      <c r="B369" s="30">
        <v>3300308.0</v>
      </c>
      <c r="C369" s="30" t="s">
        <v>111</v>
      </c>
      <c r="D369" s="30" t="s">
        <v>67</v>
      </c>
      <c r="E369" s="30"/>
      <c r="F369" s="31">
        <v>86692.0</v>
      </c>
      <c r="G369" s="31">
        <v>2468.0</v>
      </c>
      <c r="H369" s="30">
        <v>2468.0</v>
      </c>
      <c r="I369" s="32">
        <v>2.9</v>
      </c>
      <c r="J369" s="32">
        <v>2.73</v>
      </c>
      <c r="K369" s="36"/>
      <c r="M369" s="34">
        <v>6.0</v>
      </c>
      <c r="N369" s="35"/>
      <c r="O369" s="31">
        <v>708.0</v>
      </c>
      <c r="P369" s="36"/>
      <c r="Q369" s="34">
        <v>408.0</v>
      </c>
      <c r="R369" s="31">
        <v>408.0</v>
      </c>
      <c r="S369" s="31">
        <v>147.0</v>
      </c>
      <c r="T369" s="34">
        <v>0.0</v>
      </c>
      <c r="U369" s="34">
        <v>0.0</v>
      </c>
      <c r="V369" s="34">
        <v>0.0</v>
      </c>
      <c r="X369" s="32">
        <v>9.3</v>
      </c>
      <c r="Y369" s="36"/>
      <c r="Z369" s="36"/>
      <c r="AA369" s="36"/>
      <c r="AB369" s="36"/>
      <c r="AC369" s="35"/>
    </row>
    <row r="370">
      <c r="A370" s="30">
        <v>2002.0</v>
      </c>
      <c r="B370" s="30">
        <v>3300803.0</v>
      </c>
      <c r="C370" s="30" t="s">
        <v>115</v>
      </c>
      <c r="D370" s="30" t="s">
        <v>67</v>
      </c>
      <c r="E370" s="30"/>
      <c r="F370" s="31">
        <v>42603.0</v>
      </c>
      <c r="G370" s="31">
        <v>5301.0</v>
      </c>
      <c r="H370" s="30">
        <v>5301.0</v>
      </c>
      <c r="I370" s="32">
        <v>12.4</v>
      </c>
      <c r="J370" s="32">
        <v>10.54</v>
      </c>
      <c r="K370" s="36"/>
      <c r="M370" s="34">
        <v>23.0</v>
      </c>
      <c r="N370" s="35"/>
      <c r="O370" s="31">
        <v>1454.0</v>
      </c>
      <c r="P370" s="36"/>
      <c r="Q370" s="34">
        <v>7431.0</v>
      </c>
      <c r="R370" s="31">
        <v>0.0</v>
      </c>
      <c r="S370" s="31">
        <v>573.0</v>
      </c>
      <c r="T370" s="34">
        <v>7430.0</v>
      </c>
      <c r="U370" s="34">
        <v>0.0</v>
      </c>
      <c r="V370" s="34">
        <v>0.0</v>
      </c>
      <c r="X370" s="32">
        <v>15.8</v>
      </c>
      <c r="Y370" s="36"/>
      <c r="Z370" s="36"/>
      <c r="AA370" s="36"/>
      <c r="AB370" s="36"/>
      <c r="AC370" s="35"/>
    </row>
    <row r="371">
      <c r="A371" s="30">
        <v>2002.0</v>
      </c>
      <c r="B371" s="30">
        <v>3302205.0</v>
      </c>
      <c r="C371" s="30" t="s">
        <v>126</v>
      </c>
      <c r="D371" s="30" t="s">
        <v>67</v>
      </c>
      <c r="E371" s="30"/>
      <c r="F371" s="31">
        <v>79015.0</v>
      </c>
      <c r="G371" s="31">
        <v>64116.0</v>
      </c>
      <c r="H371" s="30">
        <v>64116.0</v>
      </c>
      <c r="I371" s="32">
        <v>81.1</v>
      </c>
      <c r="J371" s="32">
        <v>72.4</v>
      </c>
      <c r="K371" s="36"/>
      <c r="M371" s="34">
        <v>90.0</v>
      </c>
      <c r="N371" s="35"/>
      <c r="O371" s="31">
        <v>15197.0</v>
      </c>
      <c r="P371" s="36"/>
      <c r="Q371" s="34">
        <v>9517.0</v>
      </c>
      <c r="R371" s="31">
        <v>9517.0</v>
      </c>
      <c r="S371" s="31">
        <v>5518.0</v>
      </c>
      <c r="T371" s="34">
        <v>0.0</v>
      </c>
      <c r="U371" s="34">
        <v>0.0</v>
      </c>
      <c r="V371" s="34">
        <v>0.0</v>
      </c>
      <c r="X371" s="32">
        <v>6.0</v>
      </c>
      <c r="Y371" s="36"/>
      <c r="Z371" s="36"/>
      <c r="AA371" s="36"/>
      <c r="AB371" s="36"/>
      <c r="AC371" s="35"/>
    </row>
    <row r="372">
      <c r="A372" s="30">
        <v>2002.0</v>
      </c>
      <c r="B372" s="30">
        <v>3303708.0</v>
      </c>
      <c r="C372" s="30" t="s">
        <v>144</v>
      </c>
      <c r="D372" s="30" t="s">
        <v>67</v>
      </c>
      <c r="E372" s="30"/>
      <c r="F372" s="31">
        <v>33329.0</v>
      </c>
      <c r="G372" s="31">
        <v>30596.0</v>
      </c>
      <c r="H372" s="30">
        <v>30596.0</v>
      </c>
      <c r="I372" s="32">
        <v>91.8</v>
      </c>
      <c r="J372" s="32">
        <v>80.21</v>
      </c>
      <c r="K372" s="36"/>
      <c r="M372" s="34">
        <v>34.0</v>
      </c>
      <c r="N372" s="35"/>
      <c r="O372" s="31">
        <v>7754.0</v>
      </c>
      <c r="P372" s="36"/>
      <c r="Q372" s="34">
        <v>3359.0</v>
      </c>
      <c r="R372" s="31">
        <v>3359.0</v>
      </c>
      <c r="S372" s="31">
        <v>2449.0</v>
      </c>
      <c r="T372" s="34">
        <v>0.0</v>
      </c>
      <c r="U372" s="34">
        <v>0.0</v>
      </c>
      <c r="V372" s="34">
        <v>0.0</v>
      </c>
      <c r="X372" s="32">
        <v>4.5</v>
      </c>
      <c r="Y372" s="36"/>
      <c r="Z372" s="36"/>
      <c r="AA372" s="36"/>
      <c r="AB372" s="36"/>
      <c r="AC372" s="35"/>
    </row>
    <row r="373">
      <c r="A373" s="30">
        <v>2002.0</v>
      </c>
      <c r="B373" s="30">
        <v>3304805.0</v>
      </c>
      <c r="C373" s="30" t="s">
        <v>75</v>
      </c>
      <c r="D373" s="30" t="s">
        <v>67</v>
      </c>
      <c r="E373" s="30"/>
      <c r="F373" s="31">
        <v>26848.0</v>
      </c>
      <c r="G373" s="31">
        <v>24848.0</v>
      </c>
      <c r="H373" s="30">
        <v>24848.0</v>
      </c>
      <c r="I373" s="32">
        <v>92.6</v>
      </c>
      <c r="J373" s="32">
        <v>66.7</v>
      </c>
      <c r="K373" s="36"/>
      <c r="M373" s="34">
        <v>30.0</v>
      </c>
      <c r="N373" s="35"/>
      <c r="O373" s="31">
        <v>6465.0</v>
      </c>
      <c r="P373" s="36"/>
      <c r="Q373" s="34">
        <v>3981.0</v>
      </c>
      <c r="R373" s="31">
        <v>3981.0</v>
      </c>
      <c r="S373" s="31">
        <v>1960.0</v>
      </c>
      <c r="T373" s="34">
        <v>0.0</v>
      </c>
      <c r="U373" s="34">
        <v>0.0</v>
      </c>
      <c r="V373" s="34">
        <v>0.0</v>
      </c>
      <c r="X373" s="32">
        <v>4.7</v>
      </c>
      <c r="Y373" s="36"/>
      <c r="Z373" s="36"/>
      <c r="AA373" s="36"/>
      <c r="AB373" s="36"/>
      <c r="AC373" s="35"/>
    </row>
    <row r="374">
      <c r="A374" s="30">
        <v>2002.0</v>
      </c>
      <c r="B374" s="30">
        <v>3300233.0</v>
      </c>
      <c r="C374" s="30" t="s">
        <v>140</v>
      </c>
      <c r="D374" s="30" t="s">
        <v>67</v>
      </c>
      <c r="E374" s="30"/>
      <c r="F374" s="31">
        <v>19818.0</v>
      </c>
      <c r="G374" s="31">
        <v>16647.0</v>
      </c>
      <c r="H374" s="30">
        <v>16647.0</v>
      </c>
      <c r="I374" s="32">
        <v>84.0</v>
      </c>
      <c r="J374" s="32">
        <v>84.0</v>
      </c>
      <c r="K374" s="36"/>
      <c r="M374" s="34">
        <v>181.7</v>
      </c>
      <c r="N374" s="35"/>
      <c r="O374" s="31">
        <v>4937.0</v>
      </c>
      <c r="P374" s="36"/>
      <c r="Q374" s="34">
        <v>1378.0</v>
      </c>
      <c r="R374" s="31">
        <v>1378.0</v>
      </c>
      <c r="S374" s="31">
        <v>912.0</v>
      </c>
      <c r="T374" s="34">
        <v>0.0</v>
      </c>
      <c r="U374" s="34">
        <v>1250.0</v>
      </c>
      <c r="V374" s="34">
        <v>0.0</v>
      </c>
      <c r="X374" s="32">
        <v>33.9</v>
      </c>
      <c r="Y374" s="36"/>
      <c r="Z374" s="36"/>
      <c r="AA374" s="36"/>
      <c r="AB374" s="36"/>
      <c r="AC374" s="35"/>
    </row>
    <row r="375">
      <c r="A375" s="30">
        <v>2002.0</v>
      </c>
      <c r="B375" s="30">
        <v>3304102.0</v>
      </c>
      <c r="C375" s="30" t="s">
        <v>79</v>
      </c>
      <c r="D375" s="30" t="s">
        <v>67</v>
      </c>
      <c r="E375" s="30"/>
      <c r="F375" s="31">
        <v>12239.0</v>
      </c>
      <c r="G375" s="31">
        <v>11522.0</v>
      </c>
      <c r="H375" s="30">
        <v>11522.0</v>
      </c>
      <c r="I375" s="32">
        <v>94.1</v>
      </c>
      <c r="J375" s="32">
        <v>70.93</v>
      </c>
      <c r="K375" s="36"/>
      <c r="M375" s="34">
        <v>14.0</v>
      </c>
      <c r="N375" s="35"/>
      <c r="O375" s="31">
        <v>3316.0</v>
      </c>
      <c r="P375" s="36"/>
      <c r="Q375" s="34">
        <v>1077.0</v>
      </c>
      <c r="R375" s="31">
        <v>1050.0</v>
      </c>
      <c r="S375" s="31">
        <v>826.0</v>
      </c>
      <c r="T375" s="34">
        <v>26.0</v>
      </c>
      <c r="U375" s="34">
        <v>0.0</v>
      </c>
      <c r="V375" s="34">
        <v>0.0</v>
      </c>
      <c r="X375" s="32">
        <v>4.3</v>
      </c>
      <c r="Y375" s="36"/>
      <c r="Z375" s="36"/>
      <c r="AA375" s="36"/>
      <c r="AB375" s="36"/>
      <c r="AC375" s="35"/>
    </row>
    <row r="376">
      <c r="A376" s="30">
        <v>2002.0</v>
      </c>
      <c r="B376" s="30">
        <v>3300100.0</v>
      </c>
      <c r="C376" s="30" t="s">
        <v>114</v>
      </c>
      <c r="D376" s="30" t="s">
        <v>67</v>
      </c>
      <c r="E376" s="30"/>
      <c r="F376" s="31">
        <v>121092.0</v>
      </c>
      <c r="G376" s="31">
        <v>27955.0</v>
      </c>
      <c r="H376" s="30">
        <v>27955.0</v>
      </c>
      <c r="I376" s="32">
        <v>23.1</v>
      </c>
      <c r="J376" s="32">
        <v>22.13</v>
      </c>
      <c r="K376" s="36"/>
      <c r="M376" s="34">
        <v>37.0</v>
      </c>
      <c r="N376" s="35"/>
      <c r="O376" s="31">
        <v>5810.0</v>
      </c>
      <c r="P376" s="36"/>
      <c r="Q376" s="34">
        <v>4730.0</v>
      </c>
      <c r="R376" s="31">
        <v>0.0</v>
      </c>
      <c r="S376" s="31">
        <v>2943.0</v>
      </c>
      <c r="T376" s="34">
        <v>4730.0</v>
      </c>
      <c r="U376" s="35"/>
      <c r="V376" s="34">
        <v>0.0</v>
      </c>
      <c r="X376" s="32">
        <v>6.4</v>
      </c>
      <c r="Y376" s="36"/>
      <c r="Z376" s="36"/>
      <c r="AA376" s="36"/>
      <c r="AB376" s="36"/>
      <c r="AC376" s="35"/>
    </row>
    <row r="377">
      <c r="A377" s="30">
        <v>2002.0</v>
      </c>
      <c r="B377" s="30">
        <v>3302007.0</v>
      </c>
      <c r="C377" s="30" t="s">
        <v>128</v>
      </c>
      <c r="D377" s="30" t="s">
        <v>67</v>
      </c>
      <c r="E377" s="30"/>
      <c r="F377" s="31">
        <v>81942.0</v>
      </c>
      <c r="G377" s="31">
        <v>44470.0</v>
      </c>
      <c r="H377" s="30">
        <v>44470.0</v>
      </c>
      <c r="I377" s="32">
        <v>54.3</v>
      </c>
      <c r="J377" s="32">
        <v>51.76</v>
      </c>
      <c r="K377" s="36"/>
      <c r="M377" s="34">
        <v>173.0</v>
      </c>
      <c r="N377" s="35"/>
      <c r="O377" s="31">
        <v>9338.0</v>
      </c>
      <c r="P377" s="36"/>
      <c r="Q377" s="34">
        <v>17441.0</v>
      </c>
      <c r="R377" s="31">
        <v>2563.0</v>
      </c>
      <c r="S377" s="31">
        <v>3965.0</v>
      </c>
      <c r="T377" s="34">
        <v>14875.0</v>
      </c>
      <c r="U377" s="34">
        <v>0.0</v>
      </c>
      <c r="V377" s="34">
        <v>0.0</v>
      </c>
      <c r="X377" s="32">
        <v>16.5</v>
      </c>
      <c r="Y377" s="36"/>
      <c r="Z377" s="36"/>
      <c r="AA377" s="36"/>
      <c r="AB377" s="36"/>
      <c r="AC377" s="35"/>
    </row>
    <row r="378">
      <c r="A378" s="30">
        <v>2002.0</v>
      </c>
      <c r="B378" s="30">
        <v>3301876.0</v>
      </c>
      <c r="C378" s="30" t="s">
        <v>121</v>
      </c>
      <c r="D378" s="30" t="s">
        <v>67</v>
      </c>
      <c r="E378" s="30"/>
      <c r="F378" s="31">
        <v>16680.0</v>
      </c>
      <c r="G378" s="31">
        <v>14845.0</v>
      </c>
      <c r="H378" s="30">
        <v>14845.0</v>
      </c>
      <c r="I378" s="32">
        <v>89.0</v>
      </c>
      <c r="J378" s="32">
        <v>89.0</v>
      </c>
      <c r="K378" s="36"/>
      <c r="M378" s="34">
        <v>125.8</v>
      </c>
      <c r="N378" s="35"/>
      <c r="O378" s="31">
        <v>7073.0</v>
      </c>
      <c r="P378" s="36"/>
      <c r="Q378" s="34">
        <v>1198.0</v>
      </c>
      <c r="R378" s="31">
        <v>1198.0</v>
      </c>
      <c r="S378" s="31">
        <v>800.0</v>
      </c>
      <c r="T378" s="34">
        <v>0.0</v>
      </c>
      <c r="U378" s="34">
        <v>1086.0</v>
      </c>
      <c r="V378" s="34">
        <v>0.0</v>
      </c>
      <c r="X378" s="32">
        <v>15.5</v>
      </c>
      <c r="Y378" s="36"/>
      <c r="Z378" s="36"/>
      <c r="AA378" s="36"/>
      <c r="AB378" s="36"/>
      <c r="AC378" s="35"/>
    </row>
    <row r="379">
      <c r="A379" s="30">
        <v>2002.0</v>
      </c>
      <c r="B379" s="30">
        <v>3305505.0</v>
      </c>
      <c r="C379" s="30" t="s">
        <v>151</v>
      </c>
      <c r="D379" s="30" t="s">
        <v>67</v>
      </c>
      <c r="E379" s="30"/>
      <c r="F379" s="31">
        <v>53369.0</v>
      </c>
      <c r="G379" s="31">
        <v>28747.0</v>
      </c>
      <c r="H379" s="30">
        <v>27721.0</v>
      </c>
      <c r="I379" s="32">
        <v>51.9</v>
      </c>
      <c r="J379" s="32">
        <v>51.77</v>
      </c>
      <c r="K379" s="36"/>
      <c r="M379" s="34">
        <v>105.0</v>
      </c>
      <c r="N379" s="35"/>
      <c r="O379" s="31">
        <v>6034.0</v>
      </c>
      <c r="P379" s="36"/>
      <c r="Q379" s="34">
        <v>3110.0</v>
      </c>
      <c r="R379" s="31">
        <v>3017.0</v>
      </c>
      <c r="S379" s="31">
        <v>867.0</v>
      </c>
      <c r="T379" s="34">
        <v>0.0</v>
      </c>
      <c r="U379" s="34">
        <v>0.0</v>
      </c>
      <c r="V379" s="34">
        <v>0.0</v>
      </c>
      <c r="X379" s="32">
        <v>16.5</v>
      </c>
      <c r="Y379" s="36"/>
      <c r="Z379" s="36"/>
      <c r="AA379" s="36"/>
      <c r="AB379" s="36"/>
      <c r="AC379" s="35"/>
    </row>
    <row r="380">
      <c r="A380" s="30">
        <v>2002.0</v>
      </c>
      <c r="B380" s="30">
        <v>3305901.0</v>
      </c>
      <c r="C380" s="30" t="s">
        <v>127</v>
      </c>
      <c r="D380" s="30" t="s">
        <v>67</v>
      </c>
      <c r="E380" s="30"/>
      <c r="F380" s="31">
        <v>3637.0</v>
      </c>
      <c r="G380" s="31">
        <v>2888.0</v>
      </c>
      <c r="H380" s="30">
        <v>2888.0</v>
      </c>
      <c r="I380" s="32">
        <v>79.4</v>
      </c>
      <c r="J380" s="32">
        <v>29.14</v>
      </c>
      <c r="K380" s="36"/>
      <c r="M380" s="34">
        <v>8.0</v>
      </c>
      <c r="N380" s="35"/>
      <c r="O380" s="31">
        <v>766.0</v>
      </c>
      <c r="P380" s="36"/>
      <c r="Q380" s="34">
        <v>367.0</v>
      </c>
      <c r="R380" s="31">
        <v>367.0</v>
      </c>
      <c r="S380" s="31">
        <v>269.0</v>
      </c>
      <c r="T380" s="34">
        <v>0.0</v>
      </c>
      <c r="U380" s="34">
        <v>0.0</v>
      </c>
      <c r="V380" s="34">
        <v>0.0</v>
      </c>
      <c r="X380" s="32">
        <v>10.5</v>
      </c>
      <c r="Y380" s="36"/>
      <c r="Z380" s="36"/>
      <c r="AA380" s="36"/>
      <c r="AB380" s="36"/>
      <c r="AC380" s="35"/>
    </row>
    <row r="381">
      <c r="A381" s="30">
        <v>2002.0</v>
      </c>
      <c r="B381" s="30">
        <v>3306156.0</v>
      </c>
      <c r="C381" s="30" t="s">
        <v>124</v>
      </c>
      <c r="D381" s="30" t="s">
        <v>67</v>
      </c>
      <c r="E381" s="30"/>
      <c r="F381" s="31">
        <v>4212.0</v>
      </c>
      <c r="G381" s="31">
        <v>2504.0</v>
      </c>
      <c r="H381" s="30">
        <v>2504.0</v>
      </c>
      <c r="I381" s="32">
        <v>59.5</v>
      </c>
      <c r="J381" s="32">
        <v>31.27</v>
      </c>
      <c r="K381" s="36"/>
      <c r="M381" s="34">
        <v>7.0</v>
      </c>
      <c r="N381" s="35"/>
      <c r="O381" s="31">
        <v>723.0</v>
      </c>
      <c r="P381" s="36"/>
      <c r="Q381" s="34">
        <v>213.0</v>
      </c>
      <c r="R381" s="31">
        <v>213.0</v>
      </c>
      <c r="S381" s="31">
        <v>187.0</v>
      </c>
      <c r="T381" s="34">
        <v>0.0</v>
      </c>
      <c r="U381" s="34">
        <v>0.0</v>
      </c>
      <c r="V381" s="34">
        <v>0.0</v>
      </c>
      <c r="X381" s="32">
        <v>9.7</v>
      </c>
      <c r="Y381" s="36"/>
      <c r="Z381" s="36"/>
      <c r="AA381" s="36"/>
      <c r="AB381" s="36"/>
      <c r="AC381" s="35"/>
    </row>
    <row r="382">
      <c r="A382" s="30">
        <v>2002.0</v>
      </c>
      <c r="B382" s="30">
        <v>3305406.0</v>
      </c>
      <c r="C382" s="30" t="s">
        <v>116</v>
      </c>
      <c r="D382" s="30" t="s">
        <v>67</v>
      </c>
      <c r="E382" s="30"/>
      <c r="F382" s="31">
        <v>12419.0</v>
      </c>
      <c r="G382" s="31">
        <v>11868.0</v>
      </c>
      <c r="H382" s="30">
        <v>11868.0</v>
      </c>
      <c r="I382" s="32">
        <v>95.6</v>
      </c>
      <c r="J382" s="32">
        <v>67.74</v>
      </c>
      <c r="K382" s="36"/>
      <c r="M382" s="34">
        <v>13.0</v>
      </c>
      <c r="N382" s="35"/>
      <c r="O382" s="31">
        <v>3321.0</v>
      </c>
      <c r="P382" s="36"/>
      <c r="Q382" s="34">
        <v>1150.0</v>
      </c>
      <c r="R382" s="31">
        <v>1150.0</v>
      </c>
      <c r="S382" s="31">
        <v>890.0</v>
      </c>
      <c r="T382" s="34">
        <v>0.0</v>
      </c>
      <c r="U382" s="34">
        <v>0.0</v>
      </c>
      <c r="V382" s="34">
        <v>0.0</v>
      </c>
      <c r="X382" s="32">
        <v>4.0</v>
      </c>
      <c r="Y382" s="36"/>
      <c r="Z382" s="36"/>
      <c r="AA382" s="36"/>
      <c r="AB382" s="36"/>
      <c r="AC382" s="35"/>
    </row>
    <row r="383">
      <c r="A383" s="30">
        <v>2002.0</v>
      </c>
      <c r="B383" s="30">
        <v>3306206.0</v>
      </c>
      <c r="C383" s="30" t="s">
        <v>122</v>
      </c>
      <c r="D383" s="30" t="s">
        <v>67</v>
      </c>
      <c r="E383" s="30"/>
      <c r="F383" s="31">
        <v>20259.0</v>
      </c>
      <c r="G383" s="31">
        <v>20259.0</v>
      </c>
      <c r="H383" s="30">
        <v>20259.0</v>
      </c>
      <c r="I383" s="32">
        <v>100.0</v>
      </c>
      <c r="J383" s="32">
        <v>63.23</v>
      </c>
      <c r="K383" s="36"/>
      <c r="M383" s="34">
        <v>97.0</v>
      </c>
      <c r="N383" s="35"/>
      <c r="O383" s="31">
        <v>5838.0</v>
      </c>
      <c r="P383" s="36"/>
      <c r="Q383" s="34">
        <v>7253.0</v>
      </c>
      <c r="R383" s="31">
        <v>3626.0</v>
      </c>
      <c r="S383" s="31">
        <v>1994.0</v>
      </c>
      <c r="T383" s="34">
        <v>3624.0</v>
      </c>
      <c r="U383" s="34">
        <v>0.0</v>
      </c>
      <c r="V383" s="34">
        <v>0.0</v>
      </c>
      <c r="X383" s="32">
        <v>16.8</v>
      </c>
      <c r="Y383" s="36"/>
      <c r="Z383" s="36"/>
      <c r="AA383" s="36"/>
      <c r="AB383" s="36"/>
      <c r="AC383" s="35"/>
    </row>
    <row r="384">
      <c r="A384" s="30">
        <v>2002.0</v>
      </c>
      <c r="B384" s="30">
        <v>3304300.0</v>
      </c>
      <c r="C384" s="30" t="s">
        <v>83</v>
      </c>
      <c r="D384" s="30" t="s">
        <v>67</v>
      </c>
      <c r="E384" s="30"/>
      <c r="F384" s="31">
        <v>33072.0</v>
      </c>
      <c r="G384" s="31">
        <v>21918.0</v>
      </c>
      <c r="H384" s="30">
        <v>21918.0</v>
      </c>
      <c r="I384" s="32">
        <v>66.3</v>
      </c>
      <c r="J384" s="32">
        <v>43.28</v>
      </c>
      <c r="K384" s="36"/>
      <c r="M384" s="34">
        <v>61.0</v>
      </c>
      <c r="N384" s="35"/>
      <c r="O384" s="31">
        <v>5607.0</v>
      </c>
      <c r="P384" s="36"/>
      <c r="Q384" s="34">
        <v>4656.0</v>
      </c>
      <c r="R384" s="31">
        <v>3966.0</v>
      </c>
      <c r="S384" s="31">
        <v>2154.0</v>
      </c>
      <c r="T384" s="34">
        <v>690.0</v>
      </c>
      <c r="U384" s="34">
        <v>0.0</v>
      </c>
      <c r="V384" s="34">
        <v>0.0</v>
      </c>
      <c r="X384" s="32">
        <v>11.0</v>
      </c>
      <c r="Y384" s="36"/>
      <c r="Z384" s="36"/>
      <c r="AA384" s="36"/>
      <c r="AB384" s="36"/>
      <c r="AC384" s="35"/>
    </row>
    <row r="385">
      <c r="A385" s="30">
        <v>2002.0</v>
      </c>
      <c r="B385" s="30">
        <v>3302452.0</v>
      </c>
      <c r="C385" s="30" t="s">
        <v>88</v>
      </c>
      <c r="D385" s="30" t="s">
        <v>67</v>
      </c>
      <c r="E385" s="30"/>
      <c r="F385" s="31">
        <v>3815.0</v>
      </c>
      <c r="G385" s="31">
        <v>3815.0</v>
      </c>
      <c r="H385" s="30">
        <v>3815.0</v>
      </c>
      <c r="I385" s="32">
        <v>100.0</v>
      </c>
      <c r="J385" s="32">
        <v>80.33</v>
      </c>
      <c r="K385" s="36"/>
      <c r="M385" s="34">
        <v>18.0</v>
      </c>
      <c r="N385" s="35"/>
      <c r="O385" s="31">
        <v>1401.0</v>
      </c>
      <c r="P385" s="36"/>
      <c r="Q385" s="34">
        <v>477.0</v>
      </c>
      <c r="R385" s="31">
        <v>476.0</v>
      </c>
      <c r="S385" s="31">
        <v>476.0</v>
      </c>
      <c r="T385" s="34">
        <v>0.0</v>
      </c>
      <c r="U385" s="34">
        <v>0.0</v>
      </c>
      <c r="V385" s="34">
        <v>0.0</v>
      </c>
      <c r="X385" s="32">
        <v>13.0</v>
      </c>
      <c r="Y385" s="36"/>
      <c r="Z385" s="36"/>
      <c r="AA385" s="36"/>
      <c r="AB385" s="36"/>
      <c r="AC385" s="35"/>
    </row>
    <row r="386">
      <c r="A386" s="30">
        <v>2002.0</v>
      </c>
      <c r="B386" s="30">
        <v>3304144.0</v>
      </c>
      <c r="C386" s="30" t="s">
        <v>93</v>
      </c>
      <c r="D386" s="30" t="s">
        <v>67</v>
      </c>
      <c r="E386" s="30"/>
      <c r="F386" s="31">
        <v>126868.0</v>
      </c>
      <c r="G386" s="31">
        <v>68588.0</v>
      </c>
      <c r="H386" s="30">
        <v>68588.0</v>
      </c>
      <c r="I386" s="32">
        <v>54.1</v>
      </c>
      <c r="J386" s="32">
        <v>54.06</v>
      </c>
      <c r="K386" s="36"/>
      <c r="M386" s="34">
        <v>121.0</v>
      </c>
      <c r="N386" s="35"/>
      <c r="O386" s="31">
        <v>16445.0</v>
      </c>
      <c r="P386" s="36"/>
      <c r="Q386" s="34">
        <v>45736.0</v>
      </c>
      <c r="R386" s="31">
        <v>12815.0</v>
      </c>
      <c r="S386" s="31">
        <v>4889.0</v>
      </c>
      <c r="T386" s="34">
        <v>32918.0</v>
      </c>
      <c r="U386" s="34">
        <v>0.0</v>
      </c>
      <c r="V386" s="34">
        <v>0.0</v>
      </c>
      <c r="X386" s="32">
        <v>7.5</v>
      </c>
      <c r="Y386" s="36"/>
      <c r="Z386" s="36"/>
      <c r="AA386" s="36"/>
      <c r="AB386" s="36"/>
      <c r="AC386" s="35"/>
    </row>
    <row r="387">
      <c r="A387" s="30">
        <v>2002.0</v>
      </c>
      <c r="B387" s="30">
        <v>3305554.0</v>
      </c>
      <c r="C387" s="30" t="s">
        <v>100</v>
      </c>
      <c r="D387" s="30" t="s">
        <v>67</v>
      </c>
      <c r="E387" s="30"/>
      <c r="F387" s="31">
        <v>54507.0</v>
      </c>
      <c r="G387" s="31">
        <v>22909.0</v>
      </c>
      <c r="H387" s="30">
        <v>22909.0</v>
      </c>
      <c r="I387" s="32">
        <v>42.0</v>
      </c>
      <c r="J387" s="32">
        <v>33.42</v>
      </c>
      <c r="K387" s="36"/>
      <c r="M387" s="34">
        <v>89.0</v>
      </c>
      <c r="N387" s="35"/>
      <c r="O387" s="31">
        <v>4810.0</v>
      </c>
      <c r="P387" s="36"/>
      <c r="Q387" s="34">
        <v>13120.0</v>
      </c>
      <c r="R387" s="31">
        <v>0.0</v>
      </c>
      <c r="S387" s="31">
        <v>2042.0</v>
      </c>
      <c r="T387" s="34">
        <v>13119.0</v>
      </c>
      <c r="U387" s="34">
        <v>0.0</v>
      </c>
      <c r="V387" s="34">
        <v>0.0</v>
      </c>
      <c r="X387" s="32">
        <v>16.5</v>
      </c>
      <c r="Y387" s="36"/>
      <c r="Z387" s="36"/>
      <c r="AA387" s="36"/>
      <c r="AB387" s="36"/>
      <c r="AC387" s="35"/>
    </row>
    <row r="388">
      <c r="A388" s="30">
        <v>2002.0</v>
      </c>
      <c r="B388" s="30">
        <v>3305752.0</v>
      </c>
      <c r="C388" s="30" t="s">
        <v>117</v>
      </c>
      <c r="D388" s="30" t="s">
        <v>67</v>
      </c>
      <c r="E388" s="30"/>
      <c r="F388" s="31">
        <v>23439.0</v>
      </c>
      <c r="G388" s="31">
        <v>3810.0</v>
      </c>
      <c r="H388" s="30">
        <v>3810.0</v>
      </c>
      <c r="I388" s="32">
        <v>16.3</v>
      </c>
      <c r="J388" s="32">
        <v>14.0</v>
      </c>
      <c r="K388" s="36"/>
      <c r="M388" s="34">
        <v>25.0</v>
      </c>
      <c r="N388" s="35"/>
      <c r="O388" s="31">
        <v>1017.0</v>
      </c>
      <c r="P388" s="36"/>
      <c r="Q388" s="34">
        <v>1069.0</v>
      </c>
      <c r="R388" s="31">
        <v>1069.0</v>
      </c>
      <c r="S388" s="31">
        <v>368.0</v>
      </c>
      <c r="T388" s="34">
        <v>0.0</v>
      </c>
      <c r="U388" s="34">
        <v>0.0</v>
      </c>
      <c r="V388" s="34">
        <v>0.0</v>
      </c>
      <c r="X388" s="32">
        <v>25.2</v>
      </c>
      <c r="Y388" s="36"/>
      <c r="Z388" s="36"/>
      <c r="AA388" s="36"/>
      <c r="AB388" s="36"/>
      <c r="AC388" s="35"/>
    </row>
    <row r="389">
      <c r="A389" s="30">
        <v>2002.0</v>
      </c>
      <c r="B389" s="30">
        <v>3300936.0</v>
      </c>
      <c r="C389" s="30" t="s">
        <v>137</v>
      </c>
      <c r="D389" s="30" t="s">
        <v>67</v>
      </c>
      <c r="E389" s="30"/>
      <c r="F389" s="31">
        <v>7430.0</v>
      </c>
      <c r="G389" s="31">
        <v>3417.0</v>
      </c>
      <c r="H389" s="30">
        <v>3417.0</v>
      </c>
      <c r="I389" s="32">
        <v>46.0</v>
      </c>
      <c r="J389" s="32">
        <v>36.49</v>
      </c>
      <c r="K389" s="36"/>
      <c r="M389" s="34">
        <v>11.0</v>
      </c>
      <c r="N389" s="35"/>
      <c r="O389" s="31">
        <v>1015.0</v>
      </c>
      <c r="P389" s="36"/>
      <c r="Q389" s="34">
        <v>249.0</v>
      </c>
      <c r="R389" s="31">
        <v>249.0</v>
      </c>
      <c r="S389" s="31">
        <v>215.0</v>
      </c>
      <c r="T389" s="34">
        <v>0.0</v>
      </c>
      <c r="U389" s="34">
        <v>0.0</v>
      </c>
      <c r="V389" s="34">
        <v>0.0</v>
      </c>
      <c r="X389" s="32">
        <v>11.2</v>
      </c>
      <c r="Y389" s="36"/>
      <c r="Z389" s="36"/>
      <c r="AA389" s="36"/>
      <c r="AB389" s="36"/>
      <c r="AC389" s="35"/>
    </row>
    <row r="390">
      <c r="A390" s="30">
        <v>2002.0</v>
      </c>
      <c r="B390" s="30">
        <v>3302270.0</v>
      </c>
      <c r="C390" s="30" t="s">
        <v>109</v>
      </c>
      <c r="D390" s="30" t="s">
        <v>67</v>
      </c>
      <c r="E390" s="30"/>
      <c r="F390" s="31">
        <v>86959.0</v>
      </c>
      <c r="G390" s="31">
        <v>49568.0</v>
      </c>
      <c r="H390" s="30">
        <v>49568.0</v>
      </c>
      <c r="I390" s="32">
        <v>57.0</v>
      </c>
      <c r="J390" s="32">
        <v>57.0</v>
      </c>
      <c r="K390" s="36"/>
      <c r="M390" s="34">
        <v>60.0</v>
      </c>
      <c r="N390" s="35"/>
      <c r="O390" s="31">
        <v>10781.0</v>
      </c>
      <c r="P390" s="36"/>
      <c r="Q390" s="34">
        <v>9998.0</v>
      </c>
      <c r="R390" s="31">
        <v>0.0</v>
      </c>
      <c r="S390" s="31">
        <v>4169.0</v>
      </c>
      <c r="T390" s="34">
        <v>9998.0</v>
      </c>
      <c r="U390" s="34">
        <v>0.0</v>
      </c>
      <c r="V390" s="34">
        <v>0.0</v>
      </c>
      <c r="X390" s="32">
        <v>5.6</v>
      </c>
      <c r="Y390" s="36"/>
      <c r="Z390" s="36"/>
      <c r="AA390" s="36"/>
      <c r="AB390" s="36"/>
      <c r="AC390" s="35"/>
    </row>
    <row r="391">
      <c r="A391" s="30">
        <v>2002.0</v>
      </c>
      <c r="B391" s="30">
        <v>3300704.0</v>
      </c>
      <c r="C391" s="30" t="s">
        <v>125</v>
      </c>
      <c r="D391" s="30" t="s">
        <v>67</v>
      </c>
      <c r="E391" s="30"/>
      <c r="F391" s="31">
        <v>115480.0</v>
      </c>
      <c r="G391" s="31">
        <v>109716.0</v>
      </c>
      <c r="H391" s="30">
        <v>109716.0</v>
      </c>
      <c r="I391" s="32">
        <v>95.0</v>
      </c>
      <c r="J391" s="32">
        <v>79.58</v>
      </c>
      <c r="K391" s="36"/>
      <c r="M391" s="34">
        <v>330.8</v>
      </c>
      <c r="N391" s="35"/>
      <c r="O391" s="31">
        <v>25683.0</v>
      </c>
      <c r="P391" s="36"/>
      <c r="Q391" s="34">
        <v>7175.0</v>
      </c>
      <c r="R391" s="31">
        <v>7175.0</v>
      </c>
      <c r="S391" s="31">
        <v>4611.0</v>
      </c>
      <c r="T391" s="34">
        <v>0.0</v>
      </c>
      <c r="U391" s="34">
        <v>6510.0</v>
      </c>
      <c r="V391" s="34">
        <v>0.0</v>
      </c>
      <c r="X391" s="32">
        <v>12.0</v>
      </c>
      <c r="Y391" s="36"/>
      <c r="Z391" s="36"/>
      <c r="AA391" s="36"/>
      <c r="AB391" s="36"/>
      <c r="AC391" s="35"/>
    </row>
    <row r="392">
      <c r="A392" s="30">
        <v>2002.0</v>
      </c>
      <c r="B392" s="30">
        <v>3302601.0</v>
      </c>
      <c r="C392" s="30" t="s">
        <v>108</v>
      </c>
      <c r="D392" s="30" t="s">
        <v>67</v>
      </c>
      <c r="E392" s="30"/>
      <c r="F392" s="31">
        <v>21031.0</v>
      </c>
      <c r="G392" s="31">
        <v>21031.0</v>
      </c>
      <c r="H392" s="30">
        <v>21031.0</v>
      </c>
      <c r="I392" s="32">
        <v>100.0</v>
      </c>
      <c r="J392" s="32">
        <v>79.76</v>
      </c>
      <c r="K392" s="36"/>
      <c r="M392" s="34">
        <v>68.0</v>
      </c>
      <c r="N392" s="35"/>
      <c r="O392" s="31">
        <v>5349.0</v>
      </c>
      <c r="P392" s="36"/>
      <c r="Q392" s="34">
        <v>5993.0</v>
      </c>
      <c r="R392" s="31">
        <v>0.0</v>
      </c>
      <c r="S392" s="31">
        <v>2268.0</v>
      </c>
      <c r="T392" s="34">
        <v>5992.0</v>
      </c>
      <c r="U392" s="34">
        <v>0.0</v>
      </c>
      <c r="V392" s="34">
        <v>0.0</v>
      </c>
      <c r="X392" s="32">
        <v>13.0</v>
      </c>
      <c r="Y392" s="36"/>
      <c r="Z392" s="36"/>
      <c r="AA392" s="36"/>
      <c r="AB392" s="36"/>
      <c r="AC392" s="35"/>
    </row>
    <row r="393">
      <c r="A393" s="30">
        <v>2002.0</v>
      </c>
      <c r="B393" s="30">
        <v>3302056.0</v>
      </c>
      <c r="C393" s="30" t="s">
        <v>132</v>
      </c>
      <c r="D393" s="30" t="s">
        <v>67</v>
      </c>
      <c r="E393" s="30"/>
      <c r="F393" s="31">
        <v>8820.0</v>
      </c>
      <c r="G393" s="31">
        <v>6590.0</v>
      </c>
      <c r="H393" s="30">
        <v>6590.0</v>
      </c>
      <c r="I393" s="32">
        <v>74.7</v>
      </c>
      <c r="J393" s="32">
        <v>52.34</v>
      </c>
      <c r="K393" s="36"/>
      <c r="M393" s="34">
        <v>14.0</v>
      </c>
      <c r="N393" s="35"/>
      <c r="O393" s="31">
        <v>1918.0</v>
      </c>
      <c r="P393" s="36"/>
      <c r="Q393" s="34">
        <v>1139.0</v>
      </c>
      <c r="R393" s="31">
        <v>1139.0</v>
      </c>
      <c r="S393" s="31">
        <v>574.0</v>
      </c>
      <c r="T393" s="34">
        <v>0.0</v>
      </c>
      <c r="U393" s="34">
        <v>0.0</v>
      </c>
      <c r="V393" s="34">
        <v>0.0</v>
      </c>
      <c r="X393" s="32">
        <v>7.4</v>
      </c>
      <c r="Y393" s="36"/>
      <c r="Z393" s="36"/>
      <c r="AA393" s="36"/>
      <c r="AB393" s="36"/>
      <c r="AC393" s="35"/>
    </row>
    <row r="394">
      <c r="A394" s="30">
        <v>2002.0</v>
      </c>
      <c r="B394" s="30">
        <v>3301504.0</v>
      </c>
      <c r="C394" s="30" t="s">
        <v>141</v>
      </c>
      <c r="D394" s="30" t="s">
        <v>67</v>
      </c>
      <c r="E394" s="30"/>
      <c r="F394" s="31">
        <v>18129.0</v>
      </c>
      <c r="G394" s="31">
        <v>17952.0</v>
      </c>
      <c r="H394" s="30">
        <v>17952.0</v>
      </c>
      <c r="I394" s="32">
        <v>99.0</v>
      </c>
      <c r="J394" s="32">
        <v>94.52</v>
      </c>
      <c r="K394" s="36"/>
      <c r="M394" s="34">
        <v>13.0</v>
      </c>
      <c r="N394" s="35"/>
      <c r="O394" s="31">
        <v>4400.0</v>
      </c>
      <c r="P394" s="36"/>
      <c r="Q394" s="34">
        <v>2270.0</v>
      </c>
      <c r="R394" s="31">
        <v>2270.0</v>
      </c>
      <c r="S394" s="31">
        <v>1271.0</v>
      </c>
      <c r="T394" s="34">
        <v>0.0</v>
      </c>
      <c r="U394" s="34">
        <v>0.0</v>
      </c>
      <c r="V394" s="34">
        <v>0.0</v>
      </c>
      <c r="X394" s="32">
        <v>3.0</v>
      </c>
      <c r="Y394" s="36"/>
      <c r="Z394" s="36"/>
      <c r="AA394" s="36"/>
      <c r="AB394" s="36"/>
      <c r="AC394" s="35"/>
    </row>
    <row r="395">
      <c r="A395" s="30">
        <v>2002.0</v>
      </c>
      <c r="B395" s="30">
        <v>3305307.0</v>
      </c>
      <c r="C395" s="30" t="s">
        <v>129</v>
      </c>
      <c r="D395" s="30" t="s">
        <v>67</v>
      </c>
      <c r="E395" s="30"/>
      <c r="F395" s="31">
        <v>3728.0</v>
      </c>
      <c r="G395" s="31">
        <v>3403.0</v>
      </c>
      <c r="H395" s="30">
        <v>3403.0</v>
      </c>
      <c r="I395" s="32">
        <v>91.3</v>
      </c>
      <c r="J395" s="32">
        <v>39.95</v>
      </c>
      <c r="K395" s="36"/>
      <c r="M395" s="34">
        <v>10.0</v>
      </c>
      <c r="N395" s="35"/>
      <c r="O395" s="31">
        <v>979.0</v>
      </c>
      <c r="P395" s="36"/>
      <c r="Q395" s="34">
        <v>439.0</v>
      </c>
      <c r="R395" s="31">
        <v>111.0</v>
      </c>
      <c r="S395" s="31">
        <v>246.0</v>
      </c>
      <c r="T395" s="34">
        <v>328.0</v>
      </c>
      <c r="U395" s="34">
        <v>0.0</v>
      </c>
      <c r="V395" s="34">
        <v>0.0</v>
      </c>
      <c r="X395" s="32">
        <v>10.4</v>
      </c>
      <c r="Y395" s="36"/>
      <c r="Z395" s="36"/>
      <c r="AA395" s="36"/>
      <c r="AB395" s="36"/>
      <c r="AC395" s="35"/>
    </row>
    <row r="396">
      <c r="A396" s="30">
        <v>2002.0</v>
      </c>
      <c r="B396" s="30">
        <v>3300258.0</v>
      </c>
      <c r="C396" s="30" t="s">
        <v>120</v>
      </c>
      <c r="D396" s="30" t="s">
        <v>67</v>
      </c>
      <c r="E396" s="30"/>
      <c r="F396" s="31">
        <v>24721.0</v>
      </c>
      <c r="G396" s="31">
        <v>18046.0</v>
      </c>
      <c r="H396" s="30">
        <v>18046.0</v>
      </c>
      <c r="I396" s="32">
        <v>73.0</v>
      </c>
      <c r="J396" s="32">
        <v>73.0</v>
      </c>
      <c r="K396" s="36"/>
      <c r="M396" s="34">
        <v>66.2</v>
      </c>
      <c r="N396" s="35"/>
      <c r="O396" s="31">
        <v>4407.0</v>
      </c>
      <c r="P396" s="36"/>
      <c r="Q396" s="34">
        <v>649.0</v>
      </c>
      <c r="R396" s="31">
        <v>649.0</v>
      </c>
      <c r="S396" s="31">
        <v>514.0</v>
      </c>
      <c r="T396" s="34">
        <v>0.0</v>
      </c>
      <c r="U396" s="34">
        <v>589.0</v>
      </c>
      <c r="V396" s="34">
        <v>0.0</v>
      </c>
      <c r="X396" s="32">
        <v>11.4</v>
      </c>
      <c r="Y396" s="36"/>
      <c r="Z396" s="36"/>
      <c r="AA396" s="36"/>
      <c r="AB396" s="36"/>
      <c r="AC396" s="35"/>
    </row>
    <row r="397">
      <c r="A397" s="30">
        <v>2002.0</v>
      </c>
      <c r="B397" s="30">
        <v>3302403.0</v>
      </c>
      <c r="C397" s="30" t="s">
        <v>130</v>
      </c>
      <c r="D397" s="30" t="s">
        <v>67</v>
      </c>
      <c r="E397" s="30"/>
      <c r="F397" s="31">
        <v>133622.0</v>
      </c>
      <c r="G397" s="31">
        <v>93373.0</v>
      </c>
      <c r="H397" s="30">
        <v>93373.0</v>
      </c>
      <c r="I397" s="32">
        <v>69.9</v>
      </c>
      <c r="J397" s="32">
        <v>66.47</v>
      </c>
      <c r="K397" s="36"/>
      <c r="M397" s="34">
        <v>266.0</v>
      </c>
      <c r="N397" s="35"/>
      <c r="O397" s="31">
        <v>24755.0</v>
      </c>
      <c r="P397" s="36"/>
      <c r="Q397" s="34">
        <v>10513.0</v>
      </c>
      <c r="R397" s="31">
        <v>10513.0</v>
      </c>
      <c r="S397" s="31">
        <v>8701.0</v>
      </c>
      <c r="T397" s="34">
        <v>0.0</v>
      </c>
      <c r="U397" s="34">
        <v>0.0</v>
      </c>
      <c r="V397" s="34">
        <v>0.0</v>
      </c>
      <c r="X397" s="32">
        <v>10.8</v>
      </c>
      <c r="Y397" s="36"/>
      <c r="Z397" s="36"/>
      <c r="AA397" s="36"/>
      <c r="AB397" s="36"/>
      <c r="AC397" s="35"/>
    </row>
    <row r="398">
      <c r="A398" s="30">
        <v>2002.0</v>
      </c>
      <c r="B398" s="30">
        <v>3300159.0</v>
      </c>
      <c r="C398" s="30" t="s">
        <v>89</v>
      </c>
      <c r="D398" s="30" t="s">
        <v>67</v>
      </c>
      <c r="E398" s="30"/>
      <c r="F398" s="31">
        <v>7148.0</v>
      </c>
      <c r="G398" s="31">
        <v>7148.0</v>
      </c>
      <c r="H398" s="30">
        <v>7148.0</v>
      </c>
      <c r="I398" s="32">
        <v>100.0</v>
      </c>
      <c r="J398" s="32">
        <v>85.33</v>
      </c>
      <c r="K398" s="36"/>
      <c r="M398" s="34">
        <v>25.0</v>
      </c>
      <c r="N398" s="35"/>
      <c r="O398" s="31">
        <v>2350.0</v>
      </c>
      <c r="P398" s="36"/>
      <c r="Q398" s="34">
        <v>712.0</v>
      </c>
      <c r="R398" s="31">
        <v>712.0</v>
      </c>
      <c r="S398" s="31">
        <v>616.0</v>
      </c>
      <c r="T398" s="34">
        <v>0.0</v>
      </c>
      <c r="U398" s="34">
        <v>0.0</v>
      </c>
      <c r="V398" s="34">
        <v>0.0</v>
      </c>
      <c r="X398" s="32">
        <v>10.8</v>
      </c>
      <c r="Y398" s="36"/>
      <c r="Z398" s="36"/>
      <c r="AA398" s="36"/>
      <c r="AB398" s="36"/>
      <c r="AC398" s="35"/>
    </row>
    <row r="399">
      <c r="A399" s="30">
        <v>2002.0</v>
      </c>
      <c r="B399" s="30">
        <v>3301603.0</v>
      </c>
      <c r="C399" s="30" t="s">
        <v>142</v>
      </c>
      <c r="D399" s="30" t="s">
        <v>67</v>
      </c>
      <c r="E399" s="30"/>
      <c r="F399" s="31">
        <v>6080.0</v>
      </c>
      <c r="G399" s="31">
        <v>3137.0</v>
      </c>
      <c r="H399" s="30">
        <v>3137.0</v>
      </c>
      <c r="I399" s="32">
        <v>51.6</v>
      </c>
      <c r="J399" s="32">
        <v>30.07</v>
      </c>
      <c r="K399" s="36"/>
      <c r="M399" s="34">
        <v>4.0</v>
      </c>
      <c r="N399" s="35"/>
      <c r="O399" s="31">
        <v>810.0</v>
      </c>
      <c r="P399" s="36"/>
      <c r="Q399" s="34">
        <v>440.0</v>
      </c>
      <c r="R399" s="31">
        <v>440.0</v>
      </c>
      <c r="S399" s="31">
        <v>232.0</v>
      </c>
      <c r="T399" s="34">
        <v>0.0</v>
      </c>
      <c r="U399" s="34">
        <v>0.0</v>
      </c>
      <c r="V399" s="34">
        <v>0.0</v>
      </c>
      <c r="X399" s="32">
        <v>5.0</v>
      </c>
      <c r="Y399" s="36"/>
      <c r="Z399" s="36"/>
      <c r="AA399" s="36"/>
      <c r="AB399" s="36"/>
      <c r="AC399" s="35"/>
    </row>
    <row r="400">
      <c r="A400" s="30">
        <v>2002.0</v>
      </c>
      <c r="B400" s="30">
        <v>3301850.0</v>
      </c>
      <c r="C400" s="30" t="s">
        <v>97</v>
      </c>
      <c r="D400" s="30" t="s">
        <v>67</v>
      </c>
      <c r="E400" s="30"/>
      <c r="F400" s="31">
        <v>26994.0</v>
      </c>
      <c r="G400" s="31">
        <v>5493.0</v>
      </c>
      <c r="H400" s="30">
        <v>5493.0</v>
      </c>
      <c r="I400" s="32">
        <v>20.4</v>
      </c>
      <c r="J400" s="32">
        <v>13.72</v>
      </c>
      <c r="K400" s="36"/>
      <c r="M400" s="34">
        <v>7.0</v>
      </c>
      <c r="N400" s="35"/>
      <c r="O400" s="31">
        <v>1384.0</v>
      </c>
      <c r="P400" s="36"/>
      <c r="Q400" s="34">
        <v>506.0</v>
      </c>
      <c r="R400" s="31">
        <v>0.0</v>
      </c>
      <c r="S400" s="31">
        <v>505.0</v>
      </c>
      <c r="T400" s="34">
        <v>505.0</v>
      </c>
      <c r="U400" s="34">
        <v>0.0</v>
      </c>
      <c r="V400" s="34">
        <v>0.0</v>
      </c>
      <c r="X400" s="32">
        <v>5.1</v>
      </c>
      <c r="Y400" s="36"/>
      <c r="Z400" s="36"/>
      <c r="AA400" s="36"/>
      <c r="AB400" s="36"/>
      <c r="AC400" s="35"/>
    </row>
    <row r="401">
      <c r="A401" s="30">
        <v>2002.0</v>
      </c>
      <c r="B401" s="30">
        <v>3304409.0</v>
      </c>
      <c r="C401" s="30" t="s">
        <v>148</v>
      </c>
      <c r="D401" s="30" t="s">
        <v>67</v>
      </c>
      <c r="E401" s="30"/>
      <c r="F401" s="31">
        <v>12002.0</v>
      </c>
      <c r="G401" s="31">
        <v>8954.0</v>
      </c>
      <c r="H401" s="30">
        <v>8954.0</v>
      </c>
      <c r="I401" s="32">
        <v>74.6</v>
      </c>
      <c r="J401" s="32">
        <v>53.4</v>
      </c>
      <c r="K401" s="36"/>
      <c r="M401" s="34">
        <v>28.0</v>
      </c>
      <c r="N401" s="35"/>
      <c r="O401" s="31">
        <v>2441.0</v>
      </c>
      <c r="P401" s="36"/>
      <c r="Q401" s="34">
        <v>784.0</v>
      </c>
      <c r="R401" s="31">
        <v>706.0</v>
      </c>
      <c r="S401" s="31">
        <v>611.0</v>
      </c>
      <c r="T401" s="34">
        <v>78.0</v>
      </c>
      <c r="U401" s="34">
        <v>0.0</v>
      </c>
      <c r="V401" s="34">
        <v>0.0</v>
      </c>
      <c r="X401" s="32">
        <v>11.9</v>
      </c>
      <c r="Y401" s="36"/>
      <c r="Z401" s="36"/>
      <c r="AA401" s="36"/>
      <c r="AB401" s="36"/>
      <c r="AC401" s="35"/>
    </row>
    <row r="402">
      <c r="A402" s="30">
        <v>2002.0</v>
      </c>
      <c r="B402" s="30">
        <v>3305703.0</v>
      </c>
      <c r="C402" s="30" t="s">
        <v>135</v>
      </c>
      <c r="D402" s="30" t="s">
        <v>67</v>
      </c>
      <c r="E402" s="30"/>
      <c r="F402" s="31">
        <v>2375.0</v>
      </c>
      <c r="G402" s="31">
        <v>2375.0</v>
      </c>
      <c r="H402" s="30">
        <v>2375.0</v>
      </c>
      <c r="I402" s="32">
        <v>100.0</v>
      </c>
      <c r="J402" s="32">
        <v>16.46</v>
      </c>
      <c r="K402" s="36"/>
      <c r="M402" s="34">
        <v>8.0</v>
      </c>
      <c r="N402" s="35"/>
      <c r="O402" s="31">
        <v>940.0</v>
      </c>
      <c r="P402" s="36"/>
      <c r="Q402" s="34">
        <v>310.0</v>
      </c>
      <c r="R402" s="31">
        <v>310.0</v>
      </c>
      <c r="S402" s="31">
        <v>247.0</v>
      </c>
      <c r="T402" s="34">
        <v>0.0</v>
      </c>
      <c r="U402" s="34">
        <v>0.0</v>
      </c>
      <c r="V402" s="34">
        <v>0.0</v>
      </c>
      <c r="X402" s="32">
        <v>8.6</v>
      </c>
      <c r="Y402" s="36"/>
      <c r="Z402" s="36"/>
      <c r="AA402" s="36"/>
      <c r="AB402" s="36"/>
      <c r="AC402" s="35"/>
    </row>
    <row r="403">
      <c r="A403" s="30">
        <v>2002.0</v>
      </c>
      <c r="B403" s="30">
        <v>3302502.0</v>
      </c>
      <c r="C403" s="30" t="s">
        <v>92</v>
      </c>
      <c r="D403" s="30" t="s">
        <v>67</v>
      </c>
      <c r="E403" s="30"/>
      <c r="F403" s="31">
        <v>202208.0</v>
      </c>
      <c r="G403" s="31">
        <v>49436.0</v>
      </c>
      <c r="H403" s="30">
        <v>49436.0</v>
      </c>
      <c r="I403" s="32">
        <v>24.5</v>
      </c>
      <c r="J403" s="32">
        <v>23.03</v>
      </c>
      <c r="K403" s="36"/>
      <c r="M403" s="34">
        <v>66.0</v>
      </c>
      <c r="N403" s="35"/>
      <c r="O403" s="31">
        <v>12458.0</v>
      </c>
      <c r="P403" s="36"/>
      <c r="Q403" s="34">
        <v>6989.0</v>
      </c>
      <c r="R403" s="31">
        <v>0.0</v>
      </c>
      <c r="S403" s="31">
        <v>4548.0</v>
      </c>
      <c r="T403" s="34">
        <v>6988.0</v>
      </c>
      <c r="U403" s="34">
        <v>0.0</v>
      </c>
      <c r="V403" s="34">
        <v>0.0</v>
      </c>
      <c r="X403" s="32">
        <v>5.3</v>
      </c>
      <c r="Y403" s="36"/>
      <c r="Z403" s="36"/>
      <c r="AA403" s="36"/>
      <c r="AB403" s="36"/>
      <c r="AC403" s="35"/>
    </row>
    <row r="404">
      <c r="A404" s="30">
        <v>2002.0</v>
      </c>
      <c r="B404" s="30">
        <v>3303104.0</v>
      </c>
      <c r="C404" s="30" t="s">
        <v>78</v>
      </c>
      <c r="D404" s="30" t="s">
        <v>67</v>
      </c>
      <c r="E404" s="30"/>
      <c r="F404" s="31">
        <v>11820.0</v>
      </c>
      <c r="G404" s="31">
        <v>11202.0</v>
      </c>
      <c r="H404" s="30">
        <v>11202.0</v>
      </c>
      <c r="I404" s="32">
        <v>94.8</v>
      </c>
      <c r="J404" s="32">
        <v>73.57</v>
      </c>
      <c r="K404" s="36"/>
      <c r="M404" s="34">
        <v>11.0</v>
      </c>
      <c r="N404" s="35"/>
      <c r="O404" s="31">
        <v>3084.0</v>
      </c>
      <c r="P404" s="36"/>
      <c r="Q404" s="34">
        <v>1349.0</v>
      </c>
      <c r="R404" s="31">
        <v>1318.0</v>
      </c>
      <c r="S404" s="31">
        <v>923.0</v>
      </c>
      <c r="T404" s="34">
        <v>31.0</v>
      </c>
      <c r="U404" s="34">
        <v>0.0</v>
      </c>
      <c r="V404" s="34">
        <v>0.0</v>
      </c>
      <c r="X404" s="32">
        <v>3.6</v>
      </c>
      <c r="Y404" s="36"/>
      <c r="Z404" s="36"/>
      <c r="AA404" s="36"/>
      <c r="AB404" s="36"/>
      <c r="AC404" s="35"/>
    </row>
    <row r="405">
      <c r="A405" s="30">
        <v>2002.0</v>
      </c>
      <c r="B405" s="30">
        <v>3305133.0</v>
      </c>
      <c r="C405" s="30" t="s">
        <v>107</v>
      </c>
      <c r="D405" s="30" t="s">
        <v>67</v>
      </c>
      <c r="E405" s="30"/>
      <c r="F405" s="31">
        <v>2360.0</v>
      </c>
      <c r="G405" s="31">
        <v>2181.0</v>
      </c>
      <c r="H405" s="30">
        <v>2181.0</v>
      </c>
      <c r="I405" s="32">
        <v>92.4</v>
      </c>
      <c r="J405" s="32">
        <v>33.52</v>
      </c>
      <c r="K405" s="36"/>
      <c r="M405" s="34">
        <v>2.0</v>
      </c>
      <c r="N405" s="35"/>
      <c r="O405" s="31">
        <v>587.0</v>
      </c>
      <c r="P405" s="36"/>
      <c r="Q405" s="34">
        <v>414.0</v>
      </c>
      <c r="R405" s="31">
        <v>0.0</v>
      </c>
      <c r="S405" s="31">
        <v>237.0</v>
      </c>
      <c r="T405" s="34">
        <v>414.0</v>
      </c>
      <c r="U405" s="34">
        <v>0.0</v>
      </c>
      <c r="V405" s="34">
        <v>0.0</v>
      </c>
      <c r="X405" s="32">
        <v>3.5</v>
      </c>
      <c r="Y405" s="36"/>
      <c r="Z405" s="36"/>
      <c r="AA405" s="36"/>
      <c r="AB405" s="36"/>
      <c r="AC405" s="35"/>
    </row>
    <row r="406">
      <c r="A406" s="30">
        <v>2002.0</v>
      </c>
      <c r="B406" s="30">
        <v>3305802.0</v>
      </c>
      <c r="C406" s="30" t="s">
        <v>81</v>
      </c>
      <c r="D406" s="30" t="s">
        <v>67</v>
      </c>
      <c r="E406" s="30"/>
      <c r="F406" s="31">
        <v>118247.0</v>
      </c>
      <c r="G406" s="31">
        <v>118247.0</v>
      </c>
      <c r="H406" s="30">
        <v>118247.0</v>
      </c>
      <c r="I406" s="32">
        <v>100.0</v>
      </c>
      <c r="J406" s="32">
        <v>83.43</v>
      </c>
      <c r="K406" s="36"/>
      <c r="M406" s="34">
        <v>280.0</v>
      </c>
      <c r="N406" s="35"/>
      <c r="O406" s="31">
        <v>22340.0</v>
      </c>
      <c r="P406" s="36"/>
      <c r="Q406" s="34">
        <v>16848.0</v>
      </c>
      <c r="R406" s="31">
        <v>16848.0</v>
      </c>
      <c r="S406" s="31">
        <v>10573.0</v>
      </c>
      <c r="T406" s="34">
        <v>0.0</v>
      </c>
      <c r="U406" s="34">
        <v>0.0</v>
      </c>
      <c r="V406" s="34">
        <v>0.0</v>
      </c>
      <c r="X406" s="32">
        <v>12.7</v>
      </c>
      <c r="Y406" s="36"/>
      <c r="Z406" s="36"/>
      <c r="AA406" s="36"/>
      <c r="AB406" s="36"/>
      <c r="AC406" s="35"/>
    </row>
    <row r="407">
      <c r="A407" s="30">
        <v>2002.0</v>
      </c>
      <c r="B407" s="30">
        <v>3300209.0</v>
      </c>
      <c r="C407" s="30" t="s">
        <v>104</v>
      </c>
      <c r="D407" s="30" t="s">
        <v>67</v>
      </c>
      <c r="E407" s="30"/>
      <c r="F407" s="31">
        <v>79625.0</v>
      </c>
      <c r="G407" s="31">
        <v>103816.0</v>
      </c>
      <c r="H407" s="30">
        <v>97114.0</v>
      </c>
      <c r="I407" s="32">
        <v>100.0</v>
      </c>
      <c r="J407" s="32">
        <v>100.0</v>
      </c>
      <c r="K407" s="36"/>
      <c r="M407" s="34">
        <v>428.0</v>
      </c>
      <c r="N407" s="35"/>
      <c r="O407" s="31">
        <v>27563.0</v>
      </c>
      <c r="P407" s="36"/>
      <c r="Q407" s="34">
        <v>29830.0</v>
      </c>
      <c r="R407" s="31">
        <v>28935.0</v>
      </c>
      <c r="S407" s="31">
        <v>17869.0</v>
      </c>
      <c r="T407" s="34">
        <v>0.0</v>
      </c>
      <c r="U407" s="34">
        <v>0.0</v>
      </c>
      <c r="V407" s="34">
        <v>13709.0</v>
      </c>
      <c r="X407" s="32">
        <v>15.6</v>
      </c>
      <c r="Y407" s="36"/>
      <c r="Z407" s="36"/>
      <c r="AA407" s="36"/>
      <c r="AB407" s="36"/>
      <c r="AC407" s="35"/>
    </row>
    <row r="408">
      <c r="A408" s="30">
        <v>2002.0</v>
      </c>
      <c r="B408" s="30">
        <v>3303203.0</v>
      </c>
      <c r="C408" s="30" t="s">
        <v>77</v>
      </c>
      <c r="D408" s="30" t="s">
        <v>67</v>
      </c>
      <c r="E408" s="30"/>
      <c r="F408" s="31">
        <v>152790.0</v>
      </c>
      <c r="G408" s="31">
        <v>131715.0</v>
      </c>
      <c r="H408" s="30">
        <v>131715.0</v>
      </c>
      <c r="I408" s="32">
        <v>86.2</v>
      </c>
      <c r="J408" s="32">
        <v>86.21</v>
      </c>
      <c r="K408" s="36"/>
      <c r="M408" s="34">
        <v>133.0</v>
      </c>
      <c r="N408" s="35"/>
      <c r="O408" s="31">
        <v>30930.0</v>
      </c>
      <c r="P408" s="36"/>
      <c r="Q408" s="34">
        <v>13584.0</v>
      </c>
      <c r="R408" s="31">
        <v>13584.0</v>
      </c>
      <c r="S408" s="31">
        <v>9907.0</v>
      </c>
      <c r="T408" s="34">
        <v>0.0</v>
      </c>
      <c r="U408" s="34">
        <v>0.0</v>
      </c>
      <c r="V408" s="34">
        <v>0.0</v>
      </c>
      <c r="X408" s="32">
        <v>4.3</v>
      </c>
      <c r="Y408" s="36"/>
      <c r="Z408" s="36"/>
      <c r="AA408" s="36"/>
      <c r="AB408" s="36"/>
      <c r="AC408" s="35"/>
    </row>
    <row r="409">
      <c r="A409" s="30">
        <v>2002.0</v>
      </c>
      <c r="B409" s="30">
        <v>3303005.0</v>
      </c>
      <c r="C409" s="30" t="s">
        <v>131</v>
      </c>
      <c r="D409" s="30" t="s">
        <v>67</v>
      </c>
      <c r="E409" s="30"/>
      <c r="F409" s="31">
        <v>24413.0</v>
      </c>
      <c r="G409" s="31">
        <v>22954.0</v>
      </c>
      <c r="H409" s="30">
        <v>22954.0</v>
      </c>
      <c r="I409" s="32">
        <v>94.0</v>
      </c>
      <c r="J409" s="32">
        <v>83.53</v>
      </c>
      <c r="K409" s="36"/>
      <c r="M409" s="34">
        <v>31.0</v>
      </c>
      <c r="N409" s="35"/>
      <c r="O409" s="31">
        <v>6452.0</v>
      </c>
      <c r="P409" s="36"/>
      <c r="Q409" s="34">
        <v>2753.0</v>
      </c>
      <c r="R409" s="31">
        <v>2753.0</v>
      </c>
      <c r="S409" s="31">
        <v>1717.0</v>
      </c>
      <c r="T409" s="34">
        <v>0.0</v>
      </c>
      <c r="U409" s="34">
        <v>0.0</v>
      </c>
      <c r="V409" s="34">
        <v>0.0</v>
      </c>
      <c r="X409" s="32">
        <v>4.8</v>
      </c>
      <c r="Y409" s="36"/>
      <c r="Z409" s="36"/>
      <c r="AA409" s="36"/>
      <c r="AB409" s="36"/>
      <c r="AC409" s="35"/>
    </row>
    <row r="410">
      <c r="A410" s="30">
        <v>2002.0</v>
      </c>
      <c r="B410" s="30">
        <v>3300605.0</v>
      </c>
      <c r="C410" s="30" t="s">
        <v>136</v>
      </c>
      <c r="D410" s="30" t="s">
        <v>67</v>
      </c>
      <c r="E410" s="30"/>
      <c r="F410" s="31">
        <v>28074.0</v>
      </c>
      <c r="G410" s="31">
        <v>23903.0</v>
      </c>
      <c r="H410" s="30">
        <v>23903.0</v>
      </c>
      <c r="I410" s="32">
        <v>85.1</v>
      </c>
      <c r="J410" s="32">
        <v>69.38</v>
      </c>
      <c r="K410" s="36"/>
      <c r="M410" s="34">
        <v>56.0</v>
      </c>
      <c r="N410" s="35"/>
      <c r="O410" s="31">
        <v>6441.0</v>
      </c>
      <c r="P410" s="36"/>
      <c r="Q410" s="34">
        <v>2241.0</v>
      </c>
      <c r="R410" s="31">
        <v>2241.0</v>
      </c>
      <c r="S410" s="31">
        <v>2130.0</v>
      </c>
      <c r="T410" s="34">
        <v>0.0</v>
      </c>
      <c r="U410" s="34">
        <v>0.0</v>
      </c>
      <c r="V410" s="34">
        <v>0.0</v>
      </c>
      <c r="X410" s="32">
        <v>8.8</v>
      </c>
      <c r="Y410" s="36"/>
      <c r="Z410" s="36"/>
      <c r="AA410" s="36"/>
      <c r="AB410" s="36"/>
      <c r="AC410" s="35"/>
    </row>
    <row r="411">
      <c r="A411" s="30">
        <v>2002.0</v>
      </c>
      <c r="B411" s="30">
        <v>3302304.0</v>
      </c>
      <c r="C411" s="30" t="s">
        <v>113</v>
      </c>
      <c r="D411" s="30" t="s">
        <v>67</v>
      </c>
      <c r="E411" s="30"/>
      <c r="F411" s="31">
        <v>5691.0</v>
      </c>
      <c r="G411" s="31">
        <v>5028.0</v>
      </c>
      <c r="H411" s="30">
        <v>5028.0</v>
      </c>
      <c r="I411" s="32">
        <v>88.4</v>
      </c>
      <c r="J411" s="32">
        <v>62.83</v>
      </c>
      <c r="K411" s="36"/>
      <c r="M411" s="34">
        <v>11.0</v>
      </c>
      <c r="N411" s="35"/>
      <c r="O411" s="31">
        <v>1385.0</v>
      </c>
      <c r="P411" s="36"/>
      <c r="Q411" s="34">
        <v>573.0</v>
      </c>
      <c r="R411" s="31">
        <v>0.0</v>
      </c>
      <c r="S411" s="31">
        <v>409.0</v>
      </c>
      <c r="T411" s="34">
        <v>573.0</v>
      </c>
      <c r="U411" s="34">
        <v>0.0</v>
      </c>
      <c r="V411" s="34">
        <v>0.0</v>
      </c>
      <c r="X411" s="32">
        <v>8.1</v>
      </c>
      <c r="Y411" s="36"/>
      <c r="Z411" s="36"/>
      <c r="AA411" s="36"/>
      <c r="AB411" s="36"/>
      <c r="AC411" s="35"/>
    </row>
    <row r="412">
      <c r="A412" s="30">
        <v>2002.0</v>
      </c>
      <c r="B412" s="30">
        <v>3301157.0</v>
      </c>
      <c r="C412" s="30" t="s">
        <v>110</v>
      </c>
      <c r="D412" s="30" t="s">
        <v>67</v>
      </c>
      <c r="E412" s="30"/>
      <c r="F412" s="31">
        <v>8013.0</v>
      </c>
      <c r="G412" s="31">
        <v>6863.0</v>
      </c>
      <c r="H412" s="30">
        <v>6863.0</v>
      </c>
      <c r="I412" s="32">
        <v>85.7</v>
      </c>
      <c r="J412" s="32">
        <v>54.68</v>
      </c>
      <c r="K412" s="36"/>
      <c r="M412" s="34">
        <v>11.0</v>
      </c>
      <c r="N412" s="35"/>
      <c r="O412" s="31">
        <v>2120.0</v>
      </c>
      <c r="P412" s="36"/>
      <c r="Q412" s="34">
        <v>1169.0</v>
      </c>
      <c r="R412" s="31">
        <v>1138.0</v>
      </c>
      <c r="S412" s="31">
        <v>546.0</v>
      </c>
      <c r="T412" s="34">
        <v>31.0</v>
      </c>
      <c r="U412" s="34">
        <v>0.0</v>
      </c>
      <c r="V412" s="34">
        <v>0.0</v>
      </c>
      <c r="X412" s="32">
        <v>5.2</v>
      </c>
      <c r="Y412" s="36"/>
      <c r="Z412" s="36"/>
      <c r="AA412" s="36"/>
      <c r="AB412" s="36"/>
      <c r="AC412" s="35"/>
    </row>
    <row r="413">
      <c r="A413" s="30">
        <v>2002.0</v>
      </c>
      <c r="B413" s="30">
        <v>3304151.0</v>
      </c>
      <c r="C413" s="30" t="s">
        <v>80</v>
      </c>
      <c r="D413" s="30" t="s">
        <v>67</v>
      </c>
      <c r="E413" s="30"/>
      <c r="F413" s="31">
        <v>8079.0</v>
      </c>
      <c r="G413" s="31">
        <v>7892.0</v>
      </c>
      <c r="H413" s="30">
        <v>7892.0</v>
      </c>
      <c r="I413" s="32">
        <v>97.7</v>
      </c>
      <c r="J413" s="32">
        <v>55.0</v>
      </c>
      <c r="K413" s="36"/>
      <c r="M413" s="34">
        <v>12.0</v>
      </c>
      <c r="N413" s="35"/>
      <c r="O413" s="31">
        <v>2305.0</v>
      </c>
      <c r="P413" s="36"/>
      <c r="Q413" s="34">
        <v>668.0</v>
      </c>
      <c r="R413" s="31">
        <v>668.0</v>
      </c>
      <c r="S413" s="31">
        <v>498.0</v>
      </c>
      <c r="T413" s="34">
        <v>0.0</v>
      </c>
      <c r="U413" s="34">
        <v>0.0</v>
      </c>
      <c r="V413" s="34">
        <v>0.0</v>
      </c>
      <c r="X413" s="32">
        <v>5.3</v>
      </c>
      <c r="Y413" s="36"/>
      <c r="Z413" s="36"/>
      <c r="AA413" s="36"/>
      <c r="AB413" s="36"/>
      <c r="AC413" s="35"/>
    </row>
    <row r="414">
      <c r="A414" s="30">
        <v>2002.0</v>
      </c>
      <c r="B414" s="30">
        <v>3301306.0</v>
      </c>
      <c r="C414" s="30" t="s">
        <v>87</v>
      </c>
      <c r="D414" s="30" t="s">
        <v>67</v>
      </c>
      <c r="E414" s="30"/>
      <c r="F414" s="31">
        <v>19474.0</v>
      </c>
      <c r="G414" s="31">
        <v>5328.0</v>
      </c>
      <c r="H414" s="30">
        <v>5328.0</v>
      </c>
      <c r="I414" s="32">
        <v>27.4</v>
      </c>
      <c r="J414" s="32">
        <v>22.65</v>
      </c>
      <c r="K414" s="36"/>
      <c r="M414" s="34">
        <v>28.0</v>
      </c>
      <c r="N414" s="35"/>
      <c r="O414" s="31">
        <v>1457.0</v>
      </c>
      <c r="P414" s="36"/>
      <c r="Q414" s="34">
        <v>456.0</v>
      </c>
      <c r="R414" s="31">
        <v>0.0</v>
      </c>
      <c r="S414" s="31">
        <v>455.0</v>
      </c>
      <c r="T414" s="34">
        <v>455.0</v>
      </c>
      <c r="U414" s="34">
        <v>0.0</v>
      </c>
      <c r="V414" s="34">
        <v>0.0</v>
      </c>
      <c r="X414" s="32">
        <v>19.2</v>
      </c>
      <c r="Y414" s="36"/>
      <c r="Z414" s="36"/>
      <c r="AA414" s="36"/>
      <c r="AB414" s="36"/>
      <c r="AC414" s="35"/>
    </row>
    <row r="415">
      <c r="A415" s="30">
        <v>2002.0</v>
      </c>
      <c r="B415" s="30">
        <v>3303856.0</v>
      </c>
      <c r="C415" s="30" t="s">
        <v>133</v>
      </c>
      <c r="D415" s="30" t="s">
        <v>67</v>
      </c>
      <c r="E415" s="30"/>
      <c r="F415" s="31">
        <v>17298.0</v>
      </c>
      <c r="G415" s="31">
        <v>13377.0</v>
      </c>
      <c r="H415" s="30">
        <v>13377.0</v>
      </c>
      <c r="I415" s="32">
        <v>77.3</v>
      </c>
      <c r="J415" s="32">
        <v>51.97</v>
      </c>
      <c r="K415" s="36"/>
      <c r="M415" s="34">
        <v>56.0</v>
      </c>
      <c r="N415" s="35"/>
      <c r="O415" s="31">
        <v>3356.0</v>
      </c>
      <c r="P415" s="36"/>
      <c r="Q415" s="34">
        <v>2585.0</v>
      </c>
      <c r="R415" s="31">
        <v>2585.0</v>
      </c>
      <c r="S415" s="31">
        <v>974.0</v>
      </c>
      <c r="T415" s="34">
        <v>0.0</v>
      </c>
      <c r="U415" s="34">
        <v>0.0</v>
      </c>
      <c r="V415" s="34">
        <v>0.0</v>
      </c>
      <c r="X415" s="32">
        <v>17.4</v>
      </c>
      <c r="Y415" s="36"/>
      <c r="Z415" s="36"/>
      <c r="AA415" s="36"/>
      <c r="AB415" s="36"/>
      <c r="AC415" s="35"/>
    </row>
    <row r="416">
      <c r="A416" s="30">
        <v>2002.0</v>
      </c>
      <c r="B416" s="30">
        <v>3304003.0</v>
      </c>
      <c r="C416" s="30" t="s">
        <v>138</v>
      </c>
      <c r="D416" s="30" t="s">
        <v>67</v>
      </c>
      <c r="E416" s="30"/>
      <c r="F416" s="31">
        <v>18592.0</v>
      </c>
      <c r="G416" s="31">
        <v>18315.0</v>
      </c>
      <c r="H416" s="30">
        <v>18315.0</v>
      </c>
      <c r="I416" s="32">
        <v>98.5</v>
      </c>
      <c r="J416" s="32">
        <v>80.48</v>
      </c>
      <c r="K416" s="36"/>
      <c r="M416" s="34">
        <v>48.0</v>
      </c>
      <c r="N416" s="35"/>
      <c r="O416" s="31">
        <v>5260.0</v>
      </c>
      <c r="P416" s="36"/>
      <c r="Q416" s="34">
        <v>2818.0</v>
      </c>
      <c r="R416" s="31">
        <v>2514.0</v>
      </c>
      <c r="S416" s="31">
        <v>1356.0</v>
      </c>
      <c r="T416" s="34">
        <v>303.0</v>
      </c>
      <c r="U416" s="34">
        <v>0.0</v>
      </c>
      <c r="V416" s="34">
        <v>0.0</v>
      </c>
      <c r="X416" s="32">
        <v>9.8</v>
      </c>
      <c r="Y416" s="36"/>
      <c r="Z416" s="36"/>
      <c r="AA416" s="36"/>
      <c r="AB416" s="36"/>
      <c r="AC416" s="35"/>
    </row>
    <row r="417">
      <c r="A417" s="30">
        <v>2002.0</v>
      </c>
      <c r="B417" s="30">
        <v>3301801.0</v>
      </c>
      <c r="C417" s="30" t="s">
        <v>118</v>
      </c>
      <c r="D417" s="30" t="s">
        <v>67</v>
      </c>
      <c r="E417" s="30"/>
      <c r="F417" s="31">
        <v>8782.0</v>
      </c>
      <c r="G417" s="31">
        <v>6623.0</v>
      </c>
      <c r="H417" s="30">
        <v>6623.0</v>
      </c>
      <c r="I417" s="32">
        <v>75.4</v>
      </c>
      <c r="J417" s="32">
        <v>54.35</v>
      </c>
      <c r="K417" s="36"/>
      <c r="M417" s="34">
        <v>38.0</v>
      </c>
      <c r="N417" s="35"/>
      <c r="O417" s="31">
        <v>1977.0</v>
      </c>
      <c r="P417" s="36"/>
      <c r="Q417" s="34">
        <v>1089.0</v>
      </c>
      <c r="R417" s="31">
        <v>1089.0</v>
      </c>
      <c r="S417" s="31">
        <v>462.0</v>
      </c>
      <c r="T417" s="34">
        <v>0.0</v>
      </c>
      <c r="U417" s="34">
        <v>0.0</v>
      </c>
      <c r="V417" s="34">
        <v>0.0</v>
      </c>
      <c r="X417" s="32">
        <v>19.1</v>
      </c>
      <c r="Y417" s="36"/>
      <c r="Z417" s="36"/>
      <c r="AA417" s="36"/>
      <c r="AB417" s="36"/>
      <c r="AC417" s="35"/>
    </row>
    <row r="418">
      <c r="A418" s="30">
        <v>2002.0</v>
      </c>
      <c r="B418" s="30">
        <v>3302106.0</v>
      </c>
      <c r="C418" s="30" t="s">
        <v>90</v>
      </c>
      <c r="D418" s="30" t="s">
        <v>67</v>
      </c>
      <c r="E418" s="30"/>
      <c r="F418" s="31">
        <v>15938.0</v>
      </c>
      <c r="G418" s="31">
        <v>15938.0</v>
      </c>
      <c r="H418" s="30">
        <v>15938.0</v>
      </c>
      <c r="I418" s="32">
        <v>100.0</v>
      </c>
      <c r="J418" s="32">
        <v>69.24</v>
      </c>
      <c r="K418" s="36"/>
      <c r="M418" s="34">
        <v>26.0</v>
      </c>
      <c r="N418" s="35"/>
      <c r="O418" s="31">
        <v>4939.0</v>
      </c>
      <c r="P418" s="36"/>
      <c r="Q418" s="34">
        <v>3245.0</v>
      </c>
      <c r="R418" s="31">
        <v>3197.0</v>
      </c>
      <c r="S418" s="31">
        <v>1383.0</v>
      </c>
      <c r="T418" s="34">
        <v>47.0</v>
      </c>
      <c r="U418" s="34">
        <v>0.0</v>
      </c>
      <c r="V418" s="34">
        <v>0.0</v>
      </c>
      <c r="X418" s="32">
        <v>5.3</v>
      </c>
      <c r="Y418" s="36"/>
      <c r="Z418" s="36"/>
      <c r="AA418" s="36"/>
      <c r="AB418" s="36"/>
      <c r="AC418" s="35"/>
    </row>
    <row r="419">
      <c r="A419" s="30">
        <v>2002.0</v>
      </c>
      <c r="B419" s="30">
        <v>3304755.0</v>
      </c>
      <c r="C419" s="30" t="s">
        <v>99</v>
      </c>
      <c r="D419" s="30" t="s">
        <v>67</v>
      </c>
      <c r="E419" s="30"/>
      <c r="F419" s="31">
        <v>19993.0</v>
      </c>
      <c r="G419" s="31">
        <v>13443.0</v>
      </c>
      <c r="H419" s="30">
        <v>13443.0</v>
      </c>
      <c r="I419" s="32">
        <v>67.2</v>
      </c>
      <c r="J419" s="32">
        <v>31.42</v>
      </c>
      <c r="K419" s="36"/>
      <c r="M419" s="34">
        <v>13.0</v>
      </c>
      <c r="N419" s="35"/>
      <c r="O419" s="31">
        <v>4006.0</v>
      </c>
      <c r="P419" s="36"/>
      <c r="Q419" s="34">
        <v>2172.0</v>
      </c>
      <c r="R419" s="31">
        <v>216.0</v>
      </c>
      <c r="S419" s="31">
        <v>996.0</v>
      </c>
      <c r="T419" s="34">
        <v>1955.0</v>
      </c>
      <c r="U419" s="34">
        <v>0.0</v>
      </c>
      <c r="V419" s="34">
        <v>0.0</v>
      </c>
      <c r="X419" s="32">
        <v>3.3</v>
      </c>
      <c r="Y419" s="36"/>
      <c r="Z419" s="36"/>
      <c r="AA419" s="36"/>
      <c r="AB419" s="36"/>
      <c r="AC419" s="35"/>
    </row>
    <row r="420">
      <c r="A420" s="30">
        <v>2002.0</v>
      </c>
      <c r="B420" s="30">
        <v>3301108.0</v>
      </c>
      <c r="C420" s="30" t="s">
        <v>143</v>
      </c>
      <c r="D420" s="30" t="s">
        <v>67</v>
      </c>
      <c r="E420" s="30"/>
      <c r="F420" s="31">
        <v>13902.0</v>
      </c>
      <c r="G420" s="31">
        <v>12811.0</v>
      </c>
      <c r="H420" s="30">
        <v>12811.0</v>
      </c>
      <c r="I420" s="32">
        <v>92.2</v>
      </c>
      <c r="J420" s="32">
        <v>63.64</v>
      </c>
      <c r="K420" s="36"/>
      <c r="M420" s="34">
        <v>11.0</v>
      </c>
      <c r="N420" s="35"/>
      <c r="O420" s="31">
        <v>3232.0</v>
      </c>
      <c r="P420" s="36"/>
      <c r="Q420" s="34">
        <v>974.0</v>
      </c>
      <c r="R420" s="31">
        <v>892.0</v>
      </c>
      <c r="S420" s="31">
        <v>973.0</v>
      </c>
      <c r="T420" s="34">
        <v>81.0</v>
      </c>
      <c r="U420" s="34">
        <v>0.0</v>
      </c>
      <c r="V420" s="34">
        <v>0.0</v>
      </c>
      <c r="X420" s="32">
        <v>3.4</v>
      </c>
      <c r="Y420" s="36"/>
      <c r="Z420" s="36"/>
      <c r="AA420" s="36"/>
      <c r="AB420" s="36"/>
      <c r="AC420" s="35"/>
    </row>
    <row r="421">
      <c r="A421" s="30">
        <v>2002.0</v>
      </c>
      <c r="B421" s="30">
        <v>3302908.0</v>
      </c>
      <c r="C421" s="30" t="s">
        <v>95</v>
      </c>
      <c r="D421" s="30" t="s">
        <v>67</v>
      </c>
      <c r="E421" s="30"/>
      <c r="F421" s="31">
        <v>20869.0</v>
      </c>
      <c r="G421" s="31">
        <v>14176.0</v>
      </c>
      <c r="H421" s="30">
        <v>14176.0</v>
      </c>
      <c r="I421" s="32">
        <v>67.9</v>
      </c>
      <c r="J421" s="32">
        <v>57.07</v>
      </c>
      <c r="K421" s="36"/>
      <c r="M421" s="34">
        <v>37.0</v>
      </c>
      <c r="N421" s="35"/>
      <c r="O421" s="31">
        <v>3944.0</v>
      </c>
      <c r="P421" s="36"/>
      <c r="Q421" s="34">
        <v>1921.0</v>
      </c>
      <c r="R421" s="31">
        <v>1684.0</v>
      </c>
      <c r="S421" s="31">
        <v>975.0</v>
      </c>
      <c r="T421" s="34">
        <v>236.0</v>
      </c>
      <c r="U421" s="34">
        <v>0.0</v>
      </c>
      <c r="V421" s="34">
        <v>0.0</v>
      </c>
      <c r="X421" s="32">
        <v>10.3</v>
      </c>
      <c r="Y421" s="36"/>
      <c r="Z421" s="36"/>
      <c r="AA421" s="36"/>
      <c r="AB421" s="36"/>
      <c r="AC421" s="35"/>
    </row>
    <row r="422">
      <c r="A422" s="30">
        <v>2002.0</v>
      </c>
      <c r="B422" s="30">
        <v>3304524.0</v>
      </c>
      <c r="C422" s="30" t="s">
        <v>94</v>
      </c>
      <c r="D422" s="30" t="s">
        <v>67</v>
      </c>
      <c r="E422" s="30"/>
      <c r="F422" s="31">
        <v>38185.0</v>
      </c>
      <c r="G422" s="31">
        <v>10739.0</v>
      </c>
      <c r="H422" s="30">
        <v>10739.0</v>
      </c>
      <c r="I422" s="32">
        <v>28.1</v>
      </c>
      <c r="J422" s="32">
        <v>26.68</v>
      </c>
      <c r="K422" s="36"/>
      <c r="M422" s="34">
        <v>38.0</v>
      </c>
      <c r="N422" s="35"/>
      <c r="O422" s="31">
        <v>2616.0</v>
      </c>
      <c r="P422" s="36"/>
      <c r="Q422" s="34">
        <v>1345.0</v>
      </c>
      <c r="R422" s="31">
        <v>1345.0</v>
      </c>
      <c r="S422" s="31">
        <v>831.0</v>
      </c>
      <c r="T422" s="34">
        <v>0.0</v>
      </c>
      <c r="U422" s="34">
        <v>0.0</v>
      </c>
      <c r="V422" s="34">
        <v>0.0</v>
      </c>
      <c r="X422" s="32">
        <v>14.5</v>
      </c>
      <c r="Y422" s="36"/>
      <c r="Z422" s="36"/>
      <c r="AA422" s="36"/>
      <c r="AB422" s="36"/>
      <c r="AC422" s="35"/>
    </row>
    <row r="423">
      <c r="A423" s="30">
        <v>2002.0</v>
      </c>
      <c r="B423" s="30">
        <v>3300506.0</v>
      </c>
      <c r="C423" s="30" t="s">
        <v>82</v>
      </c>
      <c r="D423" s="30" t="s">
        <v>67</v>
      </c>
      <c r="E423" s="30"/>
      <c r="F423" s="31">
        <v>11529.0</v>
      </c>
      <c r="G423" s="31">
        <v>10163.0</v>
      </c>
      <c r="H423" s="30">
        <v>10163.0</v>
      </c>
      <c r="I423" s="32">
        <v>88.2</v>
      </c>
      <c r="J423" s="32">
        <v>44.04</v>
      </c>
      <c r="K423" s="36"/>
      <c r="M423" s="34">
        <v>24.0</v>
      </c>
      <c r="N423" s="35"/>
      <c r="O423" s="31">
        <v>2193.0</v>
      </c>
      <c r="P423" s="36"/>
      <c r="Q423" s="34">
        <v>1878.0</v>
      </c>
      <c r="R423" s="31">
        <v>774.0</v>
      </c>
      <c r="S423" s="31">
        <v>782.0</v>
      </c>
      <c r="T423" s="34">
        <v>1104.0</v>
      </c>
      <c r="U423" s="34">
        <v>0.0</v>
      </c>
      <c r="V423" s="34">
        <v>0.0</v>
      </c>
      <c r="X423" s="32">
        <v>11.2</v>
      </c>
      <c r="Y423" s="36"/>
      <c r="Z423" s="36"/>
      <c r="AA423" s="36"/>
      <c r="AB423" s="36"/>
      <c r="AC423" s="35"/>
    </row>
    <row r="424">
      <c r="A424" s="30">
        <v>2002.0</v>
      </c>
      <c r="B424" s="30">
        <v>3300902.0</v>
      </c>
      <c r="C424" s="30" t="s">
        <v>146</v>
      </c>
      <c r="D424" s="30" t="s">
        <v>67</v>
      </c>
      <c r="E424" s="30"/>
      <c r="F424" s="31">
        <v>9894.0</v>
      </c>
      <c r="G424" s="31">
        <v>9894.0</v>
      </c>
      <c r="H424" s="30">
        <v>9894.0</v>
      </c>
      <c r="I424" s="32">
        <v>100.0</v>
      </c>
      <c r="J424" s="32">
        <v>67.8</v>
      </c>
      <c r="K424" s="36"/>
      <c r="M424" s="34">
        <v>40.0</v>
      </c>
      <c r="N424" s="35"/>
      <c r="O424" s="31">
        <v>3044.0</v>
      </c>
      <c r="P424" s="36"/>
      <c r="Q424" s="34">
        <v>943.0</v>
      </c>
      <c r="R424" s="31">
        <v>722.0</v>
      </c>
      <c r="S424" s="31">
        <v>844.0</v>
      </c>
      <c r="T424" s="34">
        <v>220.0</v>
      </c>
      <c r="U424" s="34">
        <v>0.0</v>
      </c>
      <c r="V424" s="34">
        <v>0.0</v>
      </c>
      <c r="X424" s="32">
        <v>13.3</v>
      </c>
      <c r="Y424" s="36"/>
      <c r="Z424" s="36"/>
      <c r="AA424" s="36"/>
      <c r="AB424" s="36"/>
      <c r="AC424" s="35"/>
    </row>
    <row r="425">
      <c r="A425" s="30">
        <v>2002.0</v>
      </c>
      <c r="B425" s="30">
        <v>3303609.0</v>
      </c>
      <c r="C425" s="30" t="s">
        <v>91</v>
      </c>
      <c r="D425" s="30" t="s">
        <v>67</v>
      </c>
      <c r="E425" s="30"/>
      <c r="F425" s="31">
        <v>37644.0</v>
      </c>
      <c r="G425" s="31">
        <v>19184.0</v>
      </c>
      <c r="H425" s="30">
        <v>19184.0</v>
      </c>
      <c r="I425" s="32">
        <v>51.0</v>
      </c>
      <c r="J425" s="32">
        <v>46.42</v>
      </c>
      <c r="K425" s="36"/>
      <c r="M425" s="34">
        <v>86.0</v>
      </c>
      <c r="N425" s="35"/>
      <c r="O425" s="31">
        <v>4773.0</v>
      </c>
      <c r="P425" s="36"/>
      <c r="Q425" s="34">
        <v>3501.0</v>
      </c>
      <c r="R425" s="31">
        <v>622.0</v>
      </c>
      <c r="S425" s="31">
        <v>1573.0</v>
      </c>
      <c r="T425" s="34">
        <v>2879.0</v>
      </c>
      <c r="U425" s="34">
        <v>0.0</v>
      </c>
      <c r="V425" s="34">
        <v>0.0</v>
      </c>
      <c r="X425" s="32">
        <v>18.2</v>
      </c>
      <c r="Y425" s="36"/>
      <c r="Z425" s="36"/>
      <c r="AA425" s="36"/>
      <c r="AB425" s="36"/>
      <c r="AC425" s="35"/>
    </row>
    <row r="426">
      <c r="A426" s="30">
        <v>2002.0</v>
      </c>
      <c r="B426" s="30">
        <v>3303955.0</v>
      </c>
      <c r="C426" s="30" t="s">
        <v>103</v>
      </c>
      <c r="D426" s="30" t="s">
        <v>67</v>
      </c>
      <c r="E426" s="30"/>
      <c r="F426" s="31">
        <v>18585.0</v>
      </c>
      <c r="G426" s="31">
        <v>13710.0</v>
      </c>
      <c r="H426" s="30">
        <v>13710.0</v>
      </c>
      <c r="I426" s="32">
        <v>73.8</v>
      </c>
      <c r="J426" s="32">
        <v>66.92</v>
      </c>
      <c r="K426" s="36"/>
      <c r="M426" s="34">
        <v>27.0</v>
      </c>
      <c r="N426" s="35"/>
      <c r="O426" s="31">
        <v>3976.0</v>
      </c>
      <c r="P426" s="36"/>
      <c r="Q426" s="34">
        <v>1832.0</v>
      </c>
      <c r="R426" s="31">
        <v>1832.0</v>
      </c>
      <c r="S426" s="31">
        <v>1045.0</v>
      </c>
      <c r="T426" s="34">
        <v>0.0</v>
      </c>
      <c r="U426" s="34">
        <v>0.0</v>
      </c>
      <c r="V426" s="34">
        <v>0.0</v>
      </c>
      <c r="X426" s="32">
        <v>6.9</v>
      </c>
      <c r="Y426" s="36"/>
      <c r="Z426" s="36"/>
      <c r="AA426" s="36"/>
      <c r="AB426" s="36"/>
      <c r="AC426" s="35"/>
    </row>
    <row r="427">
      <c r="A427" s="30">
        <v>2002.0</v>
      </c>
      <c r="B427" s="30">
        <v>3304607.0</v>
      </c>
      <c r="C427" s="30" t="s">
        <v>98</v>
      </c>
      <c r="D427" s="30" t="s">
        <v>67</v>
      </c>
      <c r="E427" s="30"/>
      <c r="F427" s="31">
        <v>5488.0</v>
      </c>
      <c r="G427" s="31">
        <v>2860.0</v>
      </c>
      <c r="H427" s="30">
        <v>2860.0</v>
      </c>
      <c r="I427" s="32">
        <v>52.1</v>
      </c>
      <c r="J427" s="32">
        <v>27.51</v>
      </c>
      <c r="K427" s="36"/>
      <c r="M427" s="34">
        <v>3.0</v>
      </c>
      <c r="N427" s="35"/>
      <c r="O427" s="31">
        <v>818.0</v>
      </c>
      <c r="P427" s="36"/>
      <c r="Q427" s="34">
        <v>852.0</v>
      </c>
      <c r="R427" s="31">
        <v>0.0</v>
      </c>
      <c r="S427" s="31">
        <v>205.0</v>
      </c>
      <c r="T427" s="34">
        <v>852.0</v>
      </c>
      <c r="U427" s="34">
        <v>0.0</v>
      </c>
      <c r="V427" s="34">
        <v>0.0</v>
      </c>
      <c r="X427" s="32">
        <v>3.7</v>
      </c>
      <c r="Y427" s="36"/>
      <c r="Z427" s="36"/>
      <c r="AA427" s="36"/>
      <c r="AB427" s="36"/>
      <c r="AC427" s="35"/>
    </row>
    <row r="428">
      <c r="A428" s="30">
        <v>2002.0</v>
      </c>
      <c r="B428" s="30">
        <v>3305000.0</v>
      </c>
      <c r="C428" s="30" t="s">
        <v>145</v>
      </c>
      <c r="D428" s="30" t="s">
        <v>67</v>
      </c>
      <c r="E428" s="30"/>
      <c r="F428" s="31">
        <v>19852.0</v>
      </c>
      <c r="G428" s="31">
        <v>19852.0</v>
      </c>
      <c r="H428" s="30">
        <v>19852.0</v>
      </c>
      <c r="I428" s="32">
        <v>100.0</v>
      </c>
      <c r="J428" s="32">
        <v>70.92</v>
      </c>
      <c r="K428" s="36"/>
      <c r="M428" s="34">
        <v>122.0</v>
      </c>
      <c r="N428" s="35"/>
      <c r="O428" s="31">
        <v>10860.0</v>
      </c>
      <c r="P428" s="36"/>
      <c r="Q428" s="34">
        <v>5851.0</v>
      </c>
      <c r="R428" s="31">
        <v>2270.0</v>
      </c>
      <c r="S428" s="31">
        <v>2641.0</v>
      </c>
      <c r="T428" s="34">
        <v>3580.0</v>
      </c>
      <c r="U428" s="34">
        <v>0.0</v>
      </c>
      <c r="V428" s="34">
        <v>0.0</v>
      </c>
      <c r="X428" s="32">
        <v>11.6</v>
      </c>
      <c r="Y428" s="36"/>
      <c r="Z428" s="36"/>
      <c r="AA428" s="36"/>
      <c r="AB428" s="36"/>
      <c r="AC428" s="35"/>
    </row>
    <row r="429">
      <c r="A429" s="30">
        <v>2003.0</v>
      </c>
      <c r="B429" s="30">
        <v>3305109.0</v>
      </c>
      <c r="C429" s="30" t="s">
        <v>76</v>
      </c>
      <c r="D429" s="30" t="s">
        <v>67</v>
      </c>
      <c r="E429" s="30"/>
      <c r="F429" s="31">
        <v>456778.0</v>
      </c>
      <c r="G429" s="31">
        <v>339976.0</v>
      </c>
      <c r="H429" s="30">
        <v>339976.0</v>
      </c>
      <c r="I429" s="32">
        <v>74.4</v>
      </c>
      <c r="J429" s="32">
        <v>74.43</v>
      </c>
      <c r="K429" s="31">
        <v>20.0</v>
      </c>
      <c r="L429" s="30">
        <v>20.0</v>
      </c>
      <c r="M429" s="34">
        <v>492.0</v>
      </c>
      <c r="N429" s="34">
        <v>188.0</v>
      </c>
      <c r="O429" s="31">
        <v>60026.0</v>
      </c>
      <c r="P429" s="31">
        <v>6.0</v>
      </c>
      <c r="Q429" s="34">
        <v>53685.0</v>
      </c>
      <c r="R429" s="31">
        <v>53685.0</v>
      </c>
      <c r="S429" s="31">
        <v>26771.0</v>
      </c>
      <c r="T429" s="34">
        <v>0.0</v>
      </c>
      <c r="U429" s="34">
        <v>0.0</v>
      </c>
      <c r="V429" s="34">
        <v>0.0</v>
      </c>
      <c r="W429" s="30">
        <v>53685.0</v>
      </c>
      <c r="X429" s="32">
        <v>7.7</v>
      </c>
      <c r="Y429" s="31">
        <v>2.6</v>
      </c>
      <c r="Z429" s="31">
        <v>0.0</v>
      </c>
      <c r="AA429" s="36"/>
      <c r="AB429" s="36"/>
      <c r="AC429" s="34">
        <v>31333.33</v>
      </c>
      <c r="AD429" s="30">
        <v>0.01</v>
      </c>
      <c r="AE429" s="30">
        <v>0.0</v>
      </c>
    </row>
    <row r="430">
      <c r="A430" s="30">
        <v>2003.0</v>
      </c>
      <c r="B430" s="30">
        <v>3303302.0</v>
      </c>
      <c r="C430" s="30" t="s">
        <v>70</v>
      </c>
      <c r="D430" s="30" t="s">
        <v>67</v>
      </c>
      <c r="E430" s="30"/>
      <c r="F430" s="31">
        <v>466628.0</v>
      </c>
      <c r="G430" s="31">
        <v>467000.0</v>
      </c>
      <c r="H430" s="30">
        <v>467000.0</v>
      </c>
      <c r="I430" s="32">
        <v>100.0</v>
      </c>
      <c r="J430" s="32">
        <v>100.0</v>
      </c>
      <c r="K430" s="31">
        <v>300000.0</v>
      </c>
      <c r="L430" s="30">
        <v>300000.0</v>
      </c>
      <c r="M430" s="34">
        <v>1198.0</v>
      </c>
      <c r="N430" s="34">
        <v>431.0</v>
      </c>
      <c r="O430" s="31">
        <v>76013.0</v>
      </c>
      <c r="P430" s="31">
        <v>32953.0</v>
      </c>
      <c r="Q430" s="34">
        <v>0.0</v>
      </c>
      <c r="R430" s="31">
        <v>0.0</v>
      </c>
      <c r="S430" s="31">
        <v>35789.0</v>
      </c>
      <c r="T430" s="34">
        <v>0.0</v>
      </c>
      <c r="U430" s="34">
        <v>54302.1</v>
      </c>
      <c r="V430" s="34">
        <v>0.0</v>
      </c>
      <c r="W430" s="30">
        <v>0.0</v>
      </c>
      <c r="X430" s="32">
        <v>15.6</v>
      </c>
      <c r="Y430" s="31">
        <v>26537.4</v>
      </c>
      <c r="Z430" s="31">
        <v>24853.5</v>
      </c>
      <c r="AA430" s="36"/>
      <c r="AB430" s="36"/>
      <c r="AC430" s="34">
        <v>12.64</v>
      </c>
      <c r="AD430" s="30">
        <v>74.15</v>
      </c>
      <c r="AE430" s="30">
        <v>93.65</v>
      </c>
    </row>
    <row r="431">
      <c r="A431" s="30">
        <v>2003.0</v>
      </c>
      <c r="B431" s="30">
        <v>3303500.0</v>
      </c>
      <c r="C431" s="30" t="s">
        <v>71</v>
      </c>
      <c r="D431" s="30" t="s">
        <v>67</v>
      </c>
      <c r="E431" s="30"/>
      <c r="F431" s="31">
        <v>792208.0</v>
      </c>
      <c r="G431" s="31">
        <v>426130.0</v>
      </c>
      <c r="H431" s="30">
        <v>426130.0</v>
      </c>
      <c r="I431" s="32">
        <v>53.8</v>
      </c>
      <c r="J431" s="32">
        <v>53.79</v>
      </c>
      <c r="K431" s="31">
        <v>2997.0</v>
      </c>
      <c r="L431" s="30">
        <v>2997.0</v>
      </c>
      <c r="M431" s="34">
        <v>536.0</v>
      </c>
      <c r="N431" s="34">
        <v>148.0</v>
      </c>
      <c r="O431" s="31">
        <v>89681.0</v>
      </c>
      <c r="P431" s="31">
        <v>900.0</v>
      </c>
      <c r="Q431" s="34">
        <v>107360.0</v>
      </c>
      <c r="R431" s="31">
        <v>80527.0</v>
      </c>
      <c r="S431" s="31">
        <v>34873.0</v>
      </c>
      <c r="T431" s="34">
        <v>26833.0</v>
      </c>
      <c r="U431" s="34">
        <v>0.0</v>
      </c>
      <c r="V431" s="34">
        <v>0.0</v>
      </c>
      <c r="W431" s="30">
        <v>12702.0</v>
      </c>
      <c r="X431" s="32">
        <v>5.5</v>
      </c>
      <c r="Y431" s="31">
        <v>80.1</v>
      </c>
      <c r="Z431" s="31">
        <v>0.0</v>
      </c>
      <c r="AA431" s="36"/>
      <c r="AB431" s="36"/>
      <c r="AC431" s="34">
        <v>153.89</v>
      </c>
      <c r="AD431" s="30">
        <v>0.23</v>
      </c>
      <c r="AE431" s="30">
        <v>0.0</v>
      </c>
    </row>
    <row r="432">
      <c r="A432" s="30">
        <v>2003.0</v>
      </c>
      <c r="B432" s="30">
        <v>3301702.0</v>
      </c>
      <c r="C432" s="30" t="s">
        <v>84</v>
      </c>
      <c r="D432" s="30" t="s">
        <v>67</v>
      </c>
      <c r="E432" s="30"/>
      <c r="F432" s="31">
        <v>805351.0</v>
      </c>
      <c r="G432" s="31">
        <v>423353.0</v>
      </c>
      <c r="H432" s="30">
        <v>423353.0</v>
      </c>
      <c r="I432" s="32">
        <v>52.6</v>
      </c>
      <c r="J432" s="32">
        <v>52.36</v>
      </c>
      <c r="K432" s="31">
        <v>37.0</v>
      </c>
      <c r="L432" s="30">
        <v>37.0</v>
      </c>
      <c r="M432" s="34">
        <v>402.0</v>
      </c>
      <c r="N432" s="34">
        <v>72.0</v>
      </c>
      <c r="O432" s="31">
        <v>84811.0</v>
      </c>
      <c r="P432" s="31">
        <v>9.0</v>
      </c>
      <c r="Q432" s="34">
        <v>82581.0</v>
      </c>
      <c r="R432" s="31">
        <v>54524.0</v>
      </c>
      <c r="S432" s="31">
        <v>33940.0</v>
      </c>
      <c r="T432" s="34">
        <v>28057.0</v>
      </c>
      <c r="U432" s="34">
        <v>0.0</v>
      </c>
      <c r="V432" s="34">
        <v>0.0</v>
      </c>
      <c r="W432" s="30">
        <v>54524.0</v>
      </c>
      <c r="X432" s="32">
        <v>4.7</v>
      </c>
      <c r="Y432" s="31">
        <v>2.7</v>
      </c>
      <c r="Z432" s="31">
        <v>4389.0</v>
      </c>
      <c r="AA432" s="36"/>
      <c r="AB432" s="36"/>
      <c r="AC432" s="34">
        <v>7888.89</v>
      </c>
      <c r="AD432" s="30">
        <v>0.01</v>
      </c>
      <c r="AE432" s="30">
        <v>162555.56</v>
      </c>
    </row>
    <row r="433">
      <c r="A433" s="30">
        <v>2003.0</v>
      </c>
      <c r="B433" s="30">
        <v>3304904.0</v>
      </c>
      <c r="C433" s="30" t="s">
        <v>73</v>
      </c>
      <c r="D433" s="30" t="s">
        <v>67</v>
      </c>
      <c r="E433" s="30"/>
      <c r="F433" s="31">
        <v>925402.0</v>
      </c>
      <c r="G433" s="31">
        <v>543603.0</v>
      </c>
      <c r="H433" s="30">
        <v>543603.0</v>
      </c>
      <c r="I433" s="32">
        <v>58.7</v>
      </c>
      <c r="J433" s="32">
        <v>58.74</v>
      </c>
      <c r="K433" s="31">
        <v>15455.0</v>
      </c>
      <c r="L433" s="30">
        <v>15455.0</v>
      </c>
      <c r="M433" s="34">
        <v>360.0</v>
      </c>
      <c r="N433" s="34">
        <v>426.0</v>
      </c>
      <c r="O433" s="31">
        <v>101915.0</v>
      </c>
      <c r="P433" s="31">
        <v>3037.0</v>
      </c>
      <c r="Q433" s="34">
        <v>158769.0</v>
      </c>
      <c r="R433" s="31">
        <v>158769.0</v>
      </c>
      <c r="S433" s="31">
        <v>100517.0</v>
      </c>
      <c r="T433" s="34">
        <v>0.0</v>
      </c>
      <c r="U433" s="34">
        <v>0.0</v>
      </c>
      <c r="V433" s="34">
        <v>52664.0</v>
      </c>
      <c r="W433" s="30">
        <v>0.0</v>
      </c>
      <c r="X433" s="32">
        <v>3.2</v>
      </c>
      <c r="Y433" s="31">
        <v>1259.3</v>
      </c>
      <c r="Z433" s="31">
        <v>11198.0</v>
      </c>
      <c r="AA433" s="36"/>
      <c r="AB433" s="36"/>
      <c r="AC433" s="34">
        <v>135.17</v>
      </c>
      <c r="AD433" s="30">
        <v>2.63</v>
      </c>
      <c r="AE433" s="30">
        <v>889.22</v>
      </c>
    </row>
    <row r="434">
      <c r="A434" s="30">
        <v>2003.0</v>
      </c>
      <c r="B434" s="30">
        <v>3305208.0</v>
      </c>
      <c r="C434" s="30" t="s">
        <v>123</v>
      </c>
      <c r="D434" s="30" t="s">
        <v>67</v>
      </c>
      <c r="E434" s="30"/>
      <c r="F434" s="31">
        <v>57293.0</v>
      </c>
      <c r="G434" s="31">
        <v>57786.0</v>
      </c>
      <c r="H434" s="30">
        <v>57786.0</v>
      </c>
      <c r="I434" s="32">
        <v>100.0</v>
      </c>
      <c r="J434" s="32">
        <v>83.18</v>
      </c>
      <c r="K434" s="31">
        <v>4045.0</v>
      </c>
      <c r="L434" s="30">
        <v>4045.0</v>
      </c>
      <c r="M434" s="34">
        <v>276.0</v>
      </c>
      <c r="N434" s="34">
        <v>28.5</v>
      </c>
      <c r="O434" s="31">
        <v>20737.0</v>
      </c>
      <c r="P434" s="31">
        <v>1229.0</v>
      </c>
      <c r="Q434" s="34">
        <v>4449.0</v>
      </c>
      <c r="R434" s="31">
        <v>4449.07</v>
      </c>
      <c r="S434" s="31">
        <v>4014.0</v>
      </c>
      <c r="T434" s="34">
        <v>0.0</v>
      </c>
      <c r="U434" s="34">
        <v>3379.0</v>
      </c>
      <c r="V434" s="34">
        <v>0.0</v>
      </c>
      <c r="W434" s="30">
        <v>0.0</v>
      </c>
      <c r="X434" s="32">
        <v>13.4</v>
      </c>
      <c r="Y434" s="31">
        <v>366.0</v>
      </c>
      <c r="Z434" s="31">
        <v>366.0</v>
      </c>
      <c r="AA434" s="36"/>
      <c r="AB434" s="36"/>
      <c r="AC434" s="34">
        <v>20.63</v>
      </c>
      <c r="AD434" s="30">
        <v>9.12</v>
      </c>
      <c r="AE434" s="30">
        <v>100.0</v>
      </c>
    </row>
    <row r="435">
      <c r="A435" s="30">
        <v>2003.0</v>
      </c>
      <c r="B435" s="30">
        <v>3304201.0</v>
      </c>
      <c r="C435" s="30" t="s">
        <v>86</v>
      </c>
      <c r="D435" s="30" t="s">
        <v>67</v>
      </c>
      <c r="E435" s="30"/>
      <c r="F435" s="31">
        <v>101770.0</v>
      </c>
      <c r="G435" s="31">
        <v>112800.0</v>
      </c>
      <c r="H435" s="30">
        <v>112800.0</v>
      </c>
      <c r="I435" s="32">
        <v>100.0</v>
      </c>
      <c r="J435" s="32">
        <v>100.0</v>
      </c>
      <c r="K435" s="31">
        <v>100000.0</v>
      </c>
      <c r="L435" s="30">
        <v>100000.0</v>
      </c>
      <c r="M435" s="35"/>
      <c r="N435" s="34">
        <v>1000.0</v>
      </c>
      <c r="O435" s="31">
        <v>24350.0</v>
      </c>
      <c r="P435" s="31">
        <v>21600.0</v>
      </c>
      <c r="Q435" s="35"/>
      <c r="R435" s="36"/>
      <c r="S435" s="36"/>
      <c r="T435" s="35"/>
      <c r="U435" s="35"/>
      <c r="V435" s="35"/>
      <c r="X435" s="33"/>
      <c r="Y435" s="36"/>
      <c r="Z435" s="36"/>
      <c r="AA435" s="36"/>
      <c r="AB435" s="36"/>
      <c r="AC435" s="34">
        <v>46.08</v>
      </c>
    </row>
    <row r="436">
      <c r="A436" s="30">
        <v>2003.0</v>
      </c>
      <c r="B436" s="30">
        <v>3306305.0</v>
      </c>
      <c r="C436" s="30" t="s">
        <v>85</v>
      </c>
      <c r="D436" s="30" t="s">
        <v>67</v>
      </c>
      <c r="E436" s="30"/>
      <c r="F436" s="31">
        <v>248697.0</v>
      </c>
      <c r="G436" s="31">
        <v>330390.0</v>
      </c>
      <c r="H436" s="30">
        <v>330390.0</v>
      </c>
      <c r="I436" s="32">
        <v>100.0</v>
      </c>
      <c r="J436" s="32">
        <v>100.0</v>
      </c>
      <c r="K436" s="31">
        <v>297311.0</v>
      </c>
      <c r="L436" s="30">
        <v>297311.0</v>
      </c>
      <c r="M436" s="34">
        <v>827.8</v>
      </c>
      <c r="N436" s="34">
        <v>691.8</v>
      </c>
      <c r="O436" s="31">
        <v>63012.0</v>
      </c>
      <c r="P436" s="31">
        <v>61174.0</v>
      </c>
      <c r="Q436" s="34">
        <v>29922.0</v>
      </c>
      <c r="R436" s="31">
        <v>29922.0</v>
      </c>
      <c r="S436" s="31">
        <v>18802.0</v>
      </c>
      <c r="T436" s="34">
        <v>29922.0</v>
      </c>
      <c r="U436" s="34">
        <v>0.0</v>
      </c>
      <c r="V436" s="34">
        <v>1367.0</v>
      </c>
      <c r="W436" s="30">
        <v>29922.0</v>
      </c>
      <c r="X436" s="32">
        <v>12.5</v>
      </c>
      <c r="Y436" s="31">
        <v>24517.0</v>
      </c>
      <c r="Z436" s="31">
        <v>2631.0</v>
      </c>
      <c r="AA436" s="36"/>
      <c r="AB436" s="36"/>
      <c r="AC436" s="34">
        <v>11.13</v>
      </c>
      <c r="AD436" s="30">
        <v>140.62</v>
      </c>
      <c r="AE436" s="30">
        <v>10.73</v>
      </c>
    </row>
    <row r="437">
      <c r="A437" s="30">
        <v>2003.0</v>
      </c>
      <c r="B437" s="30">
        <v>3300456.0</v>
      </c>
      <c r="C437" s="30" t="s">
        <v>74</v>
      </c>
      <c r="D437" s="30" t="s">
        <v>67</v>
      </c>
      <c r="E437" s="30"/>
      <c r="F437" s="31">
        <v>457201.0</v>
      </c>
      <c r="G437" s="31">
        <v>226830.0</v>
      </c>
      <c r="H437" s="30">
        <v>226830.0</v>
      </c>
      <c r="I437" s="32">
        <v>49.6</v>
      </c>
      <c r="J437" s="32">
        <v>49.61</v>
      </c>
      <c r="K437" s="31">
        <v>5008.0</v>
      </c>
      <c r="L437" s="30">
        <v>5008.0</v>
      </c>
      <c r="M437" s="34">
        <v>1405.0</v>
      </c>
      <c r="N437" s="34">
        <v>19.0</v>
      </c>
      <c r="O437" s="31">
        <v>49858.0</v>
      </c>
      <c r="P437" s="31">
        <v>1500.0</v>
      </c>
      <c r="Q437" s="34">
        <v>61859.0</v>
      </c>
      <c r="R437" s="31">
        <v>42780.0</v>
      </c>
      <c r="S437" s="31">
        <v>19987.0</v>
      </c>
      <c r="T437" s="34">
        <v>19079.0</v>
      </c>
      <c r="U437" s="34">
        <v>0.0</v>
      </c>
      <c r="V437" s="34">
        <v>0.0</v>
      </c>
      <c r="W437" s="30">
        <v>42780.0</v>
      </c>
      <c r="X437" s="32">
        <v>24.4</v>
      </c>
      <c r="Y437" s="31">
        <v>133.7</v>
      </c>
      <c r="Z437" s="31">
        <v>6559.0</v>
      </c>
      <c r="AA437" s="36"/>
      <c r="AB437" s="36"/>
      <c r="AC437" s="34">
        <v>11.67</v>
      </c>
      <c r="AD437" s="30">
        <v>0.67</v>
      </c>
      <c r="AE437" s="30">
        <v>4905.76</v>
      </c>
    </row>
    <row r="438">
      <c r="A438" s="30">
        <v>2003.0</v>
      </c>
      <c r="B438" s="30">
        <v>3304557.0</v>
      </c>
      <c r="C438" s="30" t="s">
        <v>69</v>
      </c>
      <c r="D438" s="30" t="s">
        <v>67</v>
      </c>
      <c r="E438" s="30"/>
      <c r="F438" s="31">
        <v>5974081.0</v>
      </c>
      <c r="G438" s="31">
        <v>6549113.0</v>
      </c>
      <c r="H438" s="30">
        <v>6549113.0</v>
      </c>
      <c r="I438" s="32">
        <v>100.0</v>
      </c>
      <c r="J438" s="32">
        <v>100.0</v>
      </c>
      <c r="K438" s="31">
        <v>4900097.0</v>
      </c>
      <c r="L438" s="30">
        <v>4900097.0</v>
      </c>
      <c r="M438" s="34">
        <v>9417.0</v>
      </c>
      <c r="N438" s="34">
        <v>4171.0</v>
      </c>
      <c r="O438" s="31">
        <v>735704.0</v>
      </c>
      <c r="P438" s="31">
        <v>630879.0</v>
      </c>
      <c r="Q438" s="34">
        <v>1038670.0</v>
      </c>
      <c r="R438" s="31">
        <v>940021.0</v>
      </c>
      <c r="S438" s="31">
        <v>536077.0</v>
      </c>
      <c r="T438" s="34">
        <v>98649.0</v>
      </c>
      <c r="U438" s="34">
        <v>0.0</v>
      </c>
      <c r="V438" s="34">
        <v>0.0</v>
      </c>
      <c r="W438" s="30">
        <v>1038103.0</v>
      </c>
      <c r="X438" s="32">
        <v>12.4</v>
      </c>
      <c r="Y438" s="31">
        <v>402926.9</v>
      </c>
      <c r="Z438" s="31">
        <v>306693.0</v>
      </c>
      <c r="AA438" s="36"/>
      <c r="AB438" s="36"/>
      <c r="AC438" s="34">
        <v>6.54</v>
      </c>
      <c r="AD438" s="30">
        <v>75.16</v>
      </c>
      <c r="AE438" s="30">
        <v>76.12</v>
      </c>
    </row>
    <row r="439">
      <c r="A439" s="30">
        <v>2003.0</v>
      </c>
      <c r="B439" s="30">
        <v>3302700.0</v>
      </c>
      <c r="C439" s="30" t="s">
        <v>72</v>
      </c>
      <c r="D439" s="30" t="s">
        <v>67</v>
      </c>
      <c r="E439" s="30"/>
      <c r="F439" s="31">
        <v>71083.0</v>
      </c>
      <c r="G439" s="31">
        <v>22807.0</v>
      </c>
      <c r="H439" s="30">
        <v>22807.0</v>
      </c>
      <c r="I439" s="32">
        <v>32.1</v>
      </c>
      <c r="J439" s="32">
        <v>26.51</v>
      </c>
      <c r="K439" s="31">
        <v>2168.0</v>
      </c>
      <c r="L439" s="30">
        <v>2168.0</v>
      </c>
      <c r="M439" s="34">
        <v>82.0</v>
      </c>
      <c r="N439" s="34">
        <v>12.0</v>
      </c>
      <c r="O439" s="31">
        <v>6121.0</v>
      </c>
      <c r="P439" s="31">
        <v>691.0</v>
      </c>
      <c r="Q439" s="34">
        <v>1700.0</v>
      </c>
      <c r="R439" s="31">
        <v>1700.0</v>
      </c>
      <c r="S439" s="31">
        <v>1640.0</v>
      </c>
      <c r="T439" s="34">
        <v>0.0</v>
      </c>
      <c r="U439" s="34">
        <v>0.0</v>
      </c>
      <c r="V439" s="34">
        <v>0.0</v>
      </c>
      <c r="W439" s="30">
        <v>0.0</v>
      </c>
      <c r="X439" s="32">
        <v>13.5</v>
      </c>
      <c r="Y439" s="31">
        <v>258.2</v>
      </c>
      <c r="Z439" s="31">
        <v>446.0</v>
      </c>
      <c r="AA439" s="36"/>
      <c r="AB439" s="36"/>
      <c r="AC439" s="34">
        <v>17.54</v>
      </c>
      <c r="AD439" s="30">
        <v>15.74</v>
      </c>
      <c r="AE439" s="30">
        <v>172.73</v>
      </c>
    </row>
    <row r="440">
      <c r="A440" s="30">
        <v>2003.0</v>
      </c>
      <c r="B440" s="30">
        <v>3301009.0</v>
      </c>
      <c r="C440" s="30" t="s">
        <v>102</v>
      </c>
      <c r="D440" s="30" t="s">
        <v>67</v>
      </c>
      <c r="E440" s="30"/>
      <c r="F440" s="31">
        <v>372635.0</v>
      </c>
      <c r="G440" s="31">
        <v>345000.0</v>
      </c>
      <c r="H440" s="30">
        <v>345000.0</v>
      </c>
      <c r="I440" s="32">
        <v>92.6</v>
      </c>
      <c r="J440" s="32">
        <v>82.84</v>
      </c>
      <c r="K440" s="31">
        <v>130000.0</v>
      </c>
      <c r="L440" s="30">
        <v>130000.0</v>
      </c>
      <c r="M440" s="34">
        <v>965.0</v>
      </c>
      <c r="N440" s="34">
        <v>215.0</v>
      </c>
      <c r="O440" s="31">
        <v>68338.0</v>
      </c>
      <c r="P440" s="31">
        <v>23485.0</v>
      </c>
      <c r="Q440" s="34">
        <v>23452.0</v>
      </c>
      <c r="R440" s="31">
        <v>22707.0</v>
      </c>
      <c r="S440" s="31">
        <v>14542.0</v>
      </c>
      <c r="T440" s="34">
        <v>745.0</v>
      </c>
      <c r="U440" s="34">
        <v>0.0</v>
      </c>
      <c r="V440" s="34">
        <v>0.0</v>
      </c>
      <c r="W440" s="30">
        <v>22250.0</v>
      </c>
      <c r="X440" s="32">
        <v>13.7</v>
      </c>
      <c r="Y440" s="31">
        <v>6251.0</v>
      </c>
      <c r="Z440" s="31">
        <v>0.0</v>
      </c>
      <c r="AA440" s="36"/>
      <c r="AB440" s="36"/>
      <c r="AC440" s="34">
        <v>8.28</v>
      </c>
      <c r="AD440" s="30">
        <v>42.99</v>
      </c>
      <c r="AE440" s="30">
        <v>0.0</v>
      </c>
    </row>
    <row r="441">
      <c r="A441" s="30">
        <v>2003.0</v>
      </c>
      <c r="B441" s="30">
        <v>3301900.0</v>
      </c>
      <c r="C441" s="30" t="s">
        <v>106</v>
      </c>
      <c r="D441" s="30" t="s">
        <v>67</v>
      </c>
      <c r="E441" s="30"/>
      <c r="F441" s="31">
        <v>190463.0</v>
      </c>
      <c r="G441" s="31">
        <v>48541.0</v>
      </c>
      <c r="H441" s="30">
        <v>48541.0</v>
      </c>
      <c r="I441" s="32">
        <v>25.5</v>
      </c>
      <c r="J441" s="32">
        <v>24.1</v>
      </c>
      <c r="K441" s="31">
        <v>230.0</v>
      </c>
      <c r="L441" s="30">
        <v>230.0</v>
      </c>
      <c r="M441" s="34">
        <v>86.0</v>
      </c>
      <c r="N441" s="34">
        <v>5.0</v>
      </c>
      <c r="O441" s="31">
        <v>11898.0</v>
      </c>
      <c r="P441" s="31">
        <v>38.0</v>
      </c>
      <c r="Q441" s="34">
        <v>6093.0</v>
      </c>
      <c r="R441" s="31">
        <v>4341.0</v>
      </c>
      <c r="S441" s="31">
        <v>4102.0</v>
      </c>
      <c r="T441" s="34">
        <v>1752.0</v>
      </c>
      <c r="U441" s="34">
        <v>0.0</v>
      </c>
      <c r="V441" s="34">
        <v>0.0</v>
      </c>
      <c r="W441" s="30">
        <v>0.0</v>
      </c>
      <c r="X441" s="32">
        <v>7.0</v>
      </c>
      <c r="Y441" s="31">
        <v>17.5</v>
      </c>
      <c r="Z441" s="31">
        <v>440.0</v>
      </c>
      <c r="AA441" s="36"/>
      <c r="AB441" s="36"/>
      <c r="AC441" s="34">
        <v>129.87</v>
      </c>
      <c r="AD441" s="30">
        <v>0.43</v>
      </c>
      <c r="AE441" s="30">
        <v>2514.29</v>
      </c>
    </row>
    <row r="442">
      <c r="A442" s="30">
        <v>2003.0</v>
      </c>
      <c r="B442" s="30">
        <v>3303401.0</v>
      </c>
      <c r="C442" s="30" t="s">
        <v>149</v>
      </c>
      <c r="D442" s="30" t="s">
        <v>67</v>
      </c>
      <c r="E442" s="30"/>
      <c r="F442" s="31">
        <v>153560.0</v>
      </c>
      <c r="G442" s="31">
        <v>170636.0</v>
      </c>
      <c r="H442" s="30">
        <v>162104.0</v>
      </c>
      <c r="I442" s="32">
        <v>100.0</v>
      </c>
      <c r="J442" s="32">
        <v>97.3</v>
      </c>
      <c r="K442" s="31">
        <v>157511.0</v>
      </c>
      <c r="L442" s="30">
        <v>155939.0</v>
      </c>
      <c r="M442" s="34">
        <v>429.0</v>
      </c>
      <c r="N442" s="34">
        <v>251.6</v>
      </c>
      <c r="O442" s="31">
        <v>32727.0</v>
      </c>
      <c r="P442" s="31">
        <v>32004.0</v>
      </c>
      <c r="Q442" s="34">
        <v>20451.9</v>
      </c>
      <c r="R442" s="31">
        <v>19587.5</v>
      </c>
      <c r="S442" s="31">
        <v>10640.8</v>
      </c>
      <c r="T442" s="34">
        <v>0.0</v>
      </c>
      <c r="U442" s="34">
        <v>0.0</v>
      </c>
      <c r="V442" s="34">
        <v>0.0</v>
      </c>
      <c r="W442" s="30">
        <v>0.0</v>
      </c>
      <c r="X442" s="32">
        <v>12.8</v>
      </c>
      <c r="Y442" s="31">
        <v>7968.0</v>
      </c>
      <c r="Z442" s="31">
        <v>0.0</v>
      </c>
      <c r="AA442" s="36"/>
      <c r="AB442" s="36"/>
      <c r="AC442" s="34">
        <v>7.8</v>
      </c>
      <c r="AD442" s="30">
        <v>74.88</v>
      </c>
      <c r="AE442" s="30">
        <v>0.0</v>
      </c>
    </row>
    <row r="443">
      <c r="A443" s="30">
        <v>2003.0</v>
      </c>
      <c r="B443" s="30">
        <v>3303906.0</v>
      </c>
      <c r="C443" s="30" t="s">
        <v>68</v>
      </c>
      <c r="D443" s="30" t="s">
        <v>67</v>
      </c>
      <c r="E443" s="30"/>
      <c r="F443" s="31">
        <v>279712.0</v>
      </c>
      <c r="G443" s="31">
        <v>228239.0</v>
      </c>
      <c r="H443" s="30">
        <v>223733.0</v>
      </c>
      <c r="I443" s="32">
        <v>80.0</v>
      </c>
      <c r="J443" s="32">
        <v>77.08</v>
      </c>
      <c r="K443" s="31">
        <v>181745.0</v>
      </c>
      <c r="L443" s="30">
        <v>178109.0</v>
      </c>
      <c r="M443" s="34">
        <v>460.0</v>
      </c>
      <c r="N443" s="34">
        <v>200.0</v>
      </c>
      <c r="O443" s="31">
        <v>35754.0</v>
      </c>
      <c r="P443" s="31">
        <v>29582.0</v>
      </c>
      <c r="Q443" s="34">
        <v>12896.0</v>
      </c>
      <c r="R443" s="31">
        <v>12632.0</v>
      </c>
      <c r="S443" s="31">
        <v>8708.0</v>
      </c>
      <c r="T443" s="34">
        <v>264.0</v>
      </c>
      <c r="U443" s="34">
        <v>0.0</v>
      </c>
      <c r="V443" s="34">
        <v>0.0</v>
      </c>
      <c r="W443" s="30">
        <v>12632.0</v>
      </c>
      <c r="X443" s="32">
        <v>12.2</v>
      </c>
      <c r="Y443" s="31">
        <v>6448.0</v>
      </c>
      <c r="Z443" s="31">
        <v>2579.0</v>
      </c>
      <c r="AA443" s="36"/>
      <c r="AB443" s="36"/>
      <c r="AC443" s="34">
        <v>6.47</v>
      </c>
      <c r="AD443" s="30">
        <v>74.05</v>
      </c>
      <c r="AE443" s="30">
        <v>40.0</v>
      </c>
    </row>
    <row r="444">
      <c r="A444" s="30">
        <v>2003.0</v>
      </c>
      <c r="B444" s="30">
        <v>3305604.0</v>
      </c>
      <c r="C444" s="30" t="s">
        <v>152</v>
      </c>
      <c r="D444" s="30" t="s">
        <v>67</v>
      </c>
      <c r="E444" s="30"/>
      <c r="F444" s="31">
        <v>14858.0</v>
      </c>
      <c r="G444" s="31">
        <v>12263.0</v>
      </c>
      <c r="H444" s="30">
        <v>9791.0</v>
      </c>
      <c r="I444" s="32">
        <v>65.9</v>
      </c>
      <c r="J444" s="32">
        <v>55.17</v>
      </c>
      <c r="K444" s="31">
        <v>3380.0</v>
      </c>
      <c r="L444" s="30">
        <v>2700.0</v>
      </c>
      <c r="M444" s="34">
        <v>0.0</v>
      </c>
      <c r="N444" s="34">
        <v>31.0</v>
      </c>
      <c r="O444" s="31">
        <v>1969.0</v>
      </c>
      <c r="P444" s="31">
        <v>261.0</v>
      </c>
      <c r="Q444" s="34">
        <v>0.0</v>
      </c>
      <c r="R444" s="31">
        <v>0.0</v>
      </c>
      <c r="S444" s="31">
        <v>324.0</v>
      </c>
      <c r="T444" s="34">
        <v>0.0</v>
      </c>
      <c r="U444" s="34">
        <v>0.0</v>
      </c>
      <c r="V444" s="34">
        <v>0.0</v>
      </c>
      <c r="W444" s="30">
        <v>0.0</v>
      </c>
      <c r="X444" s="32">
        <v>8.8</v>
      </c>
      <c r="Y444" s="31">
        <v>51.0</v>
      </c>
      <c r="Z444" s="31">
        <v>51.0</v>
      </c>
      <c r="AA444" s="36"/>
      <c r="AB444" s="36"/>
      <c r="AC444" s="34">
        <v>111.51</v>
      </c>
      <c r="AD444" s="30">
        <v>15.74</v>
      </c>
      <c r="AE444" s="30">
        <v>100.0</v>
      </c>
    </row>
    <row r="445">
      <c r="A445" s="30">
        <v>2003.0</v>
      </c>
      <c r="B445" s="30">
        <v>3300407.0</v>
      </c>
      <c r="C445" s="30" t="s">
        <v>66</v>
      </c>
      <c r="D445" s="30" t="s">
        <v>67</v>
      </c>
      <c r="E445" s="30"/>
      <c r="F445" s="31">
        <v>167310.0</v>
      </c>
      <c r="G445" s="31">
        <v>162894.0</v>
      </c>
      <c r="H445" s="30">
        <v>158991.0</v>
      </c>
      <c r="I445" s="32">
        <v>95.0</v>
      </c>
      <c r="J445" s="32">
        <v>94.16</v>
      </c>
      <c r="K445" s="31">
        <v>141106.0</v>
      </c>
      <c r="L445" s="30">
        <v>137984.0</v>
      </c>
      <c r="M445" s="34">
        <v>393.2</v>
      </c>
      <c r="N445" s="34">
        <v>115.2</v>
      </c>
      <c r="O445" s="31">
        <v>30253.0</v>
      </c>
      <c r="P445" s="31">
        <v>27453.0</v>
      </c>
      <c r="Q445" s="34">
        <v>10592.2</v>
      </c>
      <c r="R445" s="31">
        <v>10417.0</v>
      </c>
      <c r="S445" s="31">
        <v>7198.7</v>
      </c>
      <c r="T445" s="34">
        <v>175.2</v>
      </c>
      <c r="U445" s="34">
        <v>1381.9</v>
      </c>
      <c r="V445" s="34">
        <v>0.0</v>
      </c>
      <c r="W445" s="30">
        <v>9545.3</v>
      </c>
      <c r="X445" s="32">
        <v>11.2</v>
      </c>
      <c r="Y445" s="31">
        <v>5759.0</v>
      </c>
      <c r="Z445" s="31">
        <v>2.6</v>
      </c>
      <c r="AA445" s="36"/>
      <c r="AB445" s="36"/>
      <c r="AC445" s="34">
        <v>4.12</v>
      </c>
      <c r="AD445" s="30">
        <v>80.0</v>
      </c>
      <c r="AE445" s="30">
        <v>0.05</v>
      </c>
    </row>
    <row r="446">
      <c r="A446" s="30">
        <v>2003.0</v>
      </c>
      <c r="B446" s="30">
        <v>3303708.0</v>
      </c>
      <c r="C446" s="30" t="s">
        <v>144</v>
      </c>
      <c r="D446" s="30" t="s">
        <v>67</v>
      </c>
      <c r="E446" s="30"/>
      <c r="F446" s="31">
        <v>33627.0</v>
      </c>
      <c r="G446" s="31">
        <v>31598.0</v>
      </c>
      <c r="H446" s="30">
        <v>31598.0</v>
      </c>
      <c r="I446" s="32">
        <v>94.0</v>
      </c>
      <c r="J446" s="32">
        <v>82.1</v>
      </c>
      <c r="K446" s="36"/>
      <c r="M446" s="34">
        <v>34.0</v>
      </c>
      <c r="N446" s="35"/>
      <c r="O446" s="31">
        <v>7907.0</v>
      </c>
      <c r="P446" s="36"/>
      <c r="Q446" s="34">
        <v>3136.0</v>
      </c>
      <c r="R446" s="31">
        <v>3136.0</v>
      </c>
      <c r="S446" s="31">
        <v>2496.0</v>
      </c>
      <c r="T446" s="34">
        <v>0.0</v>
      </c>
      <c r="U446" s="34">
        <v>99.0</v>
      </c>
      <c r="V446" s="34">
        <v>0.0</v>
      </c>
      <c r="W446" s="30">
        <v>2220.0</v>
      </c>
      <c r="X446" s="32">
        <v>3.8</v>
      </c>
      <c r="Y446" s="36"/>
      <c r="Z446" s="36"/>
      <c r="AA446" s="36"/>
      <c r="AB446" s="36"/>
      <c r="AC446" s="35"/>
    </row>
    <row r="447">
      <c r="A447" s="30">
        <v>2003.0</v>
      </c>
      <c r="B447" s="30">
        <v>3305802.0</v>
      </c>
      <c r="C447" s="30" t="s">
        <v>81</v>
      </c>
      <c r="D447" s="30" t="s">
        <v>67</v>
      </c>
      <c r="E447" s="30"/>
      <c r="F447" s="31">
        <v>119663.0</v>
      </c>
      <c r="G447" s="31">
        <v>119663.0</v>
      </c>
      <c r="H447" s="30">
        <v>119663.0</v>
      </c>
      <c r="I447" s="32">
        <v>100.0</v>
      </c>
      <c r="J447" s="32">
        <v>83.43</v>
      </c>
      <c r="K447" s="36"/>
      <c r="M447" s="34">
        <v>280.0</v>
      </c>
      <c r="N447" s="35"/>
      <c r="O447" s="31">
        <v>23156.0</v>
      </c>
      <c r="P447" s="36"/>
      <c r="Q447" s="34">
        <v>14930.0</v>
      </c>
      <c r="R447" s="31">
        <v>14930.0</v>
      </c>
      <c r="S447" s="31">
        <v>10295.0</v>
      </c>
      <c r="T447" s="34">
        <v>0.0</v>
      </c>
      <c r="U447" s="34">
        <v>0.0</v>
      </c>
      <c r="V447" s="34">
        <v>0.0</v>
      </c>
      <c r="W447" s="30">
        <v>0.0</v>
      </c>
      <c r="X447" s="32">
        <v>11.8</v>
      </c>
      <c r="Y447" s="36"/>
      <c r="Z447" s="36"/>
      <c r="AA447" s="36"/>
      <c r="AB447" s="36"/>
      <c r="AC447" s="35"/>
    </row>
    <row r="448">
      <c r="A448" s="30">
        <v>2003.0</v>
      </c>
      <c r="B448" s="30">
        <v>3301876.0</v>
      </c>
      <c r="C448" s="30" t="s">
        <v>121</v>
      </c>
      <c r="D448" s="30" t="s">
        <v>67</v>
      </c>
      <c r="E448" s="30"/>
      <c r="F448" s="31">
        <v>17419.0</v>
      </c>
      <c r="G448" s="31">
        <v>21680.0</v>
      </c>
      <c r="H448" s="30">
        <v>21680.0</v>
      </c>
      <c r="I448" s="32">
        <v>100.0</v>
      </c>
      <c r="J448" s="32">
        <v>100.0</v>
      </c>
      <c r="K448" s="36"/>
      <c r="M448" s="34">
        <v>124.0</v>
      </c>
      <c r="N448" s="35"/>
      <c r="O448" s="31">
        <v>7413.0</v>
      </c>
      <c r="P448" s="36"/>
      <c r="Q448" s="34">
        <v>1570.0</v>
      </c>
      <c r="R448" s="31">
        <v>1570.08</v>
      </c>
      <c r="S448" s="31">
        <v>1416.0</v>
      </c>
      <c r="T448" s="34">
        <v>0.0</v>
      </c>
      <c r="U448" s="34">
        <v>1192.0</v>
      </c>
      <c r="V448" s="34">
        <v>0.0</v>
      </c>
      <c r="W448" s="30">
        <v>0.0</v>
      </c>
      <c r="X448" s="32">
        <v>16.9</v>
      </c>
      <c r="Y448" s="36"/>
      <c r="Z448" s="36"/>
      <c r="AA448" s="36"/>
      <c r="AB448" s="36"/>
      <c r="AC448" s="35"/>
    </row>
    <row r="449">
      <c r="A449" s="30">
        <v>2003.0</v>
      </c>
      <c r="B449" s="30">
        <v>3304409.0</v>
      </c>
      <c r="C449" s="30" t="s">
        <v>148</v>
      </c>
      <c r="D449" s="30" t="s">
        <v>67</v>
      </c>
      <c r="E449" s="30"/>
      <c r="F449" s="31">
        <v>12181.0</v>
      </c>
      <c r="G449" s="31">
        <v>9241.0</v>
      </c>
      <c r="H449" s="30">
        <v>9241.0</v>
      </c>
      <c r="I449" s="32">
        <v>75.9</v>
      </c>
      <c r="J449" s="32">
        <v>54.3</v>
      </c>
      <c r="K449" s="36"/>
      <c r="M449" s="34">
        <v>28.0</v>
      </c>
      <c r="N449" s="35"/>
      <c r="O449" s="31">
        <v>2498.0</v>
      </c>
      <c r="P449" s="36"/>
      <c r="Q449" s="34">
        <v>733.0</v>
      </c>
      <c r="R449" s="31">
        <v>690.0</v>
      </c>
      <c r="S449" s="31">
        <v>631.0</v>
      </c>
      <c r="T449" s="34">
        <v>42.0</v>
      </c>
      <c r="U449" s="34">
        <v>0.0</v>
      </c>
      <c r="V449" s="34">
        <v>0.0</v>
      </c>
      <c r="W449" s="30">
        <v>0.0</v>
      </c>
      <c r="X449" s="32">
        <v>10.7</v>
      </c>
      <c r="Y449" s="36"/>
      <c r="Z449" s="36"/>
      <c r="AA449" s="36"/>
      <c r="AB449" s="36"/>
      <c r="AC449" s="35"/>
    </row>
    <row r="450">
      <c r="A450" s="30">
        <v>2003.0</v>
      </c>
      <c r="B450" s="30">
        <v>3300258.0</v>
      </c>
      <c r="C450" s="30" t="s">
        <v>120</v>
      </c>
      <c r="D450" s="30" t="s">
        <v>67</v>
      </c>
      <c r="E450" s="30"/>
      <c r="F450" s="31">
        <v>25113.0</v>
      </c>
      <c r="G450" s="31">
        <v>25988.0</v>
      </c>
      <c r="H450" s="30">
        <v>25988.0</v>
      </c>
      <c r="I450" s="32">
        <v>100.0</v>
      </c>
      <c r="J450" s="32">
        <v>100.0</v>
      </c>
      <c r="K450" s="36"/>
      <c r="M450" s="34">
        <v>66.0</v>
      </c>
      <c r="N450" s="35"/>
      <c r="O450" s="31">
        <v>4422.0</v>
      </c>
      <c r="P450" s="36"/>
      <c r="Q450" s="34">
        <v>1197.0</v>
      </c>
      <c r="R450" s="31">
        <v>1196.8</v>
      </c>
      <c r="S450" s="31">
        <v>1080.0</v>
      </c>
      <c r="T450" s="34">
        <v>0.0</v>
      </c>
      <c r="U450" s="34">
        <v>909.0</v>
      </c>
      <c r="V450" s="34">
        <v>0.0</v>
      </c>
      <c r="W450" s="30">
        <v>0.0</v>
      </c>
      <c r="X450" s="32">
        <v>13.8</v>
      </c>
      <c r="Y450" s="36"/>
      <c r="Z450" s="36"/>
      <c r="AA450" s="36"/>
      <c r="AB450" s="36"/>
      <c r="AC450" s="35"/>
    </row>
    <row r="451">
      <c r="A451" s="30">
        <v>2003.0</v>
      </c>
      <c r="B451" s="30">
        <v>3302205.0</v>
      </c>
      <c r="C451" s="30" t="s">
        <v>126</v>
      </c>
      <c r="D451" s="30" t="s">
        <v>67</v>
      </c>
      <c r="E451" s="30"/>
      <c r="F451" s="31">
        <v>79775.0</v>
      </c>
      <c r="G451" s="31">
        <v>66091.0</v>
      </c>
      <c r="H451" s="30">
        <v>66091.0</v>
      </c>
      <c r="I451" s="32">
        <v>82.9</v>
      </c>
      <c r="J451" s="32">
        <v>73.92</v>
      </c>
      <c r="K451" s="36"/>
      <c r="M451" s="34">
        <v>90.0</v>
      </c>
      <c r="N451" s="35"/>
      <c r="O451" s="31">
        <v>15438.0</v>
      </c>
      <c r="P451" s="36"/>
      <c r="Q451" s="34">
        <v>7974.0</v>
      </c>
      <c r="R451" s="31">
        <v>7974.0</v>
      </c>
      <c r="S451" s="31">
        <v>5490.0</v>
      </c>
      <c r="T451" s="34">
        <v>0.0</v>
      </c>
      <c r="U451" s="34">
        <v>0.0</v>
      </c>
      <c r="V451" s="34">
        <v>0.0</v>
      </c>
      <c r="W451" s="30">
        <v>0.0</v>
      </c>
      <c r="X451" s="32">
        <v>5.7</v>
      </c>
      <c r="Y451" s="36"/>
      <c r="Z451" s="36"/>
      <c r="AA451" s="36"/>
      <c r="AB451" s="36"/>
      <c r="AC451" s="35"/>
    </row>
    <row r="452">
      <c r="A452" s="30">
        <v>2003.0</v>
      </c>
      <c r="B452" s="30">
        <v>3300209.0</v>
      </c>
      <c r="C452" s="30" t="s">
        <v>104</v>
      </c>
      <c r="D452" s="30" t="s">
        <v>67</v>
      </c>
      <c r="E452" s="30"/>
      <c r="F452" s="31">
        <v>81731.0</v>
      </c>
      <c r="G452" s="31">
        <v>73612.0</v>
      </c>
      <c r="H452" s="30">
        <v>67744.0</v>
      </c>
      <c r="I452" s="32">
        <v>82.9</v>
      </c>
      <c r="J452" s="32">
        <v>81.67</v>
      </c>
      <c r="K452" s="36"/>
      <c r="M452" s="34">
        <v>615.0</v>
      </c>
      <c r="N452" s="35"/>
      <c r="O452" s="31">
        <v>24168.0</v>
      </c>
      <c r="P452" s="36"/>
      <c r="Q452" s="34">
        <v>30393.0</v>
      </c>
      <c r="R452" s="31">
        <v>29876.0</v>
      </c>
      <c r="S452" s="31">
        <v>16569.0</v>
      </c>
      <c r="T452" s="34">
        <v>0.0</v>
      </c>
      <c r="U452" s="34">
        <v>0.0</v>
      </c>
      <c r="V452" s="34">
        <v>12647.0</v>
      </c>
      <c r="W452" s="30">
        <v>0.0</v>
      </c>
      <c r="X452" s="32">
        <v>18.6</v>
      </c>
      <c r="Y452" s="36"/>
      <c r="Z452" s="36"/>
      <c r="AA452" s="36"/>
      <c r="AB452" s="36"/>
      <c r="AC452" s="35"/>
    </row>
    <row r="453">
      <c r="A453" s="30">
        <v>2003.0</v>
      </c>
      <c r="B453" s="30">
        <v>3300902.0</v>
      </c>
      <c r="C453" s="30" t="s">
        <v>146</v>
      </c>
      <c r="D453" s="30" t="s">
        <v>67</v>
      </c>
      <c r="E453" s="30"/>
      <c r="F453" s="31">
        <v>9869.0</v>
      </c>
      <c r="G453" s="31">
        <v>9869.0</v>
      </c>
      <c r="H453" s="30">
        <v>9869.0</v>
      </c>
      <c r="I453" s="32">
        <v>100.0</v>
      </c>
      <c r="J453" s="32">
        <v>67.8</v>
      </c>
      <c r="K453" s="36"/>
      <c r="M453" s="34">
        <v>40.0</v>
      </c>
      <c r="N453" s="35"/>
      <c r="O453" s="31">
        <v>3093.0</v>
      </c>
      <c r="P453" s="36"/>
      <c r="Q453" s="34">
        <v>1022.0</v>
      </c>
      <c r="R453" s="31">
        <v>717.0</v>
      </c>
      <c r="S453" s="31">
        <v>840.0</v>
      </c>
      <c r="T453" s="34">
        <v>305.0</v>
      </c>
      <c r="U453" s="34">
        <v>0.0</v>
      </c>
      <c r="V453" s="34">
        <v>0.0</v>
      </c>
      <c r="W453" s="30">
        <v>0.0</v>
      </c>
      <c r="X453" s="32">
        <v>12.6</v>
      </c>
      <c r="Y453" s="36"/>
      <c r="Z453" s="36"/>
      <c r="AA453" s="36"/>
      <c r="AB453" s="36"/>
      <c r="AC453" s="35"/>
    </row>
    <row r="454">
      <c r="A454" s="30">
        <v>2003.0</v>
      </c>
      <c r="B454" s="30">
        <v>3304300.0</v>
      </c>
      <c r="C454" s="30" t="s">
        <v>83</v>
      </c>
      <c r="D454" s="30" t="s">
        <v>67</v>
      </c>
      <c r="E454" s="30"/>
      <c r="F454" s="31">
        <v>33362.0</v>
      </c>
      <c r="G454" s="31">
        <v>22764.0</v>
      </c>
      <c r="H454" s="30">
        <v>22764.0</v>
      </c>
      <c r="I454" s="32">
        <v>68.2</v>
      </c>
      <c r="J454" s="32">
        <v>44.56</v>
      </c>
      <c r="K454" s="36"/>
      <c r="M454" s="34">
        <v>61.0</v>
      </c>
      <c r="N454" s="35"/>
      <c r="O454" s="31">
        <v>5692.0</v>
      </c>
      <c r="P454" s="36"/>
      <c r="Q454" s="34">
        <v>4684.0</v>
      </c>
      <c r="R454" s="31">
        <v>3868.0</v>
      </c>
      <c r="S454" s="31">
        <v>2196.0</v>
      </c>
      <c r="T454" s="34">
        <v>816.0</v>
      </c>
      <c r="U454" s="34">
        <v>0.0</v>
      </c>
      <c r="V454" s="34">
        <v>0.0</v>
      </c>
      <c r="W454" s="30">
        <v>0.0</v>
      </c>
      <c r="X454" s="32">
        <v>10.1</v>
      </c>
      <c r="Y454" s="36"/>
      <c r="Z454" s="36"/>
      <c r="AA454" s="36"/>
      <c r="AB454" s="36"/>
      <c r="AC454" s="35"/>
    </row>
    <row r="455">
      <c r="A455" s="30">
        <v>2003.0</v>
      </c>
      <c r="B455" s="30">
        <v>3304706.0</v>
      </c>
      <c r="C455" s="30" t="s">
        <v>96</v>
      </c>
      <c r="D455" s="30" t="s">
        <v>67</v>
      </c>
      <c r="E455" s="30"/>
      <c r="F455" s="31">
        <v>30681.0</v>
      </c>
      <c r="G455" s="31">
        <v>29777.0</v>
      </c>
      <c r="H455" s="30">
        <v>29777.0</v>
      </c>
      <c r="I455" s="32">
        <v>97.1</v>
      </c>
      <c r="J455" s="32">
        <v>73.78</v>
      </c>
      <c r="K455" s="36"/>
      <c r="M455" s="34">
        <v>41.0</v>
      </c>
      <c r="N455" s="35"/>
      <c r="O455" s="31">
        <v>7866.0</v>
      </c>
      <c r="P455" s="36"/>
      <c r="Q455" s="34">
        <v>2997.0</v>
      </c>
      <c r="R455" s="31">
        <v>2862.0</v>
      </c>
      <c r="S455" s="31">
        <v>2421.0</v>
      </c>
      <c r="T455" s="34">
        <v>135.0</v>
      </c>
      <c r="U455" s="34">
        <v>8.0</v>
      </c>
      <c r="V455" s="34">
        <v>0.0</v>
      </c>
      <c r="W455" s="30">
        <v>0.0</v>
      </c>
      <c r="X455" s="32">
        <v>4.9</v>
      </c>
      <c r="Y455" s="36"/>
      <c r="Z455" s="36"/>
      <c r="AA455" s="36"/>
      <c r="AB455" s="36"/>
      <c r="AC455" s="35"/>
    </row>
    <row r="456">
      <c r="A456" s="30">
        <v>2003.0</v>
      </c>
      <c r="B456" s="30">
        <v>3301504.0</v>
      </c>
      <c r="C456" s="30" t="s">
        <v>141</v>
      </c>
      <c r="D456" s="30" t="s">
        <v>67</v>
      </c>
      <c r="E456" s="30"/>
      <c r="F456" s="31">
        <v>18302.0</v>
      </c>
      <c r="G456" s="31">
        <v>18302.0</v>
      </c>
      <c r="H456" s="30">
        <v>18302.0</v>
      </c>
      <c r="I456" s="32">
        <v>100.0</v>
      </c>
      <c r="J456" s="32">
        <v>95.46</v>
      </c>
      <c r="K456" s="36"/>
      <c r="M456" s="34">
        <v>13.0</v>
      </c>
      <c r="N456" s="35"/>
      <c r="O456" s="31">
        <v>4521.0</v>
      </c>
      <c r="P456" s="36"/>
      <c r="Q456" s="34">
        <v>2288.0</v>
      </c>
      <c r="R456" s="31">
        <v>2288.0</v>
      </c>
      <c r="S456" s="31">
        <v>1263.0</v>
      </c>
      <c r="T456" s="34">
        <v>0.0</v>
      </c>
      <c r="U456" s="34">
        <v>0.0</v>
      </c>
      <c r="V456" s="34">
        <v>0.0</v>
      </c>
      <c r="W456" s="30">
        <v>2288.0</v>
      </c>
      <c r="X456" s="32">
        <v>2.8</v>
      </c>
      <c r="Y456" s="36"/>
      <c r="Z456" s="36"/>
      <c r="AA456" s="36"/>
      <c r="AB456" s="36"/>
      <c r="AC456" s="35"/>
    </row>
    <row r="457">
      <c r="A457" s="30">
        <v>2003.0</v>
      </c>
      <c r="B457" s="30">
        <v>3302502.0</v>
      </c>
      <c r="C457" s="30" t="s">
        <v>92</v>
      </c>
      <c r="D457" s="30" t="s">
        <v>67</v>
      </c>
      <c r="E457" s="30"/>
      <c r="F457" s="31">
        <v>206086.0</v>
      </c>
      <c r="G457" s="31">
        <v>54619.0</v>
      </c>
      <c r="H457" s="30">
        <v>54619.0</v>
      </c>
      <c r="I457" s="32">
        <v>26.5</v>
      </c>
      <c r="J457" s="32">
        <v>24.96</v>
      </c>
      <c r="K457" s="36"/>
      <c r="M457" s="34">
        <v>73.0</v>
      </c>
      <c r="N457" s="35"/>
      <c r="O457" s="31">
        <v>13683.0</v>
      </c>
      <c r="P457" s="36"/>
      <c r="Q457" s="34">
        <v>9212.0</v>
      </c>
      <c r="R457" s="31">
        <v>0.0</v>
      </c>
      <c r="S457" s="31">
        <v>5030.0</v>
      </c>
      <c r="T457" s="34">
        <v>9212.0</v>
      </c>
      <c r="U457" s="34">
        <v>0.0</v>
      </c>
      <c r="V457" s="34">
        <v>0.0</v>
      </c>
      <c r="W457" s="30">
        <v>0.0</v>
      </c>
      <c r="X457" s="32">
        <v>5.0</v>
      </c>
      <c r="Y457" s="36"/>
      <c r="Z457" s="36"/>
      <c r="AA457" s="36"/>
      <c r="AB457" s="36"/>
      <c r="AC457" s="35"/>
    </row>
    <row r="458">
      <c r="A458" s="30">
        <v>2003.0</v>
      </c>
      <c r="B458" s="30">
        <v>3300936.0</v>
      </c>
      <c r="C458" s="30" t="s">
        <v>137</v>
      </c>
      <c r="D458" s="30" t="s">
        <v>67</v>
      </c>
      <c r="E458" s="30"/>
      <c r="F458" s="31">
        <v>7579.0</v>
      </c>
      <c r="G458" s="31">
        <v>3610.0</v>
      </c>
      <c r="H458" s="30">
        <v>3610.0</v>
      </c>
      <c r="I458" s="32">
        <v>47.6</v>
      </c>
      <c r="J458" s="32">
        <v>37.79</v>
      </c>
      <c r="K458" s="36"/>
      <c r="M458" s="34">
        <v>11.0</v>
      </c>
      <c r="N458" s="35"/>
      <c r="O458" s="31">
        <v>1054.0</v>
      </c>
      <c r="P458" s="36"/>
      <c r="Q458" s="34">
        <v>278.0</v>
      </c>
      <c r="R458" s="31">
        <v>278.0</v>
      </c>
      <c r="S458" s="31">
        <v>229.0</v>
      </c>
      <c r="T458" s="34">
        <v>0.0</v>
      </c>
      <c r="U458" s="34">
        <v>0.0</v>
      </c>
      <c r="V458" s="34">
        <v>0.0</v>
      </c>
      <c r="W458" s="30">
        <v>0.0</v>
      </c>
      <c r="X458" s="32">
        <v>10.2</v>
      </c>
      <c r="Y458" s="36"/>
      <c r="Z458" s="36"/>
      <c r="AA458" s="36"/>
      <c r="AB458" s="36"/>
      <c r="AC458" s="35"/>
    </row>
    <row r="459">
      <c r="A459" s="30">
        <v>2003.0</v>
      </c>
      <c r="B459" s="30">
        <v>3305133.0</v>
      </c>
      <c r="C459" s="30" t="s">
        <v>107</v>
      </c>
      <c r="D459" s="30" t="s">
        <v>67</v>
      </c>
      <c r="E459" s="30"/>
      <c r="F459" s="31">
        <v>2375.0</v>
      </c>
      <c r="G459" s="31">
        <v>2321.0</v>
      </c>
      <c r="H459" s="30">
        <v>2321.0</v>
      </c>
      <c r="I459" s="32">
        <v>97.7</v>
      </c>
      <c r="J459" s="32">
        <v>35.44</v>
      </c>
      <c r="K459" s="36"/>
      <c r="M459" s="34">
        <v>2.0</v>
      </c>
      <c r="N459" s="35"/>
      <c r="O459" s="31">
        <v>620.0</v>
      </c>
      <c r="P459" s="36"/>
      <c r="Q459" s="34">
        <v>264.0</v>
      </c>
      <c r="R459" s="31">
        <v>0.0</v>
      </c>
      <c r="S459" s="31">
        <v>246.0</v>
      </c>
      <c r="T459" s="34">
        <v>264.0</v>
      </c>
      <c r="U459" s="34">
        <v>0.0</v>
      </c>
      <c r="V459" s="34">
        <v>0.0</v>
      </c>
      <c r="W459" s="30">
        <v>0.0</v>
      </c>
      <c r="X459" s="32">
        <v>3.2</v>
      </c>
      <c r="Y459" s="36"/>
      <c r="Z459" s="36"/>
      <c r="AA459" s="36"/>
      <c r="AB459" s="36"/>
      <c r="AC459" s="35"/>
    </row>
    <row r="460">
      <c r="A460" s="30">
        <v>2003.0</v>
      </c>
      <c r="B460" s="30">
        <v>3302908.0</v>
      </c>
      <c r="C460" s="30" t="s">
        <v>95</v>
      </c>
      <c r="D460" s="30" t="s">
        <v>67</v>
      </c>
      <c r="E460" s="30"/>
      <c r="F460" s="31">
        <v>21235.0</v>
      </c>
      <c r="G460" s="31">
        <v>15278.0</v>
      </c>
      <c r="H460" s="30">
        <v>15278.0</v>
      </c>
      <c r="I460" s="32">
        <v>72.0</v>
      </c>
      <c r="J460" s="32">
        <v>60.45</v>
      </c>
      <c r="K460" s="36"/>
      <c r="M460" s="34">
        <v>37.0</v>
      </c>
      <c r="N460" s="35"/>
      <c r="O460" s="31">
        <v>4182.0</v>
      </c>
      <c r="P460" s="36"/>
      <c r="Q460" s="34">
        <v>1811.0</v>
      </c>
      <c r="R460" s="31">
        <v>1604.0</v>
      </c>
      <c r="S460" s="31">
        <v>1089.0</v>
      </c>
      <c r="T460" s="34">
        <v>207.0</v>
      </c>
      <c r="U460" s="34">
        <v>0.0</v>
      </c>
      <c r="V460" s="34">
        <v>0.0</v>
      </c>
      <c r="W460" s="30">
        <v>0.0</v>
      </c>
      <c r="X460" s="32">
        <v>8.5</v>
      </c>
      <c r="Y460" s="36"/>
      <c r="Z460" s="36"/>
      <c r="AA460" s="36"/>
      <c r="AB460" s="36"/>
      <c r="AC460" s="35"/>
    </row>
    <row r="461">
      <c r="A461" s="30">
        <v>2003.0</v>
      </c>
      <c r="B461" s="30">
        <v>3300100.0</v>
      </c>
      <c r="C461" s="30" t="s">
        <v>114</v>
      </c>
      <c r="D461" s="30" t="s">
        <v>67</v>
      </c>
      <c r="E461" s="30"/>
      <c r="F461" s="31">
        <v>124244.0</v>
      </c>
      <c r="G461" s="31">
        <v>28422.0</v>
      </c>
      <c r="H461" s="30">
        <v>28422.0</v>
      </c>
      <c r="I461" s="32">
        <v>22.9</v>
      </c>
      <c r="J461" s="32">
        <v>21.93</v>
      </c>
      <c r="K461" s="36"/>
      <c r="M461" s="34">
        <v>37.0</v>
      </c>
      <c r="N461" s="35"/>
      <c r="O461" s="31">
        <v>5834.0</v>
      </c>
      <c r="P461" s="36"/>
      <c r="Q461" s="34">
        <v>7090.0</v>
      </c>
      <c r="R461" s="31">
        <v>0.0</v>
      </c>
      <c r="S461" s="31">
        <v>2980.0</v>
      </c>
      <c r="T461" s="34">
        <v>7090.0</v>
      </c>
      <c r="U461" s="34">
        <v>0.0</v>
      </c>
      <c r="V461" s="34">
        <v>0.0</v>
      </c>
      <c r="W461" s="30">
        <v>0.0</v>
      </c>
      <c r="X461" s="32">
        <v>6.2</v>
      </c>
      <c r="Y461" s="36"/>
      <c r="Z461" s="36"/>
      <c r="AA461" s="36"/>
      <c r="AB461" s="36"/>
      <c r="AC461" s="35"/>
    </row>
    <row r="462">
      <c r="A462" s="30">
        <v>2003.0</v>
      </c>
      <c r="B462" s="30">
        <v>3303005.0</v>
      </c>
      <c r="C462" s="30" t="s">
        <v>131</v>
      </c>
      <c r="D462" s="30" t="s">
        <v>67</v>
      </c>
      <c r="E462" s="30"/>
      <c r="F462" s="31">
        <v>24584.0</v>
      </c>
      <c r="G462" s="31">
        <v>23616.0</v>
      </c>
      <c r="H462" s="30">
        <v>23616.0</v>
      </c>
      <c r="I462" s="32">
        <v>96.1</v>
      </c>
      <c r="J462" s="32">
        <v>85.34</v>
      </c>
      <c r="K462" s="36"/>
      <c r="M462" s="34">
        <v>31.0</v>
      </c>
      <c r="N462" s="35"/>
      <c r="O462" s="31">
        <v>6547.0</v>
      </c>
      <c r="P462" s="36"/>
      <c r="Q462" s="34">
        <v>2095.0</v>
      </c>
      <c r="R462" s="31">
        <v>2095.0</v>
      </c>
      <c r="S462" s="31">
        <v>1708.0</v>
      </c>
      <c r="T462" s="34">
        <v>0.0</v>
      </c>
      <c r="U462" s="34">
        <v>0.0</v>
      </c>
      <c r="V462" s="34">
        <v>0.0</v>
      </c>
      <c r="W462" s="30">
        <v>0.0</v>
      </c>
      <c r="X462" s="32">
        <v>4.5</v>
      </c>
      <c r="Y462" s="36"/>
      <c r="Z462" s="36"/>
      <c r="AA462" s="36"/>
      <c r="AB462" s="36"/>
      <c r="AC462" s="35"/>
    </row>
    <row r="463">
      <c r="A463" s="30">
        <v>2003.0</v>
      </c>
      <c r="B463" s="30">
        <v>3305505.0</v>
      </c>
      <c r="C463" s="30" t="s">
        <v>151</v>
      </c>
      <c r="D463" s="30" t="s">
        <v>67</v>
      </c>
      <c r="E463" s="30"/>
      <c r="F463" s="31">
        <v>54737.0</v>
      </c>
      <c r="G463" s="31">
        <v>51904.0</v>
      </c>
      <c r="H463" s="30">
        <v>50890.0</v>
      </c>
      <c r="I463" s="32">
        <v>93.0</v>
      </c>
      <c r="J463" s="32">
        <v>91.14</v>
      </c>
      <c r="K463" s="36"/>
      <c r="M463" s="34">
        <v>0.0</v>
      </c>
      <c r="N463" s="35"/>
      <c r="O463" s="31">
        <v>5479.0</v>
      </c>
      <c r="P463" s="36"/>
      <c r="Q463" s="34">
        <v>0.0</v>
      </c>
      <c r="R463" s="31">
        <v>0.0</v>
      </c>
      <c r="S463" s="31">
        <v>854.0</v>
      </c>
      <c r="T463" s="34">
        <v>0.0</v>
      </c>
      <c r="U463" s="34">
        <v>0.0</v>
      </c>
      <c r="V463" s="34">
        <v>0.0</v>
      </c>
      <c r="W463" s="30">
        <v>0.0</v>
      </c>
      <c r="X463" s="32">
        <v>8.4</v>
      </c>
      <c r="Y463" s="36"/>
      <c r="Z463" s="36"/>
      <c r="AA463" s="36"/>
      <c r="AB463" s="36"/>
      <c r="AC463" s="35"/>
    </row>
    <row r="464">
      <c r="A464" s="30">
        <v>2003.0</v>
      </c>
      <c r="B464" s="30">
        <v>3300159.0</v>
      </c>
      <c r="C464" s="30" t="s">
        <v>89</v>
      </c>
      <c r="D464" s="30" t="s">
        <v>67</v>
      </c>
      <c r="E464" s="30"/>
      <c r="F464" s="31">
        <v>7291.0</v>
      </c>
      <c r="G464" s="31">
        <v>7291.0</v>
      </c>
      <c r="H464" s="30">
        <v>7291.0</v>
      </c>
      <c r="I464" s="32">
        <v>100.0</v>
      </c>
      <c r="J464" s="32">
        <v>85.33</v>
      </c>
      <c r="K464" s="36"/>
      <c r="M464" s="34">
        <v>25.0</v>
      </c>
      <c r="N464" s="35"/>
      <c r="O464" s="31">
        <v>2417.0</v>
      </c>
      <c r="P464" s="36"/>
      <c r="Q464" s="34">
        <v>617.0</v>
      </c>
      <c r="R464" s="31">
        <v>617.0</v>
      </c>
      <c r="S464" s="31">
        <v>602.0</v>
      </c>
      <c r="T464" s="34">
        <v>0.0</v>
      </c>
      <c r="U464" s="34">
        <v>0.0</v>
      </c>
      <c r="V464" s="34">
        <v>0.0</v>
      </c>
      <c r="W464" s="30">
        <v>0.0</v>
      </c>
      <c r="X464" s="32">
        <v>10.0</v>
      </c>
      <c r="Y464" s="36"/>
      <c r="Z464" s="36"/>
      <c r="AA464" s="36"/>
      <c r="AB464" s="36"/>
      <c r="AC464" s="35"/>
    </row>
    <row r="465">
      <c r="A465" s="30">
        <v>2003.0</v>
      </c>
      <c r="B465" s="30">
        <v>3305554.0</v>
      </c>
      <c r="C465" s="30" t="s">
        <v>100</v>
      </c>
      <c r="D465" s="30" t="s">
        <v>67</v>
      </c>
      <c r="E465" s="30"/>
      <c r="F465" s="31">
        <v>55718.0</v>
      </c>
      <c r="G465" s="31">
        <v>18525.0</v>
      </c>
      <c r="H465" s="30">
        <v>18525.0</v>
      </c>
      <c r="I465" s="32">
        <v>33.3</v>
      </c>
      <c r="J465" s="32">
        <v>26.44</v>
      </c>
      <c r="K465" s="36"/>
      <c r="M465" s="34">
        <v>80.0</v>
      </c>
      <c r="N465" s="35"/>
      <c r="O465" s="31">
        <v>4399.0</v>
      </c>
      <c r="P465" s="36"/>
      <c r="Q465" s="34">
        <v>12904.0</v>
      </c>
      <c r="R465" s="31">
        <v>0.0</v>
      </c>
      <c r="S465" s="31">
        <v>1978.0</v>
      </c>
      <c r="T465" s="34">
        <v>12904.0</v>
      </c>
      <c r="U465" s="34">
        <v>0.0</v>
      </c>
      <c r="V465" s="34">
        <v>0.0</v>
      </c>
      <c r="W465" s="30">
        <v>12904.0</v>
      </c>
      <c r="X465" s="32">
        <v>18.2</v>
      </c>
      <c r="Y465" s="36"/>
      <c r="Z465" s="36"/>
      <c r="AA465" s="36"/>
      <c r="AB465" s="36"/>
      <c r="AC465" s="35"/>
    </row>
    <row r="466">
      <c r="A466" s="30">
        <v>2003.0</v>
      </c>
      <c r="B466" s="30">
        <v>3303955.0</v>
      </c>
      <c r="C466" s="30" t="s">
        <v>103</v>
      </c>
      <c r="D466" s="30" t="s">
        <v>67</v>
      </c>
      <c r="E466" s="30"/>
      <c r="F466" s="31">
        <v>19008.0</v>
      </c>
      <c r="G466" s="31">
        <v>14079.0</v>
      </c>
      <c r="H466" s="30">
        <v>14079.0</v>
      </c>
      <c r="I466" s="32">
        <v>74.1</v>
      </c>
      <c r="J466" s="32">
        <v>67.19</v>
      </c>
      <c r="K466" s="36"/>
      <c r="M466" s="34">
        <v>27.0</v>
      </c>
      <c r="N466" s="35"/>
      <c r="O466" s="31">
        <v>4045.0</v>
      </c>
      <c r="P466" s="36"/>
      <c r="Q466" s="34">
        <v>1735.0</v>
      </c>
      <c r="R466" s="31">
        <v>1735.0</v>
      </c>
      <c r="S466" s="31">
        <v>1071.0</v>
      </c>
      <c r="T466" s="34">
        <v>0.0</v>
      </c>
      <c r="U466" s="34">
        <v>0.0</v>
      </c>
      <c r="V466" s="34">
        <v>0.0</v>
      </c>
      <c r="W466" s="30">
        <v>0.0</v>
      </c>
      <c r="X466" s="32">
        <v>6.5</v>
      </c>
      <c r="Y466" s="36"/>
      <c r="Z466" s="36"/>
      <c r="AA466" s="36"/>
      <c r="AB466" s="36"/>
      <c r="AC466" s="35"/>
    </row>
    <row r="467">
      <c r="A467" s="30">
        <v>2003.0</v>
      </c>
      <c r="B467" s="30">
        <v>3305752.0</v>
      </c>
      <c r="C467" s="30" t="s">
        <v>117</v>
      </c>
      <c r="D467" s="30" t="s">
        <v>67</v>
      </c>
      <c r="E467" s="30"/>
      <c r="F467" s="31">
        <v>23899.0</v>
      </c>
      <c r="G467" s="31">
        <v>3816.0</v>
      </c>
      <c r="H467" s="30">
        <v>3816.0</v>
      </c>
      <c r="I467" s="32">
        <v>16.0</v>
      </c>
      <c r="J467" s="32">
        <v>13.76</v>
      </c>
      <c r="K467" s="36"/>
      <c r="M467" s="34">
        <v>25.0</v>
      </c>
      <c r="N467" s="35"/>
      <c r="O467" s="31">
        <v>1009.0</v>
      </c>
      <c r="P467" s="36"/>
      <c r="Q467" s="34">
        <v>860.0</v>
      </c>
      <c r="R467" s="31">
        <v>860.0</v>
      </c>
      <c r="S467" s="31">
        <v>378.0</v>
      </c>
      <c r="T467" s="34">
        <v>0.0</v>
      </c>
      <c r="U467" s="34">
        <v>0.0</v>
      </c>
      <c r="V467" s="34">
        <v>0.0</v>
      </c>
      <c r="W467" s="30">
        <v>0.0</v>
      </c>
      <c r="X467" s="32">
        <v>23.2</v>
      </c>
      <c r="Y467" s="36"/>
      <c r="Z467" s="36"/>
      <c r="AA467" s="36"/>
      <c r="AB467" s="36"/>
      <c r="AC467" s="35"/>
    </row>
    <row r="468">
      <c r="A468" s="30">
        <v>2003.0</v>
      </c>
      <c r="B468" s="30">
        <v>3300704.0</v>
      </c>
      <c r="C468" s="30" t="s">
        <v>125</v>
      </c>
      <c r="D468" s="30" t="s">
        <v>67</v>
      </c>
      <c r="E468" s="30"/>
      <c r="F468" s="31">
        <v>119770.0</v>
      </c>
      <c r="G468" s="31">
        <v>128188.0</v>
      </c>
      <c r="H468" s="30">
        <v>128188.0</v>
      </c>
      <c r="I468" s="32">
        <v>100.0</v>
      </c>
      <c r="J468" s="32">
        <v>89.65</v>
      </c>
      <c r="K468" s="36"/>
      <c r="M468" s="34">
        <v>336.0</v>
      </c>
      <c r="N468" s="35"/>
      <c r="O468" s="31">
        <v>26801.0</v>
      </c>
      <c r="P468" s="36"/>
      <c r="Q468" s="34">
        <v>8000.0</v>
      </c>
      <c r="R468" s="31">
        <v>8000.25</v>
      </c>
      <c r="S468" s="31">
        <v>7218.0</v>
      </c>
      <c r="T468" s="34">
        <v>0.0</v>
      </c>
      <c r="U468" s="34">
        <v>6075.0</v>
      </c>
      <c r="V468" s="34">
        <v>0.0</v>
      </c>
      <c r="W468" s="30">
        <v>0.0</v>
      </c>
      <c r="X468" s="32">
        <v>11.0</v>
      </c>
      <c r="Y468" s="36"/>
      <c r="Z468" s="36"/>
      <c r="AA468" s="36"/>
      <c r="AB468" s="36"/>
      <c r="AC468" s="35"/>
    </row>
    <row r="469">
      <c r="A469" s="30">
        <v>2003.0</v>
      </c>
      <c r="B469" s="30">
        <v>3305307.0</v>
      </c>
      <c r="C469" s="30" t="s">
        <v>129</v>
      </c>
      <c r="D469" s="30" t="s">
        <v>67</v>
      </c>
      <c r="E469" s="30"/>
      <c r="F469" s="31">
        <v>3751.0</v>
      </c>
      <c r="G469" s="31">
        <v>3751.0</v>
      </c>
      <c r="H469" s="30">
        <v>3751.0</v>
      </c>
      <c r="I469" s="32">
        <v>100.0</v>
      </c>
      <c r="J469" s="32">
        <v>43.76</v>
      </c>
      <c r="K469" s="36"/>
      <c r="M469" s="34">
        <v>10.0</v>
      </c>
      <c r="N469" s="35"/>
      <c r="O469" s="31">
        <v>1048.0</v>
      </c>
      <c r="P469" s="36"/>
      <c r="Q469" s="34">
        <v>560.0</v>
      </c>
      <c r="R469" s="31">
        <v>97.0</v>
      </c>
      <c r="S469" s="31">
        <v>258.0</v>
      </c>
      <c r="T469" s="34">
        <v>463.0</v>
      </c>
      <c r="U469" s="34">
        <v>0.0</v>
      </c>
      <c r="V469" s="34">
        <v>0.0</v>
      </c>
      <c r="W469" s="30">
        <v>0.0</v>
      </c>
      <c r="X469" s="32">
        <v>9.4</v>
      </c>
      <c r="Y469" s="36"/>
      <c r="Z469" s="36"/>
      <c r="AA469" s="36"/>
      <c r="AB469" s="36"/>
      <c r="AC469" s="35"/>
    </row>
    <row r="470">
      <c r="A470" s="30">
        <v>2003.0</v>
      </c>
      <c r="B470" s="30">
        <v>3300506.0</v>
      </c>
      <c r="C470" s="30" t="s">
        <v>82</v>
      </c>
      <c r="D470" s="30" t="s">
        <v>67</v>
      </c>
      <c r="E470" s="30"/>
      <c r="F470" s="31">
        <v>11628.0</v>
      </c>
      <c r="G470" s="31">
        <v>11079.0</v>
      </c>
      <c r="H470" s="30">
        <v>11079.0</v>
      </c>
      <c r="I470" s="32">
        <v>95.3</v>
      </c>
      <c r="J470" s="32">
        <v>47.6</v>
      </c>
      <c r="K470" s="36"/>
      <c r="M470" s="34">
        <v>24.0</v>
      </c>
      <c r="N470" s="35"/>
      <c r="O470" s="31">
        <v>2363.0</v>
      </c>
      <c r="P470" s="36"/>
      <c r="Q470" s="34">
        <v>813.0</v>
      </c>
      <c r="R470" s="31">
        <v>754.0</v>
      </c>
      <c r="S470" s="31">
        <v>795.0</v>
      </c>
      <c r="T470" s="34">
        <v>59.0</v>
      </c>
      <c r="U470" s="34">
        <v>0.0</v>
      </c>
      <c r="V470" s="34">
        <v>0.0</v>
      </c>
      <c r="W470" s="30">
        <v>0.0</v>
      </c>
      <c r="X470" s="32">
        <v>10.3</v>
      </c>
      <c r="Y470" s="36"/>
      <c r="Z470" s="36"/>
      <c r="AA470" s="36"/>
      <c r="AB470" s="36"/>
      <c r="AC470" s="35"/>
    </row>
    <row r="471">
      <c r="A471" s="30">
        <v>2003.0</v>
      </c>
      <c r="B471" s="30">
        <v>3300803.0</v>
      </c>
      <c r="C471" s="30" t="s">
        <v>115</v>
      </c>
      <c r="D471" s="30" t="s">
        <v>67</v>
      </c>
      <c r="E471" s="30"/>
      <c r="F471" s="31">
        <v>43292.0</v>
      </c>
      <c r="G471" s="31">
        <v>5295.0</v>
      </c>
      <c r="H471" s="30">
        <v>5295.0</v>
      </c>
      <c r="I471" s="32">
        <v>12.2</v>
      </c>
      <c r="J471" s="32">
        <v>10.36</v>
      </c>
      <c r="K471" s="36"/>
      <c r="M471" s="34">
        <v>23.0</v>
      </c>
      <c r="N471" s="35"/>
      <c r="O471" s="31">
        <v>1437.0</v>
      </c>
      <c r="P471" s="36"/>
      <c r="Q471" s="34">
        <v>7006.0</v>
      </c>
      <c r="R471" s="31">
        <v>0.0</v>
      </c>
      <c r="S471" s="31">
        <v>561.0</v>
      </c>
      <c r="T471" s="34">
        <v>7006.0</v>
      </c>
      <c r="U471" s="34">
        <v>0.0</v>
      </c>
      <c r="V471" s="34">
        <v>0.0</v>
      </c>
      <c r="W471" s="30">
        <v>0.0</v>
      </c>
      <c r="X471" s="32">
        <v>15.1</v>
      </c>
      <c r="Y471" s="36"/>
      <c r="Z471" s="36"/>
      <c r="AA471" s="36"/>
      <c r="AB471" s="36"/>
      <c r="AC471" s="35"/>
    </row>
    <row r="472">
      <c r="A472" s="30">
        <v>2003.0</v>
      </c>
      <c r="B472" s="30">
        <v>3305703.0</v>
      </c>
      <c r="C472" s="30" t="s">
        <v>135</v>
      </c>
      <c r="D472" s="30" t="s">
        <v>67</v>
      </c>
      <c r="E472" s="30"/>
      <c r="F472" s="31">
        <v>2395.0</v>
      </c>
      <c r="G472" s="31">
        <v>2395.0</v>
      </c>
      <c r="H472" s="30">
        <v>2395.0</v>
      </c>
      <c r="I472" s="32">
        <v>100.0</v>
      </c>
      <c r="J472" s="32">
        <v>16.47</v>
      </c>
      <c r="K472" s="36"/>
      <c r="M472" s="34">
        <v>8.0</v>
      </c>
      <c r="N472" s="35"/>
      <c r="O472" s="31">
        <v>978.0</v>
      </c>
      <c r="P472" s="36"/>
      <c r="Q472" s="34">
        <v>275.0</v>
      </c>
      <c r="R472" s="31">
        <v>275.0</v>
      </c>
      <c r="S472" s="31">
        <v>241.0</v>
      </c>
      <c r="T472" s="34">
        <v>0.0</v>
      </c>
      <c r="U472" s="34">
        <v>0.0</v>
      </c>
      <c r="V472" s="34">
        <v>0.0</v>
      </c>
      <c r="W472" s="30">
        <v>0.0</v>
      </c>
      <c r="X472" s="32">
        <v>7.9</v>
      </c>
      <c r="Y472" s="36"/>
      <c r="Z472" s="36"/>
      <c r="AA472" s="36"/>
      <c r="AB472" s="36"/>
      <c r="AC472" s="35"/>
    </row>
    <row r="473">
      <c r="A473" s="30">
        <v>2003.0</v>
      </c>
      <c r="B473" s="30">
        <v>3302601.0</v>
      </c>
      <c r="C473" s="30" t="s">
        <v>108</v>
      </c>
      <c r="D473" s="30" t="s">
        <v>67</v>
      </c>
      <c r="E473" s="30"/>
      <c r="F473" s="31">
        <v>21574.0</v>
      </c>
      <c r="G473" s="31">
        <v>21574.0</v>
      </c>
      <c r="H473" s="30">
        <v>21574.0</v>
      </c>
      <c r="I473" s="32">
        <v>100.0</v>
      </c>
      <c r="J473" s="32">
        <v>79.76</v>
      </c>
      <c r="K473" s="36"/>
      <c r="M473" s="34">
        <v>68.0</v>
      </c>
      <c r="N473" s="35"/>
      <c r="O473" s="31">
        <v>5504.0</v>
      </c>
      <c r="P473" s="36"/>
      <c r="Q473" s="34">
        <v>6691.0</v>
      </c>
      <c r="R473" s="31">
        <v>0.0</v>
      </c>
      <c r="S473" s="31">
        <v>2427.0</v>
      </c>
      <c r="T473" s="34">
        <v>6691.0</v>
      </c>
      <c r="U473" s="34">
        <v>0.0</v>
      </c>
      <c r="V473" s="34">
        <v>0.0</v>
      </c>
      <c r="W473" s="30">
        <v>0.0</v>
      </c>
      <c r="X473" s="32">
        <v>12.2</v>
      </c>
      <c r="Y473" s="36"/>
      <c r="Z473" s="36"/>
      <c r="AA473" s="36"/>
      <c r="AB473" s="36"/>
      <c r="AC473" s="35"/>
    </row>
    <row r="474">
      <c r="A474" s="30">
        <v>2003.0</v>
      </c>
      <c r="B474" s="30">
        <v>3306156.0</v>
      </c>
      <c r="C474" s="30" t="s">
        <v>124</v>
      </c>
      <c r="D474" s="30" t="s">
        <v>67</v>
      </c>
      <c r="E474" s="30"/>
      <c r="F474" s="31">
        <v>4250.0</v>
      </c>
      <c r="G474" s="31">
        <v>2611.0</v>
      </c>
      <c r="H474" s="30">
        <v>2611.0</v>
      </c>
      <c r="I474" s="32">
        <v>61.4</v>
      </c>
      <c r="J474" s="32">
        <v>32.32</v>
      </c>
      <c r="K474" s="36"/>
      <c r="M474" s="34">
        <v>7.0</v>
      </c>
      <c r="N474" s="35"/>
      <c r="O474" s="31">
        <v>741.0</v>
      </c>
      <c r="P474" s="36"/>
      <c r="Q474" s="34">
        <v>243.0</v>
      </c>
      <c r="R474" s="31">
        <v>243.0</v>
      </c>
      <c r="S474" s="31">
        <v>191.0</v>
      </c>
      <c r="T474" s="34">
        <v>0.0</v>
      </c>
      <c r="U474" s="34">
        <v>0.0</v>
      </c>
      <c r="V474" s="34">
        <v>0.0</v>
      </c>
      <c r="W474" s="30">
        <v>0.0</v>
      </c>
      <c r="X474" s="32">
        <v>9.2</v>
      </c>
      <c r="Y474" s="36"/>
      <c r="Z474" s="36"/>
      <c r="AA474" s="36"/>
      <c r="AB474" s="36"/>
      <c r="AC474" s="35"/>
    </row>
    <row r="475">
      <c r="A475" s="30">
        <v>2003.0</v>
      </c>
      <c r="B475" s="30">
        <v>3304144.0</v>
      </c>
      <c r="C475" s="30" t="s">
        <v>93</v>
      </c>
      <c r="D475" s="30" t="s">
        <v>67</v>
      </c>
      <c r="E475" s="30"/>
      <c r="F475" s="31">
        <v>129131.0</v>
      </c>
      <c r="G475" s="31">
        <v>93763.0</v>
      </c>
      <c r="H475" s="30">
        <v>93763.0</v>
      </c>
      <c r="I475" s="32">
        <v>72.6</v>
      </c>
      <c r="J475" s="32">
        <v>72.61</v>
      </c>
      <c r="K475" s="36"/>
      <c r="M475" s="34">
        <v>121.0</v>
      </c>
      <c r="N475" s="35"/>
      <c r="O475" s="31">
        <v>22336.0</v>
      </c>
      <c r="P475" s="36"/>
      <c r="Q475" s="34">
        <v>45488.0</v>
      </c>
      <c r="R475" s="31">
        <v>11983.0</v>
      </c>
      <c r="S475" s="31">
        <v>6826.0</v>
      </c>
      <c r="T475" s="34">
        <v>33504.0</v>
      </c>
      <c r="U475" s="34">
        <v>0.0</v>
      </c>
      <c r="V475" s="34">
        <v>0.0</v>
      </c>
      <c r="W475" s="30">
        <v>27939.0</v>
      </c>
      <c r="X475" s="32">
        <v>5.9</v>
      </c>
      <c r="Y475" s="36"/>
      <c r="Z475" s="36"/>
      <c r="AA475" s="36"/>
      <c r="AB475" s="36"/>
      <c r="AC475" s="35"/>
    </row>
    <row r="476">
      <c r="A476" s="30">
        <v>2003.0</v>
      </c>
      <c r="B476" s="30">
        <v>3304805.0</v>
      </c>
      <c r="C476" s="30" t="s">
        <v>75</v>
      </c>
      <c r="D476" s="30" t="s">
        <v>67</v>
      </c>
      <c r="E476" s="30"/>
      <c r="F476" s="31">
        <v>27003.0</v>
      </c>
      <c r="G476" s="31">
        <v>25804.0</v>
      </c>
      <c r="H476" s="30">
        <v>25804.0</v>
      </c>
      <c r="I476" s="32">
        <v>95.6</v>
      </c>
      <c r="J476" s="32">
        <v>68.87</v>
      </c>
      <c r="K476" s="36"/>
      <c r="M476" s="34">
        <v>30.0</v>
      </c>
      <c r="N476" s="35"/>
      <c r="O476" s="31">
        <v>6676.0</v>
      </c>
      <c r="P476" s="36"/>
      <c r="Q476" s="34">
        <v>3215.0</v>
      </c>
      <c r="R476" s="31">
        <v>3215.0</v>
      </c>
      <c r="S476" s="31">
        <v>125.0</v>
      </c>
      <c r="T476" s="34">
        <v>0.0</v>
      </c>
      <c r="U476" s="34">
        <v>0.0</v>
      </c>
      <c r="V476" s="34">
        <v>0.0</v>
      </c>
      <c r="W476" s="30">
        <v>0.0</v>
      </c>
      <c r="X476" s="32">
        <v>4.5</v>
      </c>
      <c r="Y476" s="36"/>
      <c r="Z476" s="36"/>
      <c r="AA476" s="36"/>
      <c r="AB476" s="36"/>
      <c r="AC476" s="35"/>
    </row>
    <row r="477">
      <c r="A477" s="30">
        <v>2003.0</v>
      </c>
      <c r="B477" s="30">
        <v>3302304.0</v>
      </c>
      <c r="C477" s="30" t="s">
        <v>113</v>
      </c>
      <c r="D477" s="30" t="s">
        <v>67</v>
      </c>
      <c r="E477" s="30"/>
      <c r="F477" s="31">
        <v>5721.0</v>
      </c>
      <c r="G477" s="31">
        <v>5231.0</v>
      </c>
      <c r="H477" s="30">
        <v>5231.0</v>
      </c>
      <c r="I477" s="32">
        <v>91.4</v>
      </c>
      <c r="J477" s="32">
        <v>65.01</v>
      </c>
      <c r="K477" s="36"/>
      <c r="M477" s="34">
        <v>11.0</v>
      </c>
      <c r="N477" s="35"/>
      <c r="O477" s="31">
        <v>1427.0</v>
      </c>
      <c r="P477" s="36"/>
      <c r="Q477" s="34">
        <v>533.0</v>
      </c>
      <c r="R477" s="31">
        <v>0.0</v>
      </c>
      <c r="S477" s="31">
        <v>418.0</v>
      </c>
      <c r="T477" s="34">
        <v>533.0</v>
      </c>
      <c r="U477" s="34">
        <v>0.0</v>
      </c>
      <c r="V477" s="34">
        <v>0.0</v>
      </c>
      <c r="W477" s="30">
        <v>0.0</v>
      </c>
      <c r="X477" s="32">
        <v>7.6</v>
      </c>
      <c r="Y477" s="36"/>
      <c r="Z477" s="36"/>
      <c r="AA477" s="36"/>
      <c r="AB477" s="36"/>
      <c r="AC477" s="35"/>
    </row>
    <row r="478">
      <c r="A478" s="30">
        <v>2003.0</v>
      </c>
      <c r="B478" s="30">
        <v>3301157.0</v>
      </c>
      <c r="C478" s="30" t="s">
        <v>110</v>
      </c>
      <c r="D478" s="30" t="s">
        <v>67</v>
      </c>
      <c r="E478" s="30"/>
      <c r="F478" s="31">
        <v>8000.0</v>
      </c>
      <c r="G478" s="31">
        <v>7209.0</v>
      </c>
      <c r="H478" s="30">
        <v>7209.0</v>
      </c>
      <c r="I478" s="32">
        <v>90.1</v>
      </c>
      <c r="J478" s="32">
        <v>57.53</v>
      </c>
      <c r="K478" s="36"/>
      <c r="M478" s="34">
        <v>11.0</v>
      </c>
      <c r="N478" s="35"/>
      <c r="O478" s="31">
        <v>2197.0</v>
      </c>
      <c r="P478" s="36"/>
      <c r="Q478" s="34">
        <v>982.0</v>
      </c>
      <c r="R478" s="31">
        <v>972.0</v>
      </c>
      <c r="S478" s="31">
        <v>569.0</v>
      </c>
      <c r="T478" s="34">
        <v>10.0</v>
      </c>
      <c r="U478" s="34">
        <v>0.0</v>
      </c>
      <c r="V478" s="34">
        <v>0.0</v>
      </c>
      <c r="W478" s="30">
        <v>0.0</v>
      </c>
      <c r="X478" s="32">
        <v>5.0</v>
      </c>
      <c r="Y478" s="36"/>
      <c r="Z478" s="36"/>
      <c r="AA478" s="36"/>
      <c r="AB478" s="36"/>
      <c r="AC478" s="35"/>
    </row>
    <row r="479">
      <c r="A479" s="30">
        <v>2003.0</v>
      </c>
      <c r="B479" s="30">
        <v>3303104.0</v>
      </c>
      <c r="C479" s="30" t="s">
        <v>78</v>
      </c>
      <c r="D479" s="30" t="s">
        <v>67</v>
      </c>
      <c r="E479" s="30"/>
      <c r="F479" s="31">
        <v>11857.0</v>
      </c>
      <c r="G479" s="31">
        <v>11602.0</v>
      </c>
      <c r="H479" s="30">
        <v>11602.0</v>
      </c>
      <c r="I479" s="32">
        <v>97.9</v>
      </c>
      <c r="J479" s="32">
        <v>75.95</v>
      </c>
      <c r="K479" s="36"/>
      <c r="M479" s="34">
        <v>11.0</v>
      </c>
      <c r="N479" s="35"/>
      <c r="O479" s="31">
        <v>3139.0</v>
      </c>
      <c r="P479" s="36"/>
      <c r="Q479" s="34">
        <v>1732.0</v>
      </c>
      <c r="R479" s="31">
        <v>1678.0</v>
      </c>
      <c r="S479" s="31">
        <v>938.0</v>
      </c>
      <c r="T479" s="34">
        <v>54.0</v>
      </c>
      <c r="U479" s="34">
        <v>0.0</v>
      </c>
      <c r="V479" s="34">
        <v>0.0</v>
      </c>
      <c r="W479" s="30">
        <v>0.0</v>
      </c>
      <c r="X479" s="32">
        <v>3.4</v>
      </c>
      <c r="Y479" s="36"/>
      <c r="Z479" s="36"/>
      <c r="AA479" s="36"/>
      <c r="AB479" s="36"/>
      <c r="AC479" s="35"/>
    </row>
    <row r="480">
      <c r="A480" s="30">
        <v>2003.0</v>
      </c>
      <c r="B480" s="30">
        <v>3304102.0</v>
      </c>
      <c r="C480" s="30" t="s">
        <v>79</v>
      </c>
      <c r="D480" s="30" t="s">
        <v>67</v>
      </c>
      <c r="E480" s="30"/>
      <c r="F480" s="31">
        <v>12341.0</v>
      </c>
      <c r="G480" s="31">
        <v>12341.0</v>
      </c>
      <c r="H480" s="30">
        <v>12341.0</v>
      </c>
      <c r="I480" s="32">
        <v>100.0</v>
      </c>
      <c r="J480" s="32">
        <v>75.34</v>
      </c>
      <c r="K480" s="36"/>
      <c r="M480" s="34">
        <v>14.0</v>
      </c>
      <c r="N480" s="35"/>
      <c r="O480" s="31">
        <v>3516.0</v>
      </c>
      <c r="P480" s="36"/>
      <c r="Q480" s="34">
        <v>1533.0</v>
      </c>
      <c r="R480" s="31">
        <v>1464.0</v>
      </c>
      <c r="S480" s="31">
        <v>813.0</v>
      </c>
      <c r="T480" s="34">
        <v>68.0</v>
      </c>
      <c r="U480" s="34">
        <v>0.0</v>
      </c>
      <c r="V480" s="34">
        <v>0.0</v>
      </c>
      <c r="W480" s="30">
        <v>0.0</v>
      </c>
      <c r="X480" s="32">
        <v>3.9</v>
      </c>
      <c r="Y480" s="36"/>
      <c r="Z480" s="36"/>
      <c r="AA480" s="36"/>
      <c r="AB480" s="36"/>
      <c r="AC480" s="35"/>
    </row>
    <row r="481">
      <c r="A481" s="30">
        <v>2003.0</v>
      </c>
      <c r="B481" s="30">
        <v>3302106.0</v>
      </c>
      <c r="C481" s="30" t="s">
        <v>90</v>
      </c>
      <c r="D481" s="30" t="s">
        <v>67</v>
      </c>
      <c r="E481" s="30"/>
      <c r="F481" s="31">
        <v>15943.0</v>
      </c>
      <c r="G481" s="31">
        <v>15943.0</v>
      </c>
      <c r="H481" s="30">
        <v>15943.0</v>
      </c>
      <c r="I481" s="32">
        <v>100.0</v>
      </c>
      <c r="J481" s="32">
        <v>69.24</v>
      </c>
      <c r="K481" s="36"/>
      <c r="M481" s="34">
        <v>26.0</v>
      </c>
      <c r="N481" s="35"/>
      <c r="O481" s="31">
        <v>5003.0</v>
      </c>
      <c r="P481" s="36"/>
      <c r="Q481" s="34">
        <v>2750.0</v>
      </c>
      <c r="R481" s="31">
        <v>2724.0</v>
      </c>
      <c r="S481" s="31">
        <v>1388.0</v>
      </c>
      <c r="T481" s="34">
        <v>26.0</v>
      </c>
      <c r="U481" s="34">
        <v>0.0</v>
      </c>
      <c r="V481" s="34">
        <v>0.0</v>
      </c>
      <c r="W481" s="30">
        <v>0.0</v>
      </c>
      <c r="X481" s="32">
        <v>5.0</v>
      </c>
      <c r="Y481" s="36"/>
      <c r="Z481" s="36"/>
      <c r="AA481" s="36"/>
      <c r="AB481" s="36"/>
      <c r="AC481" s="35"/>
    </row>
    <row r="482">
      <c r="A482" s="30">
        <v>2003.0</v>
      </c>
      <c r="B482" s="30">
        <v>3305901.0</v>
      </c>
      <c r="C482" s="30" t="s">
        <v>127</v>
      </c>
      <c r="D482" s="30" t="s">
        <v>67</v>
      </c>
      <c r="E482" s="30"/>
      <c r="F482" s="31">
        <v>3616.0</v>
      </c>
      <c r="G482" s="31">
        <v>539.0</v>
      </c>
      <c r="H482" s="30">
        <v>539.0</v>
      </c>
      <c r="I482" s="32">
        <v>14.9</v>
      </c>
      <c r="J482" s="32">
        <v>5.47</v>
      </c>
      <c r="K482" s="36"/>
      <c r="M482" s="34">
        <v>8.0</v>
      </c>
      <c r="N482" s="35"/>
      <c r="O482" s="31">
        <v>162.0</v>
      </c>
      <c r="P482" s="36"/>
      <c r="Q482" s="34">
        <v>284.0</v>
      </c>
      <c r="R482" s="31">
        <v>284.0</v>
      </c>
      <c r="S482" s="31">
        <v>34.0</v>
      </c>
      <c r="T482" s="34">
        <v>0.0</v>
      </c>
      <c r="U482" s="34">
        <v>0.0</v>
      </c>
      <c r="V482" s="34">
        <v>0.0</v>
      </c>
      <c r="W482" s="30">
        <v>0.0</v>
      </c>
      <c r="X482" s="32">
        <v>16.9</v>
      </c>
      <c r="Y482" s="36"/>
      <c r="Z482" s="36"/>
      <c r="AA482" s="36"/>
      <c r="AB482" s="36"/>
      <c r="AC482" s="35"/>
    </row>
    <row r="483">
      <c r="A483" s="30">
        <v>2003.0</v>
      </c>
      <c r="B483" s="30">
        <v>3302270.0</v>
      </c>
      <c r="C483" s="30" t="s">
        <v>109</v>
      </c>
      <c r="D483" s="30" t="s">
        <v>67</v>
      </c>
      <c r="E483" s="30"/>
      <c r="F483" s="31">
        <v>88668.0</v>
      </c>
      <c r="G483" s="31">
        <v>47346.0</v>
      </c>
      <c r="H483" s="30">
        <v>47346.0</v>
      </c>
      <c r="I483" s="32">
        <v>53.4</v>
      </c>
      <c r="J483" s="32">
        <v>53.4</v>
      </c>
      <c r="K483" s="36"/>
      <c r="M483" s="34">
        <v>60.0</v>
      </c>
      <c r="N483" s="35"/>
      <c r="O483" s="31">
        <v>9964.0</v>
      </c>
      <c r="P483" s="36"/>
      <c r="Q483" s="34">
        <v>10509.0</v>
      </c>
      <c r="R483" s="31">
        <v>0.0</v>
      </c>
      <c r="S483" s="31">
        <v>3875.0</v>
      </c>
      <c r="T483" s="34">
        <v>10509.0</v>
      </c>
      <c r="U483" s="34">
        <v>0.0</v>
      </c>
      <c r="V483" s="34">
        <v>0.0</v>
      </c>
      <c r="W483" s="30">
        <v>0.0</v>
      </c>
      <c r="X483" s="32">
        <v>5.6</v>
      </c>
      <c r="Y483" s="36"/>
      <c r="Z483" s="36"/>
      <c r="AA483" s="36"/>
      <c r="AB483" s="36"/>
      <c r="AC483" s="35"/>
    </row>
    <row r="484">
      <c r="A484" s="30">
        <v>2003.0</v>
      </c>
      <c r="B484" s="30">
        <v>3305000.0</v>
      </c>
      <c r="C484" s="30" t="s">
        <v>145</v>
      </c>
      <c r="D484" s="30" t="s">
        <v>67</v>
      </c>
      <c r="E484" s="30"/>
      <c r="F484" s="31">
        <v>19954.0</v>
      </c>
      <c r="G484" s="31">
        <v>19954.0</v>
      </c>
      <c r="H484" s="30">
        <v>19954.0</v>
      </c>
      <c r="I484" s="32">
        <v>100.0</v>
      </c>
      <c r="J484" s="32">
        <v>70.91</v>
      </c>
      <c r="K484" s="36"/>
      <c r="M484" s="34">
        <v>122.0</v>
      </c>
      <c r="N484" s="35"/>
      <c r="O484" s="31">
        <v>10703.0</v>
      </c>
      <c r="P484" s="36"/>
      <c r="Q484" s="34">
        <v>5171.0</v>
      </c>
      <c r="R484" s="31">
        <v>1923.0</v>
      </c>
      <c r="S484" s="31">
        <v>2600.0</v>
      </c>
      <c r="T484" s="34">
        <v>3248.0</v>
      </c>
      <c r="U484" s="34">
        <v>0.0</v>
      </c>
      <c r="V484" s="34">
        <v>0.0</v>
      </c>
      <c r="W484" s="30">
        <v>0.0</v>
      </c>
      <c r="X484" s="32">
        <v>11.1</v>
      </c>
      <c r="Y484" s="36"/>
      <c r="Z484" s="36"/>
      <c r="AA484" s="36"/>
      <c r="AB484" s="36"/>
      <c r="AC484" s="35"/>
    </row>
    <row r="485">
      <c r="A485" s="30">
        <v>2003.0</v>
      </c>
      <c r="B485" s="30">
        <v>3302056.0</v>
      </c>
      <c r="C485" s="30" t="s">
        <v>132</v>
      </c>
      <c r="D485" s="30" t="s">
        <v>67</v>
      </c>
      <c r="E485" s="30"/>
      <c r="F485" s="31">
        <v>8810.0</v>
      </c>
      <c r="G485" s="31">
        <v>7146.0</v>
      </c>
      <c r="H485" s="30">
        <v>7146.0</v>
      </c>
      <c r="I485" s="32">
        <v>81.1</v>
      </c>
      <c r="J485" s="32">
        <v>56.82</v>
      </c>
      <c r="K485" s="36"/>
      <c r="M485" s="34">
        <v>14.0</v>
      </c>
      <c r="N485" s="35"/>
      <c r="O485" s="31">
        <v>2021.0</v>
      </c>
      <c r="P485" s="36"/>
      <c r="Q485" s="34">
        <v>1077.0</v>
      </c>
      <c r="R485" s="31">
        <v>1026.0</v>
      </c>
      <c r="S485" s="31">
        <v>595.0</v>
      </c>
      <c r="T485" s="34">
        <v>51.0</v>
      </c>
      <c r="U485" s="34">
        <v>0.0</v>
      </c>
      <c r="V485" s="34">
        <v>0.0</v>
      </c>
      <c r="W485" s="30">
        <v>0.0</v>
      </c>
      <c r="X485" s="32">
        <v>7.0</v>
      </c>
      <c r="Y485" s="36"/>
      <c r="Z485" s="36"/>
      <c r="AA485" s="36"/>
      <c r="AB485" s="36"/>
      <c r="AC485" s="35"/>
    </row>
    <row r="486">
      <c r="A486" s="30">
        <v>2003.0</v>
      </c>
      <c r="B486" s="30">
        <v>3302452.0</v>
      </c>
      <c r="C486" s="30" t="s">
        <v>88</v>
      </c>
      <c r="D486" s="30" t="s">
        <v>67</v>
      </c>
      <c r="E486" s="30"/>
      <c r="F486" s="31">
        <v>3764.0</v>
      </c>
      <c r="G486" s="31">
        <v>3764.0</v>
      </c>
      <c r="H486" s="30">
        <v>3764.0</v>
      </c>
      <c r="I486" s="32">
        <v>100.0</v>
      </c>
      <c r="J486" s="32">
        <v>80.34</v>
      </c>
      <c r="K486" s="36"/>
      <c r="M486" s="34">
        <v>18.0</v>
      </c>
      <c r="N486" s="35"/>
      <c r="O486" s="31">
        <v>1451.0</v>
      </c>
      <c r="P486" s="36"/>
      <c r="Q486" s="34">
        <v>556.0</v>
      </c>
      <c r="R486" s="31">
        <v>556.0</v>
      </c>
      <c r="S486" s="31">
        <v>457.0</v>
      </c>
      <c r="T486" s="34">
        <v>0.0</v>
      </c>
      <c r="U486" s="34">
        <v>0.0</v>
      </c>
      <c r="V486" s="34">
        <v>0.0</v>
      </c>
      <c r="W486" s="30">
        <v>0.0</v>
      </c>
      <c r="X486" s="32">
        <v>12.1</v>
      </c>
      <c r="Y486" s="36"/>
      <c r="Z486" s="36"/>
      <c r="AA486" s="36"/>
      <c r="AB486" s="36"/>
      <c r="AC486" s="35"/>
    </row>
    <row r="487">
      <c r="A487" s="30">
        <v>2003.0</v>
      </c>
      <c r="B487" s="30">
        <v>3300233.0</v>
      </c>
      <c r="C487" s="30" t="s">
        <v>140</v>
      </c>
      <c r="D487" s="30" t="s">
        <v>67</v>
      </c>
      <c r="E487" s="30"/>
      <c r="F487" s="31">
        <v>20567.0</v>
      </c>
      <c r="G487" s="31">
        <v>22131.0</v>
      </c>
      <c r="H487" s="30">
        <v>22131.0</v>
      </c>
      <c r="I487" s="32">
        <v>100.0</v>
      </c>
      <c r="J487" s="32">
        <v>100.0</v>
      </c>
      <c r="K487" s="36"/>
      <c r="M487" s="34">
        <v>207.0</v>
      </c>
      <c r="N487" s="35"/>
      <c r="O487" s="31">
        <v>5716.0</v>
      </c>
      <c r="P487" s="36"/>
      <c r="Q487" s="34">
        <v>1764.0</v>
      </c>
      <c r="R487" s="31">
        <v>1763.79</v>
      </c>
      <c r="S487" s="31">
        <v>1591.0</v>
      </c>
      <c r="T487" s="34">
        <v>0.0</v>
      </c>
      <c r="U487" s="34">
        <v>1339.0</v>
      </c>
      <c r="V487" s="34">
        <v>0.0</v>
      </c>
      <c r="W487" s="30">
        <v>0.0</v>
      </c>
      <c r="X487" s="32">
        <v>34.1</v>
      </c>
      <c r="Y487" s="36"/>
      <c r="Z487" s="36"/>
      <c r="AA487" s="36"/>
      <c r="AB487" s="36"/>
      <c r="AC487" s="35"/>
    </row>
    <row r="488">
      <c r="A488" s="30">
        <v>2003.0</v>
      </c>
      <c r="B488" s="30">
        <v>3301108.0</v>
      </c>
      <c r="C488" s="30" t="s">
        <v>143</v>
      </c>
      <c r="D488" s="30" t="s">
        <v>67</v>
      </c>
      <c r="E488" s="30"/>
      <c r="F488" s="31">
        <v>13998.0</v>
      </c>
      <c r="G488" s="31">
        <v>13383.0</v>
      </c>
      <c r="H488" s="30">
        <v>13383.0</v>
      </c>
      <c r="I488" s="32">
        <v>95.6</v>
      </c>
      <c r="J488" s="32">
        <v>66.03</v>
      </c>
      <c r="K488" s="36"/>
      <c r="M488" s="34">
        <v>11.0</v>
      </c>
      <c r="N488" s="35"/>
      <c r="O488" s="31">
        <v>3318.0</v>
      </c>
      <c r="P488" s="36"/>
      <c r="Q488" s="34">
        <v>960.0</v>
      </c>
      <c r="R488" s="31">
        <v>838.0</v>
      </c>
      <c r="S488" s="31">
        <v>954.0</v>
      </c>
      <c r="T488" s="34">
        <v>123.0</v>
      </c>
      <c r="U488" s="34">
        <v>0.0</v>
      </c>
      <c r="V488" s="34">
        <v>0.0</v>
      </c>
      <c r="W488" s="30">
        <v>637.0</v>
      </c>
      <c r="X488" s="32">
        <v>3.2</v>
      </c>
      <c r="Y488" s="36"/>
      <c r="Z488" s="36"/>
      <c r="AA488" s="36"/>
      <c r="AB488" s="36"/>
      <c r="AC488" s="35"/>
    </row>
    <row r="489">
      <c r="A489" s="30">
        <v>2003.0</v>
      </c>
      <c r="B489" s="30">
        <v>3302007.0</v>
      </c>
      <c r="C489" s="30" t="s">
        <v>128</v>
      </c>
      <c r="D489" s="30" t="s">
        <v>67</v>
      </c>
      <c r="E489" s="30"/>
      <c r="F489" s="31">
        <v>83676.0</v>
      </c>
      <c r="G489" s="31">
        <v>60526.0</v>
      </c>
      <c r="H489" s="30">
        <v>60526.0</v>
      </c>
      <c r="I489" s="32">
        <v>72.3</v>
      </c>
      <c r="J489" s="32">
        <v>68.99</v>
      </c>
      <c r="K489" s="36"/>
      <c r="M489" s="34">
        <v>155.0</v>
      </c>
      <c r="N489" s="35"/>
      <c r="O489" s="31">
        <v>14603.0</v>
      </c>
      <c r="P489" s="36"/>
      <c r="Q489" s="34">
        <v>14418.0</v>
      </c>
      <c r="R489" s="31">
        <v>2397.0</v>
      </c>
      <c r="S489" s="31">
        <v>5183.0</v>
      </c>
      <c r="T489" s="34">
        <v>12021.0</v>
      </c>
      <c r="U489" s="34">
        <v>0.0</v>
      </c>
      <c r="V489" s="34">
        <v>0.0</v>
      </c>
      <c r="W489" s="30">
        <v>11693.0</v>
      </c>
      <c r="X489" s="32">
        <v>13.3</v>
      </c>
      <c r="Y489" s="36"/>
      <c r="Z489" s="36"/>
      <c r="AA489" s="36"/>
      <c r="AB489" s="36"/>
      <c r="AC489" s="35"/>
    </row>
    <row r="490">
      <c r="A490" s="30">
        <v>2003.0</v>
      </c>
      <c r="B490" s="30">
        <v>3304151.0</v>
      </c>
      <c r="C490" s="30" t="s">
        <v>80</v>
      </c>
      <c r="D490" s="30" t="s">
        <v>67</v>
      </c>
      <c r="E490" s="30"/>
      <c r="F490" s="31">
        <v>8255.0</v>
      </c>
      <c r="G490" s="31">
        <v>7992.0</v>
      </c>
      <c r="H490" s="30">
        <v>7992.0</v>
      </c>
      <c r="I490" s="32">
        <v>96.8</v>
      </c>
      <c r="J490" s="32">
        <v>54.51</v>
      </c>
      <c r="K490" s="36"/>
      <c r="M490" s="34">
        <v>12.0</v>
      </c>
      <c r="N490" s="35"/>
      <c r="O490" s="31">
        <v>2322.0</v>
      </c>
      <c r="P490" s="36"/>
      <c r="Q490" s="34">
        <v>869.0</v>
      </c>
      <c r="R490" s="31">
        <v>869.0</v>
      </c>
      <c r="S490" s="31">
        <v>502.0</v>
      </c>
      <c r="T490" s="34">
        <v>0.0</v>
      </c>
      <c r="U490" s="34">
        <v>0.0</v>
      </c>
      <c r="V490" s="34">
        <v>0.0</v>
      </c>
      <c r="W490" s="30">
        <v>0.0</v>
      </c>
      <c r="X490" s="32">
        <v>5.0</v>
      </c>
      <c r="Y490" s="36"/>
      <c r="Z490" s="36"/>
      <c r="AA490" s="36"/>
      <c r="AB490" s="36"/>
      <c r="AC490" s="35"/>
    </row>
    <row r="491">
      <c r="A491" s="30">
        <v>2003.0</v>
      </c>
      <c r="B491" s="30">
        <v>3301801.0</v>
      </c>
      <c r="C491" s="30" t="s">
        <v>118</v>
      </c>
      <c r="D491" s="30" t="s">
        <v>67</v>
      </c>
      <c r="E491" s="30"/>
      <c r="F491" s="31">
        <v>8789.0</v>
      </c>
      <c r="G491" s="31">
        <v>6613.0</v>
      </c>
      <c r="H491" s="30">
        <v>6613.0</v>
      </c>
      <c r="I491" s="32">
        <v>75.2</v>
      </c>
      <c r="J491" s="32">
        <v>54.22</v>
      </c>
      <c r="K491" s="36"/>
      <c r="M491" s="34">
        <v>38.0</v>
      </c>
      <c r="N491" s="35"/>
      <c r="O491" s="31">
        <v>1935.0</v>
      </c>
      <c r="P491" s="36"/>
      <c r="Q491" s="34">
        <v>794.0</v>
      </c>
      <c r="R491" s="31">
        <v>794.0</v>
      </c>
      <c r="S491" s="31">
        <v>440.0</v>
      </c>
      <c r="T491" s="34">
        <v>0.0</v>
      </c>
      <c r="U491" s="34">
        <v>0.0</v>
      </c>
      <c r="V491" s="34">
        <v>0.0</v>
      </c>
      <c r="W491" s="30">
        <v>0.0</v>
      </c>
      <c r="X491" s="32">
        <v>17.0</v>
      </c>
      <c r="Y491" s="36"/>
      <c r="Z491" s="36"/>
      <c r="AA491" s="36"/>
      <c r="AB491" s="36"/>
      <c r="AC491" s="35"/>
    </row>
    <row r="492">
      <c r="A492" s="30">
        <v>2003.0</v>
      </c>
      <c r="B492" s="30">
        <v>3302403.0</v>
      </c>
      <c r="C492" s="30" t="s">
        <v>130</v>
      </c>
      <c r="D492" s="30" t="s">
        <v>67</v>
      </c>
      <c r="E492" s="30"/>
      <c r="F492" s="31">
        <v>137181.0</v>
      </c>
      <c r="G492" s="31">
        <v>103963.0</v>
      </c>
      <c r="H492" s="30">
        <v>103963.0</v>
      </c>
      <c r="I492" s="32">
        <v>75.8</v>
      </c>
      <c r="J492" s="32">
        <v>72.09</v>
      </c>
      <c r="K492" s="36"/>
      <c r="M492" s="34">
        <v>266.0</v>
      </c>
      <c r="N492" s="35"/>
      <c r="O492" s="31">
        <v>26137.0</v>
      </c>
      <c r="P492" s="36"/>
      <c r="Q492" s="34">
        <v>11482.0</v>
      </c>
      <c r="R492" s="31">
        <v>11482.0</v>
      </c>
      <c r="S492" s="31">
        <v>9211.0</v>
      </c>
      <c r="T492" s="34">
        <v>0.0</v>
      </c>
      <c r="U492" s="34">
        <v>0.0</v>
      </c>
      <c r="V492" s="34">
        <v>0.0</v>
      </c>
      <c r="W492" s="30">
        <v>0.0</v>
      </c>
      <c r="X492" s="32">
        <v>10.2</v>
      </c>
      <c r="Y492" s="36"/>
      <c r="Z492" s="36"/>
      <c r="AA492" s="36"/>
      <c r="AB492" s="36"/>
      <c r="AC492" s="35"/>
    </row>
    <row r="493">
      <c r="A493" s="30">
        <v>2003.0</v>
      </c>
      <c r="B493" s="30">
        <v>3304003.0</v>
      </c>
      <c r="C493" s="30" t="s">
        <v>138</v>
      </c>
      <c r="D493" s="30" t="s">
        <v>67</v>
      </c>
      <c r="E493" s="30"/>
      <c r="F493" s="31">
        <v>18835.0</v>
      </c>
      <c r="G493" s="31">
        <v>18835.0</v>
      </c>
      <c r="H493" s="30">
        <v>18835.0</v>
      </c>
      <c r="I493" s="32">
        <v>100.0</v>
      </c>
      <c r="J493" s="32">
        <v>81.7</v>
      </c>
      <c r="K493" s="36"/>
      <c r="M493" s="34">
        <v>48.0</v>
      </c>
      <c r="N493" s="35"/>
      <c r="O493" s="31">
        <v>5433.0</v>
      </c>
      <c r="P493" s="36"/>
      <c r="Q493" s="34">
        <v>2437.0</v>
      </c>
      <c r="R493" s="31">
        <v>2321.0</v>
      </c>
      <c r="S493" s="31">
        <v>1467.0</v>
      </c>
      <c r="T493" s="34">
        <v>116.0</v>
      </c>
      <c r="U493" s="34">
        <v>0.0</v>
      </c>
      <c r="V493" s="34">
        <v>0.0</v>
      </c>
      <c r="W493" s="30">
        <v>0.0</v>
      </c>
      <c r="X493" s="32">
        <v>8.6</v>
      </c>
      <c r="Y493" s="36"/>
      <c r="Z493" s="36"/>
      <c r="AA493" s="36"/>
      <c r="AB493" s="36"/>
      <c r="AC493" s="35"/>
    </row>
    <row r="494">
      <c r="A494" s="30">
        <v>2003.0</v>
      </c>
      <c r="B494" s="30">
        <v>3304755.0</v>
      </c>
      <c r="C494" s="30" t="s">
        <v>99</v>
      </c>
      <c r="D494" s="30" t="s">
        <v>67</v>
      </c>
      <c r="E494" s="30"/>
      <c r="F494" s="31">
        <v>20349.0</v>
      </c>
      <c r="G494" s="31">
        <v>14033.0</v>
      </c>
      <c r="H494" s="30">
        <v>14033.0</v>
      </c>
      <c r="I494" s="32">
        <v>69.0</v>
      </c>
      <c r="J494" s="32">
        <v>32.23</v>
      </c>
      <c r="K494" s="36"/>
      <c r="M494" s="34">
        <v>13.0</v>
      </c>
      <c r="N494" s="35"/>
      <c r="O494" s="31">
        <v>4103.0</v>
      </c>
      <c r="P494" s="36"/>
      <c r="Q494" s="34">
        <v>1775.0</v>
      </c>
      <c r="R494" s="31">
        <v>184.0</v>
      </c>
      <c r="S494" s="31">
        <v>1058.0</v>
      </c>
      <c r="T494" s="34">
        <v>1591.0</v>
      </c>
      <c r="U494" s="34">
        <v>0.0</v>
      </c>
      <c r="V494" s="34">
        <v>0.0</v>
      </c>
      <c r="W494" s="30">
        <v>0.0</v>
      </c>
      <c r="X494" s="32">
        <v>3.1</v>
      </c>
      <c r="Y494" s="36"/>
      <c r="Z494" s="36"/>
      <c r="AA494" s="36"/>
      <c r="AB494" s="36"/>
      <c r="AC494" s="35"/>
    </row>
    <row r="495">
      <c r="A495" s="30">
        <v>2003.0</v>
      </c>
      <c r="B495" s="30">
        <v>3305406.0</v>
      </c>
      <c r="C495" s="30" t="s">
        <v>116</v>
      </c>
      <c r="D495" s="30" t="s">
        <v>67</v>
      </c>
      <c r="E495" s="30"/>
      <c r="F495" s="31">
        <v>12538.0</v>
      </c>
      <c r="G495" s="31">
        <v>12538.0</v>
      </c>
      <c r="H495" s="30">
        <v>12538.0</v>
      </c>
      <c r="I495" s="32">
        <v>100.0</v>
      </c>
      <c r="J495" s="32">
        <v>70.88</v>
      </c>
      <c r="K495" s="36"/>
      <c r="M495" s="34">
        <v>13.0</v>
      </c>
      <c r="N495" s="35"/>
      <c r="O495" s="31">
        <v>3443.0</v>
      </c>
      <c r="P495" s="36"/>
      <c r="Q495" s="34">
        <v>1150.0</v>
      </c>
      <c r="R495" s="31">
        <v>1150.0</v>
      </c>
      <c r="S495" s="31">
        <v>912.0</v>
      </c>
      <c r="T495" s="34">
        <v>0.0</v>
      </c>
      <c r="U495" s="34">
        <v>0.0</v>
      </c>
      <c r="V495" s="34">
        <v>28.0</v>
      </c>
      <c r="W495" s="30">
        <v>0.0</v>
      </c>
      <c r="X495" s="32">
        <v>3.8</v>
      </c>
      <c r="Y495" s="36"/>
      <c r="Z495" s="36"/>
      <c r="AA495" s="36"/>
      <c r="AB495" s="36"/>
      <c r="AC495" s="35"/>
    </row>
    <row r="496">
      <c r="A496" s="30">
        <v>2003.0</v>
      </c>
      <c r="B496" s="30">
        <v>3303856.0</v>
      </c>
      <c r="C496" s="30" t="s">
        <v>133</v>
      </c>
      <c r="D496" s="30" t="s">
        <v>67</v>
      </c>
      <c r="E496" s="30"/>
      <c r="F496" s="31">
        <v>17550.0</v>
      </c>
      <c r="G496" s="31">
        <v>14476.0</v>
      </c>
      <c r="H496" s="30">
        <v>14476.0</v>
      </c>
      <c r="I496" s="32">
        <v>82.5</v>
      </c>
      <c r="J496" s="32">
        <v>55.44</v>
      </c>
      <c r="K496" s="36"/>
      <c r="M496" s="34">
        <v>56.0</v>
      </c>
      <c r="N496" s="35"/>
      <c r="O496" s="31">
        <v>3564.0</v>
      </c>
      <c r="P496" s="36"/>
      <c r="Q496" s="34">
        <v>2525.0</v>
      </c>
      <c r="R496" s="31">
        <v>2525.0</v>
      </c>
      <c r="S496" s="31">
        <v>996.0</v>
      </c>
      <c r="T496" s="34">
        <v>0.0</v>
      </c>
      <c r="U496" s="34">
        <v>0.0</v>
      </c>
      <c r="V496" s="34">
        <v>0.0</v>
      </c>
      <c r="W496" s="30">
        <v>0.0</v>
      </c>
      <c r="X496" s="32">
        <v>15.3</v>
      </c>
      <c r="Y496" s="36"/>
      <c r="Z496" s="36"/>
      <c r="AA496" s="36"/>
      <c r="AB496" s="36"/>
      <c r="AC496" s="35"/>
    </row>
    <row r="497">
      <c r="A497" s="30">
        <v>2003.0</v>
      </c>
      <c r="B497" s="30">
        <v>3301603.0</v>
      </c>
      <c r="C497" s="30" t="s">
        <v>142</v>
      </c>
      <c r="D497" s="30" t="s">
        <v>67</v>
      </c>
      <c r="E497" s="30"/>
      <c r="F497" s="31">
        <v>6105.0</v>
      </c>
      <c r="G497" s="31">
        <v>3363.0</v>
      </c>
      <c r="H497" s="30">
        <v>3363.0</v>
      </c>
      <c r="I497" s="32">
        <v>55.1</v>
      </c>
      <c r="J497" s="32">
        <v>32.11</v>
      </c>
      <c r="K497" s="36"/>
      <c r="M497" s="34">
        <v>4.0</v>
      </c>
      <c r="N497" s="35"/>
      <c r="O497" s="31">
        <v>837.0</v>
      </c>
      <c r="P497" s="36"/>
      <c r="Q497" s="34">
        <v>348.0</v>
      </c>
      <c r="R497" s="31">
        <v>348.0</v>
      </c>
      <c r="S497" s="31">
        <v>235.0</v>
      </c>
      <c r="T497" s="34">
        <v>0.0</v>
      </c>
      <c r="U497" s="34">
        <v>0.0</v>
      </c>
      <c r="V497" s="34">
        <v>0.0</v>
      </c>
      <c r="W497" s="30">
        <v>0.0</v>
      </c>
      <c r="X497" s="32">
        <v>4.7</v>
      </c>
      <c r="Y497" s="36"/>
      <c r="Z497" s="36"/>
      <c r="AA497" s="36"/>
      <c r="AB497" s="36"/>
      <c r="AC497" s="35"/>
    </row>
    <row r="498">
      <c r="A498" s="30">
        <v>2003.0</v>
      </c>
      <c r="B498" s="30">
        <v>3303203.0</v>
      </c>
      <c r="C498" s="30" t="s">
        <v>77</v>
      </c>
      <c r="D498" s="30" t="s">
        <v>67</v>
      </c>
      <c r="E498" s="30"/>
      <c r="F498" s="31">
        <v>152363.0</v>
      </c>
      <c r="G498" s="31">
        <v>134962.0</v>
      </c>
      <c r="H498" s="30">
        <v>134962.0</v>
      </c>
      <c r="I498" s="32">
        <v>88.6</v>
      </c>
      <c r="J498" s="32">
        <v>88.58</v>
      </c>
      <c r="K498" s="36"/>
      <c r="M498" s="34">
        <v>133.0</v>
      </c>
      <c r="N498" s="35"/>
      <c r="O498" s="31">
        <v>31453.0</v>
      </c>
      <c r="P498" s="36"/>
      <c r="Q498" s="34">
        <v>12702.0</v>
      </c>
      <c r="R498" s="31">
        <v>12702.0</v>
      </c>
      <c r="S498" s="31">
        <v>9820.0</v>
      </c>
      <c r="T498" s="34">
        <v>0.0</v>
      </c>
      <c r="U498" s="34">
        <v>0.0</v>
      </c>
      <c r="V498" s="34">
        <v>0.0</v>
      </c>
      <c r="W498" s="30">
        <v>0.0</v>
      </c>
      <c r="X498" s="32">
        <v>4.1</v>
      </c>
      <c r="Y498" s="36"/>
      <c r="Z498" s="36"/>
      <c r="AA498" s="36"/>
      <c r="AB498" s="36"/>
      <c r="AC498" s="35"/>
    </row>
    <row r="499">
      <c r="A499" s="30">
        <v>2003.0</v>
      </c>
      <c r="B499" s="30">
        <v>3304607.0</v>
      </c>
      <c r="C499" s="30" t="s">
        <v>98</v>
      </c>
      <c r="D499" s="30" t="s">
        <v>67</v>
      </c>
      <c r="E499" s="30"/>
      <c r="F499" s="31">
        <v>5469.0</v>
      </c>
      <c r="G499" s="31">
        <v>3070.0</v>
      </c>
      <c r="H499" s="30">
        <v>3070.0</v>
      </c>
      <c r="I499" s="32">
        <v>56.1</v>
      </c>
      <c r="J499" s="32">
        <v>29.63</v>
      </c>
      <c r="K499" s="36"/>
      <c r="M499" s="34">
        <v>3.0</v>
      </c>
      <c r="N499" s="35"/>
      <c r="O499" s="31">
        <v>858.0</v>
      </c>
      <c r="P499" s="36"/>
      <c r="Q499" s="34">
        <v>1060.0</v>
      </c>
      <c r="R499" s="31">
        <v>0.0</v>
      </c>
      <c r="S499" s="31">
        <v>222.0</v>
      </c>
      <c r="T499" s="34">
        <v>1060.0</v>
      </c>
      <c r="U499" s="34">
        <v>0.0</v>
      </c>
      <c r="V499" s="34">
        <v>0.0</v>
      </c>
      <c r="W499" s="30">
        <v>0.0</v>
      </c>
      <c r="X499" s="32">
        <v>3.5</v>
      </c>
      <c r="Y499" s="36"/>
      <c r="Z499" s="36"/>
      <c r="AA499" s="36"/>
      <c r="AB499" s="36"/>
      <c r="AC499" s="35"/>
    </row>
    <row r="500">
      <c r="A500" s="30">
        <v>2003.0</v>
      </c>
      <c r="B500" s="30">
        <v>3306206.0</v>
      </c>
      <c r="C500" s="30" t="s">
        <v>122</v>
      </c>
      <c r="D500" s="30" t="s">
        <v>67</v>
      </c>
      <c r="E500" s="30"/>
      <c r="F500" s="31">
        <v>20432.0</v>
      </c>
      <c r="G500" s="31">
        <v>20432.0</v>
      </c>
      <c r="H500" s="30">
        <v>20432.0</v>
      </c>
      <c r="I500" s="32">
        <v>100.0</v>
      </c>
      <c r="J500" s="32">
        <v>63.23</v>
      </c>
      <c r="K500" s="36"/>
      <c r="M500" s="34">
        <v>97.0</v>
      </c>
      <c r="N500" s="35"/>
      <c r="O500" s="31">
        <v>6058.0</v>
      </c>
      <c r="P500" s="36"/>
      <c r="Q500" s="34">
        <v>3338.0</v>
      </c>
      <c r="R500" s="31">
        <v>3247.0</v>
      </c>
      <c r="S500" s="31">
        <v>2032.0</v>
      </c>
      <c r="T500" s="34">
        <v>91.0</v>
      </c>
      <c r="U500" s="34">
        <v>0.0</v>
      </c>
      <c r="V500" s="34">
        <v>0.0</v>
      </c>
      <c r="W500" s="30">
        <v>0.0</v>
      </c>
      <c r="X500" s="32">
        <v>15.2</v>
      </c>
      <c r="Y500" s="36"/>
      <c r="Z500" s="36"/>
      <c r="AA500" s="36"/>
      <c r="AB500" s="36"/>
      <c r="AC500" s="35"/>
    </row>
    <row r="501">
      <c r="A501" s="30">
        <v>2003.0</v>
      </c>
      <c r="B501" s="30">
        <v>3300605.0</v>
      </c>
      <c r="C501" s="30" t="s">
        <v>136</v>
      </c>
      <c r="D501" s="30" t="s">
        <v>67</v>
      </c>
      <c r="E501" s="30"/>
      <c r="F501" s="31">
        <v>28374.0</v>
      </c>
      <c r="G501" s="31">
        <v>24652.0</v>
      </c>
      <c r="H501" s="30">
        <v>24652.0</v>
      </c>
      <c r="I501" s="32">
        <v>86.9</v>
      </c>
      <c r="J501" s="32">
        <v>70.8</v>
      </c>
      <c r="K501" s="36"/>
      <c r="M501" s="34">
        <v>56.0</v>
      </c>
      <c r="N501" s="35"/>
      <c r="O501" s="31">
        <v>6581.0</v>
      </c>
      <c r="P501" s="36"/>
      <c r="Q501" s="34">
        <v>3118.0</v>
      </c>
      <c r="R501" s="31">
        <v>3118.0</v>
      </c>
      <c r="S501" s="31">
        <v>2117.0</v>
      </c>
      <c r="T501" s="34">
        <v>0.0</v>
      </c>
      <c r="U501" s="34">
        <v>0.0</v>
      </c>
      <c r="V501" s="34">
        <v>0.0</v>
      </c>
      <c r="W501" s="30">
        <v>0.0</v>
      </c>
      <c r="X501" s="32">
        <v>8.3</v>
      </c>
      <c r="Y501" s="36"/>
      <c r="Z501" s="36"/>
      <c r="AA501" s="36"/>
      <c r="AB501" s="36"/>
      <c r="AC501" s="35"/>
    </row>
    <row r="502">
      <c r="A502" s="30">
        <v>2003.0</v>
      </c>
      <c r="B502" s="30">
        <v>3303609.0</v>
      </c>
      <c r="C502" s="30" t="s">
        <v>91</v>
      </c>
      <c r="D502" s="30" t="s">
        <v>67</v>
      </c>
      <c r="E502" s="30"/>
      <c r="F502" s="31">
        <v>38004.0</v>
      </c>
      <c r="G502" s="31">
        <v>19747.0</v>
      </c>
      <c r="H502" s="30">
        <v>19747.0</v>
      </c>
      <c r="I502" s="32">
        <v>52.0</v>
      </c>
      <c r="J502" s="32">
        <v>47.33</v>
      </c>
      <c r="K502" s="36"/>
      <c r="M502" s="34">
        <v>86.0</v>
      </c>
      <c r="N502" s="35"/>
      <c r="O502" s="31">
        <v>4865.0</v>
      </c>
      <c r="P502" s="36"/>
      <c r="Q502" s="34">
        <v>2220.0</v>
      </c>
      <c r="R502" s="31">
        <v>0.0</v>
      </c>
      <c r="S502" s="31">
        <v>1601.0</v>
      </c>
      <c r="T502" s="34">
        <v>2220.0</v>
      </c>
      <c r="U502" s="34">
        <v>0.0</v>
      </c>
      <c r="V502" s="34">
        <v>0.0</v>
      </c>
      <c r="W502" s="30">
        <v>80528.0</v>
      </c>
      <c r="X502" s="32">
        <v>17.5</v>
      </c>
      <c r="Y502" s="36"/>
      <c r="Z502" s="36"/>
      <c r="AA502" s="36"/>
      <c r="AB502" s="36"/>
      <c r="AC502" s="35"/>
    </row>
    <row r="503">
      <c r="A503" s="30">
        <v>2003.0</v>
      </c>
      <c r="B503" s="30">
        <v>3300308.0</v>
      </c>
      <c r="C503" s="30" t="s">
        <v>111</v>
      </c>
      <c r="D503" s="30" t="s">
        <v>67</v>
      </c>
      <c r="E503" s="30"/>
      <c r="F503" s="31">
        <v>87563.0</v>
      </c>
      <c r="G503" s="31">
        <v>2507.0</v>
      </c>
      <c r="I503" s="33"/>
      <c r="J503" s="32">
        <v>2.74</v>
      </c>
      <c r="K503" s="31">
        <v>0.0</v>
      </c>
      <c r="M503" s="35"/>
      <c r="N503" s="35"/>
      <c r="O503" s="36"/>
      <c r="P503" s="36"/>
      <c r="Q503" s="35"/>
      <c r="R503" s="36"/>
      <c r="S503" s="36"/>
      <c r="T503" s="35"/>
      <c r="U503" s="34">
        <v>0.0</v>
      </c>
      <c r="V503" s="34">
        <v>0.0</v>
      </c>
      <c r="X503" s="32">
        <v>8.5</v>
      </c>
      <c r="Y503" s="36"/>
      <c r="Z503" s="36"/>
      <c r="AA503" s="36"/>
      <c r="AB503" s="36"/>
      <c r="AC503" s="35"/>
    </row>
    <row r="504">
      <c r="A504" s="30">
        <v>2003.0</v>
      </c>
      <c r="B504" s="30">
        <v>3304524.0</v>
      </c>
      <c r="C504" s="30" t="s">
        <v>94</v>
      </c>
      <c r="D504" s="30" t="s">
        <v>67</v>
      </c>
      <c r="E504" s="30"/>
      <c r="F504" s="31">
        <v>39870.0</v>
      </c>
      <c r="G504" s="31">
        <v>166.0</v>
      </c>
      <c r="H504" s="30">
        <v>166.0</v>
      </c>
      <c r="I504" s="32">
        <v>0.4</v>
      </c>
      <c r="J504" s="32">
        <v>0.4</v>
      </c>
      <c r="K504" s="36"/>
      <c r="M504" s="34">
        <v>38.0</v>
      </c>
      <c r="N504" s="35"/>
      <c r="O504" s="31">
        <v>55.0</v>
      </c>
      <c r="P504" s="36"/>
      <c r="Q504" s="34">
        <v>156.0</v>
      </c>
      <c r="R504" s="31">
        <v>156.0</v>
      </c>
      <c r="S504" s="31">
        <v>156.0</v>
      </c>
      <c r="T504" s="34">
        <v>0.0</v>
      </c>
      <c r="U504" s="34">
        <v>0.0</v>
      </c>
      <c r="V504" s="34">
        <v>0.0</v>
      </c>
      <c r="W504" s="30">
        <v>0.0</v>
      </c>
      <c r="X504" s="32">
        <v>28.5</v>
      </c>
      <c r="Y504" s="36"/>
      <c r="Z504" s="36"/>
      <c r="AA504" s="36"/>
      <c r="AB504" s="36"/>
      <c r="AC504" s="35"/>
    </row>
    <row r="505">
      <c r="A505" s="30">
        <v>2003.0</v>
      </c>
      <c r="B505" s="30">
        <v>3301850.0</v>
      </c>
      <c r="C505" s="30" t="s">
        <v>97</v>
      </c>
      <c r="D505" s="30" t="s">
        <v>67</v>
      </c>
      <c r="E505" s="30"/>
      <c r="F505" s="31">
        <v>27644.0</v>
      </c>
      <c r="G505" s="31">
        <v>0.0</v>
      </c>
      <c r="H505" s="30">
        <v>0.0</v>
      </c>
      <c r="I505" s="32">
        <v>0.0</v>
      </c>
      <c r="J505" s="32">
        <v>0.0</v>
      </c>
      <c r="K505" s="36"/>
      <c r="M505" s="34">
        <v>0.0</v>
      </c>
      <c r="N505" s="35"/>
      <c r="O505" s="31">
        <v>0.0</v>
      </c>
      <c r="P505" s="36"/>
      <c r="Q505" s="34">
        <v>0.0</v>
      </c>
      <c r="R505" s="31">
        <v>0.0</v>
      </c>
      <c r="S505" s="31">
        <v>0.0</v>
      </c>
      <c r="T505" s="34">
        <v>0.0</v>
      </c>
      <c r="U505" s="34">
        <v>0.0</v>
      </c>
      <c r="V505" s="34">
        <v>0.0</v>
      </c>
      <c r="W505" s="30">
        <v>0.0</v>
      </c>
      <c r="X505" s="32">
        <v>5.1</v>
      </c>
      <c r="Y505" s="36"/>
      <c r="Z505" s="36"/>
      <c r="AA505" s="36"/>
      <c r="AB505" s="36"/>
      <c r="AC505" s="35"/>
    </row>
    <row r="506">
      <c r="A506" s="30">
        <v>2003.0</v>
      </c>
      <c r="B506" s="30">
        <v>3303807.0</v>
      </c>
      <c r="C506" s="30" t="s">
        <v>153</v>
      </c>
      <c r="D506" s="30" t="s">
        <v>67</v>
      </c>
      <c r="E506" s="30"/>
      <c r="F506" s="31">
        <v>14890.0</v>
      </c>
      <c r="G506" s="31">
        <v>0.0</v>
      </c>
      <c r="H506" s="30">
        <v>0.0</v>
      </c>
      <c r="I506" s="32">
        <v>0.0</v>
      </c>
      <c r="J506" s="32">
        <v>0.0</v>
      </c>
      <c r="K506" s="36"/>
      <c r="M506" s="34">
        <v>0.0</v>
      </c>
      <c r="N506" s="35"/>
      <c r="O506" s="31">
        <v>0.0</v>
      </c>
      <c r="P506" s="36"/>
      <c r="Q506" s="34">
        <v>0.0</v>
      </c>
      <c r="R506" s="31">
        <v>0.0</v>
      </c>
      <c r="S506" s="31">
        <v>0.0</v>
      </c>
      <c r="T506" s="34">
        <v>0.0</v>
      </c>
      <c r="U506" s="34">
        <v>0.0</v>
      </c>
      <c r="V506" s="34">
        <v>0.0</v>
      </c>
      <c r="W506" s="30">
        <v>0.0</v>
      </c>
      <c r="X506" s="33"/>
      <c r="Y506" s="36"/>
      <c r="Z506" s="36"/>
      <c r="AA506" s="36"/>
      <c r="AB506" s="36"/>
      <c r="AC506" s="35"/>
    </row>
    <row r="507">
      <c r="A507" s="30">
        <v>2003.0</v>
      </c>
      <c r="B507" s="30">
        <v>3301306.0</v>
      </c>
      <c r="C507" s="30" t="s">
        <v>87</v>
      </c>
      <c r="D507" s="30" t="s">
        <v>67</v>
      </c>
      <c r="E507" s="30"/>
      <c r="F507" s="31">
        <v>20002.0</v>
      </c>
      <c r="G507" s="31">
        <v>0.0</v>
      </c>
      <c r="H507" s="30">
        <v>0.0</v>
      </c>
      <c r="I507" s="32">
        <v>0.0</v>
      </c>
      <c r="J507" s="32">
        <v>0.0</v>
      </c>
      <c r="K507" s="36"/>
      <c r="M507" s="34">
        <v>0.0</v>
      </c>
      <c r="N507" s="35"/>
      <c r="O507" s="31">
        <v>0.0</v>
      </c>
      <c r="P507" s="36"/>
      <c r="Q507" s="34">
        <v>0.0</v>
      </c>
      <c r="R507" s="31">
        <v>0.0</v>
      </c>
      <c r="S507" s="31">
        <v>0.0</v>
      </c>
      <c r="T507" s="34">
        <v>0.0</v>
      </c>
      <c r="U507" s="34">
        <v>0.0</v>
      </c>
      <c r="V507" s="34">
        <v>0.0</v>
      </c>
      <c r="W507" s="30">
        <v>0.0</v>
      </c>
      <c r="X507" s="32">
        <v>19.2</v>
      </c>
      <c r="Y507" s="36"/>
      <c r="Z507" s="36"/>
      <c r="AA507" s="36"/>
      <c r="AB507" s="36"/>
      <c r="AC507" s="35"/>
    </row>
    <row r="508">
      <c r="A508" s="30">
        <v>2004.0</v>
      </c>
      <c r="B508" s="30">
        <v>3301876.0</v>
      </c>
      <c r="C508" s="30" t="s">
        <v>121</v>
      </c>
      <c r="D508" s="30" t="s">
        <v>67</v>
      </c>
      <c r="E508" s="30"/>
      <c r="F508" s="31">
        <v>18969.0</v>
      </c>
      <c r="G508" s="31">
        <v>24189.0</v>
      </c>
      <c r="H508" s="30">
        <v>24189.0</v>
      </c>
      <c r="I508" s="32">
        <v>100.0</v>
      </c>
      <c r="J508" s="32">
        <v>100.0</v>
      </c>
      <c r="K508" s="31">
        <v>9676.0</v>
      </c>
      <c r="L508" s="30">
        <v>9676.0</v>
      </c>
      <c r="M508" s="34">
        <v>148.0</v>
      </c>
      <c r="N508" s="34">
        <v>5.0</v>
      </c>
      <c r="O508" s="31">
        <v>3945.0</v>
      </c>
      <c r="P508" s="36"/>
      <c r="Q508" s="34">
        <v>0.0</v>
      </c>
      <c r="R508" s="31">
        <v>0.0</v>
      </c>
      <c r="S508" s="31">
        <v>1154.0</v>
      </c>
      <c r="T508" s="34">
        <v>0.0</v>
      </c>
      <c r="U508" s="34">
        <v>1819.0</v>
      </c>
      <c r="V508" s="34">
        <v>0.0</v>
      </c>
      <c r="W508" s="30">
        <v>0.0</v>
      </c>
      <c r="X508" s="32">
        <v>20.6</v>
      </c>
      <c r="Y508" s="31">
        <v>0.0</v>
      </c>
      <c r="Z508" s="31">
        <v>0.0</v>
      </c>
      <c r="AA508" s="36"/>
      <c r="AB508" s="36"/>
      <c r="AC508" s="35"/>
      <c r="AD508" s="30">
        <v>0.0</v>
      </c>
    </row>
    <row r="509">
      <c r="A509" s="30">
        <v>2004.0</v>
      </c>
      <c r="B509" s="30">
        <v>3304557.0</v>
      </c>
      <c r="C509" s="30" t="s">
        <v>69</v>
      </c>
      <c r="D509" s="30" t="s">
        <v>67</v>
      </c>
      <c r="E509" s="30"/>
      <c r="F509" s="31">
        <v>6051399.0</v>
      </c>
      <c r="G509" s="31">
        <v>5974081.0</v>
      </c>
      <c r="H509" s="30">
        <v>5974081.0</v>
      </c>
      <c r="I509" s="32">
        <v>98.7</v>
      </c>
      <c r="J509" s="32">
        <v>98.72</v>
      </c>
      <c r="K509" s="31">
        <v>4932639.0</v>
      </c>
      <c r="L509" s="30">
        <v>4932639.0</v>
      </c>
      <c r="M509" s="34">
        <v>9548.0</v>
      </c>
      <c r="N509" s="34">
        <v>4192.0</v>
      </c>
      <c r="O509" s="31">
        <v>739153.0</v>
      </c>
      <c r="P509" s="31">
        <v>636179.0</v>
      </c>
      <c r="Q509" s="34">
        <v>1058302.33</v>
      </c>
      <c r="R509" s="31">
        <v>949714.36</v>
      </c>
      <c r="S509" s="31">
        <v>493855.0</v>
      </c>
      <c r="T509" s="34">
        <v>108080.17</v>
      </c>
      <c r="U509" s="34">
        <v>0.0</v>
      </c>
      <c r="V509" s="34">
        <v>0.0</v>
      </c>
      <c r="W509" s="30">
        <v>1057490.38</v>
      </c>
      <c r="X509" s="32">
        <v>11.9</v>
      </c>
      <c r="Y509" s="31">
        <v>371020.0</v>
      </c>
      <c r="Z509" s="31">
        <v>306700.0</v>
      </c>
      <c r="AA509" s="36"/>
      <c r="AB509" s="36"/>
      <c r="AC509" s="34">
        <v>6.6</v>
      </c>
      <c r="AD509" s="30">
        <v>75.13</v>
      </c>
      <c r="AE509" s="30">
        <v>82.66</v>
      </c>
    </row>
    <row r="510">
      <c r="A510" s="30">
        <v>2004.0</v>
      </c>
      <c r="B510" s="30">
        <v>3300456.0</v>
      </c>
      <c r="C510" s="30" t="s">
        <v>74</v>
      </c>
      <c r="D510" s="30" t="s">
        <v>67</v>
      </c>
      <c r="E510" s="30"/>
      <c r="F510" s="31">
        <v>472325.0</v>
      </c>
      <c r="G510" s="31">
        <v>270596.0</v>
      </c>
      <c r="H510" s="30">
        <v>270596.0</v>
      </c>
      <c r="I510" s="32">
        <v>57.3</v>
      </c>
      <c r="J510" s="32">
        <v>57.29</v>
      </c>
      <c r="K510" s="31">
        <v>5015.0</v>
      </c>
      <c r="L510" s="30">
        <v>5015.0</v>
      </c>
      <c r="M510" s="34">
        <v>1405.0</v>
      </c>
      <c r="N510" s="34">
        <v>20.0</v>
      </c>
      <c r="O510" s="31">
        <v>50339.0</v>
      </c>
      <c r="P510" s="31">
        <v>1500.0</v>
      </c>
      <c r="Q510" s="34">
        <v>63418.69</v>
      </c>
      <c r="R510" s="31">
        <v>43292.62</v>
      </c>
      <c r="S510" s="31">
        <v>23335.0</v>
      </c>
      <c r="T510" s="34">
        <v>20126.07</v>
      </c>
      <c r="U510" s="34">
        <v>0.0</v>
      </c>
      <c r="V510" s="34">
        <v>0.0</v>
      </c>
      <c r="W510" s="30">
        <v>43292.62</v>
      </c>
      <c r="X510" s="32">
        <v>23.1</v>
      </c>
      <c r="Y510" s="31">
        <v>6559.0</v>
      </c>
      <c r="Z510" s="31">
        <v>6559.0</v>
      </c>
      <c r="AA510" s="36"/>
      <c r="AB510" s="36"/>
      <c r="AC510" s="34">
        <v>13.0</v>
      </c>
      <c r="AD510" s="30">
        <v>28.11</v>
      </c>
      <c r="AE510" s="30">
        <v>100.0</v>
      </c>
    </row>
    <row r="511">
      <c r="A511" s="30">
        <v>2004.0</v>
      </c>
      <c r="B511" s="30">
        <v>3300233.0</v>
      </c>
      <c r="C511" s="30" t="s">
        <v>140</v>
      </c>
      <c r="D511" s="30" t="s">
        <v>67</v>
      </c>
      <c r="E511" s="30"/>
      <c r="F511" s="31">
        <v>22140.0</v>
      </c>
      <c r="G511" s="31">
        <v>23477.0</v>
      </c>
      <c r="H511" s="30">
        <v>23477.0</v>
      </c>
      <c r="I511" s="32">
        <v>100.0</v>
      </c>
      <c r="J511" s="32">
        <v>100.0</v>
      </c>
      <c r="K511" s="31">
        <v>9391.0</v>
      </c>
      <c r="L511" s="30">
        <v>9391.0</v>
      </c>
      <c r="M511" s="34">
        <v>215.0</v>
      </c>
      <c r="N511" s="34">
        <v>20.0</v>
      </c>
      <c r="O511" s="31">
        <v>7758.0</v>
      </c>
      <c r="P511" s="36"/>
      <c r="Q511" s="34">
        <v>4489.0</v>
      </c>
      <c r="R511" s="31">
        <v>4489.0</v>
      </c>
      <c r="S511" s="31">
        <v>2270.0</v>
      </c>
      <c r="T511" s="34">
        <v>0.0</v>
      </c>
      <c r="U511" s="34">
        <v>0.0</v>
      </c>
      <c r="V511" s="34">
        <v>0.0</v>
      </c>
      <c r="W511" s="30">
        <v>0.0</v>
      </c>
      <c r="X511" s="32">
        <v>24.3</v>
      </c>
      <c r="Y511" s="31">
        <v>417.0</v>
      </c>
      <c r="Z511" s="31">
        <v>417.0</v>
      </c>
      <c r="AA511" s="36"/>
      <c r="AB511" s="36"/>
      <c r="AC511" s="35"/>
      <c r="AD511" s="30">
        <v>18.37</v>
      </c>
      <c r="AE511" s="30">
        <v>100.0</v>
      </c>
    </row>
    <row r="512">
      <c r="A512" s="30">
        <v>2004.0</v>
      </c>
      <c r="B512" s="30">
        <v>3303906.0</v>
      </c>
      <c r="C512" s="30" t="s">
        <v>68</v>
      </c>
      <c r="D512" s="30" t="s">
        <v>67</v>
      </c>
      <c r="E512" s="30"/>
      <c r="F512" s="31">
        <v>285728.0</v>
      </c>
      <c r="G512" s="31">
        <v>230521.0</v>
      </c>
      <c r="H512" s="30">
        <v>225970.0</v>
      </c>
      <c r="I512" s="32">
        <v>79.1</v>
      </c>
      <c r="J512" s="32">
        <v>76.21</v>
      </c>
      <c r="K512" s="31">
        <v>183382.0</v>
      </c>
      <c r="L512" s="30">
        <v>179201.0</v>
      </c>
      <c r="M512" s="34">
        <v>481.0</v>
      </c>
      <c r="N512" s="34">
        <v>205.0</v>
      </c>
      <c r="O512" s="31">
        <v>38756.0</v>
      </c>
      <c r="P512" s="31">
        <v>30587.0</v>
      </c>
      <c r="Q512" s="34">
        <v>12768.0</v>
      </c>
      <c r="R512" s="31">
        <v>12504.0</v>
      </c>
      <c r="S512" s="31">
        <v>9867.0</v>
      </c>
      <c r="T512" s="34">
        <v>264.0</v>
      </c>
      <c r="U512" s="34">
        <v>0.0</v>
      </c>
      <c r="V512" s="34">
        <v>0.0</v>
      </c>
      <c r="W512" s="30">
        <v>12504.0</v>
      </c>
      <c r="X512" s="32">
        <v>12.2</v>
      </c>
      <c r="Y512" s="31">
        <v>7150.0</v>
      </c>
      <c r="Z512" s="31">
        <v>4043.0</v>
      </c>
      <c r="AA512" s="36"/>
      <c r="AB512" s="36"/>
      <c r="AC512" s="34">
        <v>6.73</v>
      </c>
      <c r="AD512" s="30">
        <v>72.46</v>
      </c>
      <c r="AE512" s="30">
        <v>56.55</v>
      </c>
    </row>
    <row r="513">
      <c r="A513" s="30">
        <v>2004.0</v>
      </c>
      <c r="B513" s="30">
        <v>3301702.0</v>
      </c>
      <c r="C513" s="30" t="s">
        <v>84</v>
      </c>
      <c r="D513" s="30" t="s">
        <v>67</v>
      </c>
      <c r="E513" s="30"/>
      <c r="F513" s="31">
        <v>827327.0</v>
      </c>
      <c r="G513" s="31">
        <v>493737.0</v>
      </c>
      <c r="H513" s="30">
        <v>493737.0</v>
      </c>
      <c r="I513" s="32">
        <v>59.7</v>
      </c>
      <c r="J513" s="32">
        <v>59.44</v>
      </c>
      <c r="K513" s="31">
        <v>37.0</v>
      </c>
      <c r="L513" s="30">
        <v>37.0</v>
      </c>
      <c r="M513" s="34">
        <v>402.0</v>
      </c>
      <c r="N513" s="34">
        <v>72.0</v>
      </c>
      <c r="O513" s="31">
        <v>85770.0</v>
      </c>
      <c r="P513" s="31">
        <v>10.0</v>
      </c>
      <c r="Q513" s="34">
        <v>84696.86</v>
      </c>
      <c r="R513" s="31">
        <v>55099.69</v>
      </c>
      <c r="S513" s="31">
        <v>40063.0</v>
      </c>
      <c r="T513" s="34">
        <v>29597.16</v>
      </c>
      <c r="U513" s="34">
        <v>0.0</v>
      </c>
      <c r="V513" s="34">
        <v>0.0</v>
      </c>
      <c r="W513" s="30">
        <v>55099.69</v>
      </c>
      <c r="X513" s="32">
        <v>4.5</v>
      </c>
      <c r="Y513" s="31">
        <v>5330.0</v>
      </c>
      <c r="Z513" s="31">
        <v>5330.0</v>
      </c>
      <c r="AA513" s="36"/>
      <c r="AB513" s="36"/>
      <c r="AC513" s="34">
        <v>7578.95</v>
      </c>
      <c r="AD513" s="30">
        <v>13.3</v>
      </c>
      <c r="AE513" s="30">
        <v>100.0</v>
      </c>
    </row>
    <row r="514">
      <c r="A514" s="30">
        <v>2004.0</v>
      </c>
      <c r="B514" s="30">
        <v>3305109.0</v>
      </c>
      <c r="C514" s="30" t="s">
        <v>76</v>
      </c>
      <c r="D514" s="30" t="s">
        <v>67</v>
      </c>
      <c r="E514" s="30"/>
      <c r="F514" s="31">
        <v>461638.0</v>
      </c>
      <c r="G514" s="31">
        <v>392451.0</v>
      </c>
      <c r="H514" s="30">
        <v>392451.0</v>
      </c>
      <c r="I514" s="32">
        <v>85.0</v>
      </c>
      <c r="J514" s="32">
        <v>85.01</v>
      </c>
      <c r="K514" s="31">
        <v>10.0</v>
      </c>
      <c r="L514" s="30">
        <v>10.0</v>
      </c>
      <c r="M514" s="34">
        <v>492.0</v>
      </c>
      <c r="N514" s="34">
        <v>188.0</v>
      </c>
      <c r="O514" s="31">
        <v>60094.0</v>
      </c>
      <c r="P514" s="31">
        <v>5.0</v>
      </c>
      <c r="Q514" s="34">
        <v>54494.2</v>
      </c>
      <c r="R514" s="31">
        <v>54494.2</v>
      </c>
      <c r="S514" s="31">
        <v>30408.0</v>
      </c>
      <c r="T514" s="34">
        <v>0.0</v>
      </c>
      <c r="U514" s="34">
        <v>0.0</v>
      </c>
      <c r="V514" s="34">
        <v>0.0</v>
      </c>
      <c r="W514" s="30">
        <v>54494.2</v>
      </c>
      <c r="X514" s="32">
        <v>7.2</v>
      </c>
      <c r="Y514" s="31">
        <v>2.0</v>
      </c>
      <c r="Z514" s="31">
        <v>0.0</v>
      </c>
      <c r="AA514" s="36"/>
      <c r="AB514" s="36"/>
      <c r="AC514" s="34">
        <v>34181.82</v>
      </c>
      <c r="AD514" s="30">
        <v>0.01</v>
      </c>
      <c r="AE514" s="30">
        <v>0.0</v>
      </c>
    </row>
    <row r="515">
      <c r="A515" s="30">
        <v>2004.0</v>
      </c>
      <c r="B515" s="30">
        <v>3303401.0</v>
      </c>
      <c r="C515" s="30" t="s">
        <v>149</v>
      </c>
      <c r="D515" s="30" t="s">
        <v>67</v>
      </c>
      <c r="E515" s="30"/>
      <c r="F515" s="31">
        <v>154698.0</v>
      </c>
      <c r="G515" s="31">
        <v>152180.0</v>
      </c>
      <c r="H515" s="30">
        <v>152180.0</v>
      </c>
      <c r="I515" s="32">
        <v>98.4</v>
      </c>
      <c r="J515" s="32">
        <v>86.14</v>
      </c>
      <c r="K515" s="31">
        <v>148938.0</v>
      </c>
      <c r="L515" s="30">
        <v>148938.0</v>
      </c>
      <c r="M515" s="34">
        <v>436.8</v>
      </c>
      <c r="N515" s="34">
        <v>258.1</v>
      </c>
      <c r="O515" s="31">
        <v>32513.0</v>
      </c>
      <c r="P515" s="31">
        <v>31930.0</v>
      </c>
      <c r="Q515" s="34">
        <v>20407.3</v>
      </c>
      <c r="R515" s="31">
        <v>16952.9</v>
      </c>
      <c r="S515" s="31">
        <v>7379.1</v>
      </c>
      <c r="T515" s="34">
        <v>0.0</v>
      </c>
      <c r="U515" s="34">
        <v>0.0</v>
      </c>
      <c r="V515" s="34">
        <v>0.0</v>
      </c>
      <c r="W515" s="30">
        <v>0.0</v>
      </c>
      <c r="X515" s="32">
        <v>13.3</v>
      </c>
      <c r="Y515" s="31">
        <v>7175.8</v>
      </c>
      <c r="Z515" s="31">
        <v>0.0</v>
      </c>
      <c r="AA515" s="36"/>
      <c r="AB515" s="36"/>
      <c r="AC515" s="34">
        <v>7.97</v>
      </c>
      <c r="AD515" s="30">
        <v>97.24</v>
      </c>
      <c r="AE515" s="30">
        <v>0.0</v>
      </c>
    </row>
    <row r="516">
      <c r="A516" s="30">
        <v>2004.0</v>
      </c>
      <c r="B516" s="30">
        <v>3301900.0</v>
      </c>
      <c r="C516" s="30" t="s">
        <v>106</v>
      </c>
      <c r="D516" s="30" t="s">
        <v>67</v>
      </c>
      <c r="E516" s="30"/>
      <c r="F516" s="31">
        <v>199248.0</v>
      </c>
      <c r="G516" s="31">
        <v>48628.0</v>
      </c>
      <c r="H516" s="30">
        <v>48628.0</v>
      </c>
      <c r="I516" s="32">
        <v>24.4</v>
      </c>
      <c r="J516" s="32">
        <v>23.08</v>
      </c>
      <c r="K516" s="31">
        <v>223.0</v>
      </c>
      <c r="L516" s="30">
        <v>223.0</v>
      </c>
      <c r="M516" s="34">
        <v>86.0</v>
      </c>
      <c r="N516" s="34">
        <v>5.0</v>
      </c>
      <c r="O516" s="31">
        <v>11915.0</v>
      </c>
      <c r="P516" s="31">
        <v>38.0</v>
      </c>
      <c r="Q516" s="34">
        <v>10732.22</v>
      </c>
      <c r="R516" s="31">
        <v>4196.4</v>
      </c>
      <c r="S516" s="31">
        <v>4094.39</v>
      </c>
      <c r="T516" s="34">
        <v>6535.82</v>
      </c>
      <c r="U516" s="34">
        <v>0.0</v>
      </c>
      <c r="V516" s="34">
        <v>0.0</v>
      </c>
      <c r="W516" s="30">
        <v>0.0</v>
      </c>
      <c r="X516" s="32">
        <v>6.4</v>
      </c>
      <c r="Y516" s="31">
        <v>394.0</v>
      </c>
      <c r="Z516" s="31">
        <v>394.0</v>
      </c>
      <c r="AA516" s="36"/>
      <c r="AB516" s="36"/>
      <c r="AC516" s="34">
        <v>131.58</v>
      </c>
      <c r="AD516" s="30">
        <v>9.62</v>
      </c>
      <c r="AE516" s="30">
        <v>100.0</v>
      </c>
    </row>
    <row r="517">
      <c r="A517" s="30">
        <v>2004.0</v>
      </c>
      <c r="B517" s="30">
        <v>3304201.0</v>
      </c>
      <c r="C517" s="30" t="s">
        <v>86</v>
      </c>
      <c r="D517" s="30" t="s">
        <v>67</v>
      </c>
      <c r="E517" s="30"/>
      <c r="F517" s="31">
        <v>105635.0</v>
      </c>
      <c r="G517" s="31">
        <v>114500.0</v>
      </c>
      <c r="H517" s="30">
        <v>113000.0</v>
      </c>
      <c r="I517" s="32">
        <v>100.0</v>
      </c>
      <c r="J517" s="32">
        <v>99.49</v>
      </c>
      <c r="K517" s="31">
        <v>121250.0</v>
      </c>
      <c r="L517" s="30">
        <v>120000.0</v>
      </c>
      <c r="M517" s="34">
        <v>205.0</v>
      </c>
      <c r="N517" s="34">
        <v>205.0</v>
      </c>
      <c r="O517" s="31">
        <v>25050.0</v>
      </c>
      <c r="P517" s="31">
        <v>23500.0</v>
      </c>
      <c r="Q517" s="34">
        <v>12358.9</v>
      </c>
      <c r="R517" s="31">
        <v>11395.3</v>
      </c>
      <c r="S517" s="31">
        <v>6179.4</v>
      </c>
      <c r="T517" s="34">
        <v>262.8</v>
      </c>
      <c r="U517" s="34">
        <v>7884.0</v>
      </c>
      <c r="V517" s="34">
        <v>0.0</v>
      </c>
      <c r="W517" s="30">
        <v>0.0</v>
      </c>
      <c r="X517" s="32">
        <v>8.1</v>
      </c>
      <c r="Y517" s="31">
        <v>4943.6</v>
      </c>
      <c r="Z517" s="31">
        <v>109.5</v>
      </c>
      <c r="AA517" s="36"/>
      <c r="AB517" s="36"/>
      <c r="AC517" s="34">
        <v>26.43</v>
      </c>
      <c r="AD517" s="30">
        <v>80.0</v>
      </c>
      <c r="AE517" s="30">
        <v>2.21</v>
      </c>
    </row>
    <row r="518">
      <c r="A518" s="30">
        <v>2004.0</v>
      </c>
      <c r="B518" s="30">
        <v>3306305.0</v>
      </c>
      <c r="C518" s="30" t="s">
        <v>85</v>
      </c>
      <c r="D518" s="30" t="s">
        <v>67</v>
      </c>
      <c r="E518" s="30"/>
      <c r="F518" s="31">
        <v>253156.0</v>
      </c>
      <c r="G518" s="31">
        <v>294516.0</v>
      </c>
      <c r="H518" s="30">
        <v>294516.0</v>
      </c>
      <c r="I518" s="32">
        <v>100.0</v>
      </c>
      <c r="J518" s="32">
        <v>100.0</v>
      </c>
      <c r="K518" s="31">
        <v>288927.0</v>
      </c>
      <c r="L518" s="30">
        <v>288927.0</v>
      </c>
      <c r="M518" s="34">
        <v>855.5</v>
      </c>
      <c r="N518" s="34">
        <v>694.0</v>
      </c>
      <c r="O518" s="31">
        <v>63285.0</v>
      </c>
      <c r="P518" s="31">
        <v>62538.0</v>
      </c>
      <c r="Q518" s="34">
        <v>37989.0</v>
      </c>
      <c r="R518" s="31">
        <v>37989.0</v>
      </c>
      <c r="S518" s="31">
        <v>16523.0</v>
      </c>
      <c r="T518" s="34">
        <v>0.0</v>
      </c>
      <c r="U518" s="34">
        <v>0.0</v>
      </c>
      <c r="V518" s="34">
        <v>1264.0</v>
      </c>
      <c r="W518" s="30">
        <v>37989.0</v>
      </c>
      <c r="X518" s="32">
        <v>12.6</v>
      </c>
      <c r="Y518" s="31">
        <v>14072.6</v>
      </c>
      <c r="Z518" s="31">
        <v>2110.9</v>
      </c>
      <c r="AA518" s="36"/>
      <c r="AB518" s="36"/>
      <c r="AC518" s="34">
        <v>11.16</v>
      </c>
      <c r="AD518" s="30">
        <v>92.22</v>
      </c>
      <c r="AE518" s="30">
        <v>15.0</v>
      </c>
    </row>
    <row r="519">
      <c r="A519" s="30">
        <v>2004.0</v>
      </c>
      <c r="B519" s="30">
        <v>3301009.0</v>
      </c>
      <c r="C519" s="30" t="s">
        <v>102</v>
      </c>
      <c r="D519" s="30" t="s">
        <v>67</v>
      </c>
      <c r="E519" s="30"/>
      <c r="F519" s="31">
        <v>378263.0</v>
      </c>
      <c r="G519" s="31">
        <v>354000.0</v>
      </c>
      <c r="H519" s="30">
        <v>354000.0</v>
      </c>
      <c r="I519" s="32">
        <v>93.6</v>
      </c>
      <c r="J519" s="32">
        <v>83.74</v>
      </c>
      <c r="K519" s="31">
        <v>135000.0</v>
      </c>
      <c r="L519" s="30">
        <v>135000.0</v>
      </c>
      <c r="M519" s="34">
        <v>974.0</v>
      </c>
      <c r="N519" s="34">
        <v>220.0</v>
      </c>
      <c r="O519" s="31">
        <v>69950.0</v>
      </c>
      <c r="P519" s="31">
        <v>24512.0</v>
      </c>
      <c r="Q519" s="34">
        <v>23041.0</v>
      </c>
      <c r="R519" s="31">
        <v>22296.0</v>
      </c>
      <c r="S519" s="31">
        <v>14822.0</v>
      </c>
      <c r="T519" s="34">
        <v>745.0</v>
      </c>
      <c r="U519" s="34">
        <v>0.0</v>
      </c>
      <c r="V519" s="34">
        <v>0.0</v>
      </c>
      <c r="W519" s="30">
        <v>23041.0</v>
      </c>
      <c r="X519" s="32">
        <v>13.4</v>
      </c>
      <c r="Y519" s="31">
        <v>6519.0</v>
      </c>
      <c r="Z519" s="31">
        <v>296.0</v>
      </c>
      <c r="AA519" s="36"/>
      <c r="AB519" s="36"/>
      <c r="AC519" s="34">
        <v>8.41</v>
      </c>
      <c r="AD519" s="30">
        <v>43.98</v>
      </c>
      <c r="AE519" s="30">
        <v>4.54</v>
      </c>
    </row>
    <row r="520">
      <c r="A520" s="30">
        <v>2004.0</v>
      </c>
      <c r="B520" s="30">
        <v>3302700.0</v>
      </c>
      <c r="C520" s="30" t="s">
        <v>72</v>
      </c>
      <c r="D520" s="30" t="s">
        <v>67</v>
      </c>
      <c r="E520" s="30"/>
      <c r="F520" s="31">
        <v>76197.0</v>
      </c>
      <c r="G520" s="31">
        <v>23310.0</v>
      </c>
      <c r="H520" s="30">
        <v>23310.0</v>
      </c>
      <c r="I520" s="32">
        <v>30.6</v>
      </c>
      <c r="J520" s="32">
        <v>25.27</v>
      </c>
      <c r="K520" s="31">
        <v>2228.0</v>
      </c>
      <c r="L520" s="30">
        <v>2228.0</v>
      </c>
      <c r="M520" s="34">
        <v>82.0</v>
      </c>
      <c r="N520" s="34">
        <v>12.0</v>
      </c>
      <c r="O520" s="31">
        <v>6261.0</v>
      </c>
      <c r="P520" s="31">
        <v>706.0</v>
      </c>
      <c r="Q520" s="34">
        <v>1660.0</v>
      </c>
      <c r="R520" s="31">
        <v>1471.28</v>
      </c>
      <c r="S520" s="31">
        <v>1658.21</v>
      </c>
      <c r="T520" s="34">
        <v>0.0</v>
      </c>
      <c r="U520" s="34">
        <v>0.0</v>
      </c>
      <c r="V520" s="34">
        <v>0.0</v>
      </c>
      <c r="W520" s="30">
        <v>0.0</v>
      </c>
      <c r="X520" s="32">
        <v>12.7</v>
      </c>
      <c r="Y520" s="31">
        <v>410.0</v>
      </c>
      <c r="Z520" s="31">
        <v>410.0</v>
      </c>
      <c r="AA520" s="36"/>
      <c r="AB520" s="36"/>
      <c r="AC520" s="34">
        <v>17.18</v>
      </c>
      <c r="AD520" s="30">
        <v>24.73</v>
      </c>
      <c r="AE520" s="30">
        <v>100.0</v>
      </c>
    </row>
    <row r="521">
      <c r="A521" s="30">
        <v>2004.0</v>
      </c>
      <c r="B521" s="30">
        <v>3300407.0</v>
      </c>
      <c r="C521" s="30" t="s">
        <v>66</v>
      </c>
      <c r="D521" s="30" t="s">
        <v>67</v>
      </c>
      <c r="E521" s="30"/>
      <c r="F521" s="31">
        <v>168758.0</v>
      </c>
      <c r="G521" s="31">
        <v>168472.0</v>
      </c>
      <c r="H521" s="30">
        <v>164530.0</v>
      </c>
      <c r="I521" s="32">
        <v>97.5</v>
      </c>
      <c r="J521" s="32">
        <v>96.55</v>
      </c>
      <c r="K521" s="31">
        <v>141998.0</v>
      </c>
      <c r="L521" s="30">
        <v>138844.0</v>
      </c>
      <c r="M521" s="34">
        <v>550.0</v>
      </c>
      <c r="N521" s="34">
        <v>121.4</v>
      </c>
      <c r="O521" s="31">
        <v>31988.0</v>
      </c>
      <c r="P521" s="31">
        <v>27709.0</v>
      </c>
      <c r="Q521" s="34">
        <v>10150.0</v>
      </c>
      <c r="R521" s="31">
        <v>9975.0</v>
      </c>
      <c r="S521" s="31">
        <v>6765.4</v>
      </c>
      <c r="T521" s="34">
        <v>175.0</v>
      </c>
      <c r="U521" s="34">
        <v>1982.4</v>
      </c>
      <c r="V521" s="34">
        <v>0.0</v>
      </c>
      <c r="W521" s="30">
        <v>9050.0</v>
      </c>
      <c r="X521" s="32">
        <v>14.6</v>
      </c>
      <c r="Y521" s="31">
        <v>6500.0</v>
      </c>
      <c r="Z521" s="31">
        <v>100.0</v>
      </c>
      <c r="AA521" s="36"/>
      <c r="AB521" s="36"/>
      <c r="AC521" s="34">
        <v>4.19</v>
      </c>
      <c r="AD521" s="30">
        <v>96.08</v>
      </c>
      <c r="AE521" s="30">
        <v>1.54</v>
      </c>
    </row>
    <row r="522">
      <c r="A522" s="30">
        <v>2004.0</v>
      </c>
      <c r="B522" s="30">
        <v>3303500.0</v>
      </c>
      <c r="C522" s="30" t="s">
        <v>71</v>
      </c>
      <c r="D522" s="30" t="s">
        <v>67</v>
      </c>
      <c r="E522" s="30"/>
      <c r="F522" s="31">
        <v>817117.0</v>
      </c>
      <c r="G522" s="31">
        <v>489977.0</v>
      </c>
      <c r="H522" s="30">
        <v>489977.0</v>
      </c>
      <c r="I522" s="32">
        <v>60.0</v>
      </c>
      <c r="J522" s="32">
        <v>59.96</v>
      </c>
      <c r="K522" s="31">
        <v>2997.0</v>
      </c>
      <c r="L522" s="30">
        <v>2997.0</v>
      </c>
      <c r="M522" s="34">
        <v>589.0</v>
      </c>
      <c r="N522" s="34">
        <v>148.0</v>
      </c>
      <c r="O522" s="31">
        <v>89618.0</v>
      </c>
      <c r="P522" s="31">
        <v>900.0</v>
      </c>
      <c r="Q522" s="34">
        <v>109441.47</v>
      </c>
      <c r="R522" s="31">
        <v>81135.82</v>
      </c>
      <c r="S522" s="31">
        <v>39067.0</v>
      </c>
      <c r="T522" s="34">
        <v>28305.65</v>
      </c>
      <c r="U522" s="34">
        <v>0.0</v>
      </c>
      <c r="V522" s="34">
        <v>0.0</v>
      </c>
      <c r="W522" s="30">
        <v>81135.82</v>
      </c>
      <c r="X522" s="32">
        <v>5.8</v>
      </c>
      <c r="Y522" s="31">
        <v>56.0</v>
      </c>
      <c r="Z522" s="31">
        <v>0.0</v>
      </c>
      <c r="AA522" s="36"/>
      <c r="AB522" s="36"/>
      <c r="AC522" s="34">
        <v>164.44</v>
      </c>
      <c r="AD522" s="30">
        <v>0.14</v>
      </c>
      <c r="AE522" s="30">
        <v>0.0</v>
      </c>
    </row>
    <row r="523">
      <c r="A523" s="30">
        <v>2004.0</v>
      </c>
      <c r="B523" s="30">
        <v>3305604.0</v>
      </c>
      <c r="C523" s="30" t="s">
        <v>152</v>
      </c>
      <c r="D523" s="30" t="s">
        <v>67</v>
      </c>
      <c r="E523" s="30"/>
      <c r="F523" s="31">
        <v>15287.0</v>
      </c>
      <c r="G523" s="31">
        <v>13474.0</v>
      </c>
      <c r="H523" s="30">
        <v>11124.0</v>
      </c>
      <c r="I523" s="32">
        <v>72.8</v>
      </c>
      <c r="J523" s="32">
        <v>58.92</v>
      </c>
      <c r="K523" s="31">
        <v>3380.0</v>
      </c>
      <c r="L523" s="30">
        <v>2700.0</v>
      </c>
      <c r="M523" s="34">
        <v>45.0</v>
      </c>
      <c r="N523" s="34">
        <v>12.0</v>
      </c>
      <c r="O523" s="31">
        <v>4408.0</v>
      </c>
      <c r="P523" s="31">
        <v>251.0</v>
      </c>
      <c r="Q523" s="35"/>
      <c r="R523" s="36"/>
      <c r="S523" s="31">
        <v>335.0</v>
      </c>
      <c r="T523" s="34">
        <v>0.0</v>
      </c>
      <c r="U523" s="35"/>
      <c r="V523" s="35"/>
      <c r="W523" s="30">
        <v>0.0</v>
      </c>
      <c r="X523" s="32">
        <v>6.0</v>
      </c>
      <c r="Y523" s="31">
        <v>52.0</v>
      </c>
      <c r="Z523" s="31">
        <v>52.0</v>
      </c>
      <c r="AA523" s="36"/>
      <c r="AB523" s="36"/>
      <c r="AC523" s="34">
        <v>81.59</v>
      </c>
      <c r="AE523" s="30">
        <v>100.0</v>
      </c>
    </row>
    <row r="524">
      <c r="A524" s="30">
        <v>2004.0</v>
      </c>
      <c r="B524" s="30">
        <v>3303302.0</v>
      </c>
      <c r="C524" s="30" t="s">
        <v>70</v>
      </c>
      <c r="D524" s="30" t="s">
        <v>67</v>
      </c>
      <c r="E524" s="30"/>
      <c r="F524" s="31">
        <v>471403.0</v>
      </c>
      <c r="G524" s="31">
        <v>475800.0</v>
      </c>
      <c r="H524" s="30">
        <v>475800.0</v>
      </c>
      <c r="I524" s="32">
        <v>100.0</v>
      </c>
      <c r="J524" s="32">
        <v>100.0</v>
      </c>
      <c r="K524" s="31">
        <v>357000.0</v>
      </c>
      <c r="L524" s="30">
        <v>357000.0</v>
      </c>
      <c r="M524" s="34">
        <v>1206.0</v>
      </c>
      <c r="N524" s="34">
        <v>467.0</v>
      </c>
      <c r="O524" s="31">
        <v>77792.0</v>
      </c>
      <c r="P524" s="31">
        <v>35953.0</v>
      </c>
      <c r="Q524" s="34">
        <v>0.0</v>
      </c>
      <c r="R524" s="31">
        <v>0.0</v>
      </c>
      <c r="S524" s="31">
        <v>34269.6</v>
      </c>
      <c r="T524" s="34">
        <v>0.0</v>
      </c>
      <c r="U524" s="34">
        <v>54239.5</v>
      </c>
      <c r="V524" s="34">
        <v>0.0</v>
      </c>
      <c r="W524" s="30">
        <v>0.0</v>
      </c>
      <c r="X524" s="32">
        <v>15.6</v>
      </c>
      <c r="Y524" s="31">
        <v>26525.4</v>
      </c>
      <c r="Z524" s="31">
        <v>25374.0</v>
      </c>
      <c r="AA524" s="36"/>
      <c r="AB524" s="36"/>
      <c r="AC524" s="34">
        <v>13.03</v>
      </c>
      <c r="AD524" s="30">
        <v>77.4</v>
      </c>
      <c r="AE524" s="30">
        <v>95.66</v>
      </c>
    </row>
    <row r="525">
      <c r="A525" s="30">
        <v>2004.0</v>
      </c>
      <c r="B525" s="30">
        <v>3305208.0</v>
      </c>
      <c r="C525" s="30" t="s">
        <v>123</v>
      </c>
      <c r="D525" s="30" t="s">
        <v>67</v>
      </c>
      <c r="E525" s="30"/>
      <c r="F525" s="31">
        <v>60722.0</v>
      </c>
      <c r="G525" s="31">
        <v>59668.0</v>
      </c>
      <c r="H525" s="30">
        <v>59668.0</v>
      </c>
      <c r="I525" s="32">
        <v>98.3</v>
      </c>
      <c r="J525" s="32">
        <v>81.04</v>
      </c>
      <c r="K525" s="31">
        <v>23867.0</v>
      </c>
      <c r="L525" s="30">
        <v>23867.0</v>
      </c>
      <c r="M525" s="34">
        <v>262.0</v>
      </c>
      <c r="N525" s="34">
        <v>31.0</v>
      </c>
      <c r="O525" s="31">
        <v>13833.0</v>
      </c>
      <c r="P525" s="36"/>
      <c r="Q525" s="34">
        <v>8005.0</v>
      </c>
      <c r="R525" s="31">
        <v>8005.0</v>
      </c>
      <c r="S525" s="31">
        <v>4048.0</v>
      </c>
      <c r="T525" s="34">
        <v>0.0</v>
      </c>
      <c r="U525" s="34">
        <v>0.0</v>
      </c>
      <c r="V525" s="34">
        <v>0.0</v>
      </c>
      <c r="W525" s="30">
        <v>0.0</v>
      </c>
      <c r="X525" s="32">
        <v>13.0</v>
      </c>
      <c r="Y525" s="31">
        <v>703.0</v>
      </c>
      <c r="Z525" s="31">
        <v>703.0</v>
      </c>
      <c r="AA525" s="36"/>
      <c r="AB525" s="36"/>
      <c r="AC525" s="34">
        <v>24.21</v>
      </c>
      <c r="AD525" s="30">
        <v>17.37</v>
      </c>
      <c r="AE525" s="30">
        <v>100.0</v>
      </c>
    </row>
    <row r="526">
      <c r="A526" s="30">
        <v>2004.0</v>
      </c>
      <c r="B526" s="30">
        <v>3304904.0</v>
      </c>
      <c r="C526" s="30" t="s">
        <v>73</v>
      </c>
      <c r="D526" s="30" t="s">
        <v>67</v>
      </c>
      <c r="E526" s="30"/>
      <c r="F526" s="31">
        <v>948216.0</v>
      </c>
      <c r="G526" s="31">
        <v>625683.0</v>
      </c>
      <c r="H526" s="30">
        <v>625683.0</v>
      </c>
      <c r="I526" s="32">
        <v>66.0</v>
      </c>
      <c r="J526" s="32">
        <v>65.99</v>
      </c>
      <c r="K526" s="31">
        <v>15378.0</v>
      </c>
      <c r="L526" s="30">
        <v>15378.0</v>
      </c>
      <c r="M526" s="34">
        <v>360.0</v>
      </c>
      <c r="N526" s="34">
        <v>427.0</v>
      </c>
      <c r="O526" s="31">
        <v>101908.0</v>
      </c>
      <c r="P526" s="31">
        <v>3035.0</v>
      </c>
      <c r="Q526" s="34">
        <v>166841.68</v>
      </c>
      <c r="R526" s="31">
        <v>166841.68</v>
      </c>
      <c r="S526" s="31">
        <v>113694.0</v>
      </c>
      <c r="T526" s="34">
        <v>0.0</v>
      </c>
      <c r="U526" s="34">
        <v>0.0</v>
      </c>
      <c r="V526" s="34">
        <v>56765.0</v>
      </c>
      <c r="W526" s="30">
        <v>0.0</v>
      </c>
      <c r="X526" s="32">
        <v>3.0</v>
      </c>
      <c r="Y526" s="31">
        <v>17061.0</v>
      </c>
      <c r="Z526" s="31">
        <v>17061.0</v>
      </c>
      <c r="AA526" s="36"/>
      <c r="AB526" s="36"/>
      <c r="AC526" s="34">
        <v>140.48</v>
      </c>
      <c r="AD526" s="30">
        <v>29.97</v>
      </c>
      <c r="AE526" s="30">
        <v>100.0</v>
      </c>
    </row>
    <row r="527">
      <c r="A527" s="30">
        <v>2004.0</v>
      </c>
      <c r="B527" s="30">
        <v>3300704.0</v>
      </c>
      <c r="C527" s="30" t="s">
        <v>125</v>
      </c>
      <c r="D527" s="30" t="s">
        <v>67</v>
      </c>
      <c r="E527" s="30"/>
      <c r="F527" s="31">
        <v>128776.0</v>
      </c>
      <c r="G527" s="31">
        <v>135585.0</v>
      </c>
      <c r="H527" s="30">
        <v>135585.0</v>
      </c>
      <c r="I527" s="32">
        <v>100.0</v>
      </c>
      <c r="J527" s="32">
        <v>88.19</v>
      </c>
      <c r="K527" s="31">
        <v>54234.0</v>
      </c>
      <c r="L527" s="30">
        <v>54234.0</v>
      </c>
      <c r="M527" s="34">
        <v>342.0</v>
      </c>
      <c r="N527" s="34">
        <v>12.0</v>
      </c>
      <c r="O527" s="31">
        <v>26738.0</v>
      </c>
      <c r="P527" s="36"/>
      <c r="Q527" s="34">
        <v>15472.0</v>
      </c>
      <c r="R527" s="31">
        <v>15472.0</v>
      </c>
      <c r="S527" s="31">
        <v>7825.0</v>
      </c>
      <c r="T527" s="34">
        <v>0.0</v>
      </c>
      <c r="U527" s="34">
        <v>0.0</v>
      </c>
      <c r="V527" s="34">
        <v>0.0</v>
      </c>
      <c r="W527" s="30">
        <v>0.0</v>
      </c>
      <c r="X527" s="32">
        <v>9.8</v>
      </c>
      <c r="Y527" s="31">
        <v>5288.0</v>
      </c>
      <c r="Z527" s="31">
        <v>5288.0</v>
      </c>
      <c r="AA527" s="36"/>
      <c r="AB527" s="36"/>
      <c r="AC527" s="35"/>
      <c r="AD527" s="30">
        <v>67.58</v>
      </c>
      <c r="AE527" s="30">
        <v>100.0</v>
      </c>
    </row>
    <row r="528">
      <c r="A528" s="30">
        <v>2004.0</v>
      </c>
      <c r="B528" s="30">
        <v>3304144.0</v>
      </c>
      <c r="C528" s="30" t="s">
        <v>93</v>
      </c>
      <c r="D528" s="30" t="s">
        <v>67</v>
      </c>
      <c r="E528" s="30"/>
      <c r="F528" s="31">
        <v>133881.0</v>
      </c>
      <c r="G528" s="31">
        <v>110802.0</v>
      </c>
      <c r="H528" s="30">
        <v>110802.0</v>
      </c>
      <c r="I528" s="32">
        <v>82.8</v>
      </c>
      <c r="J528" s="32">
        <v>82.76</v>
      </c>
      <c r="K528" s="36"/>
      <c r="M528" s="34">
        <v>121.0</v>
      </c>
      <c r="N528" s="35"/>
      <c r="O528" s="31">
        <v>23106.0</v>
      </c>
      <c r="P528" s="36"/>
      <c r="Q528" s="34">
        <v>48182.0</v>
      </c>
      <c r="R528" s="31">
        <v>12109.82</v>
      </c>
      <c r="S528" s="31">
        <v>7979.0</v>
      </c>
      <c r="T528" s="34">
        <v>36070.92</v>
      </c>
      <c r="U528" s="34">
        <v>0.0</v>
      </c>
      <c r="V528" s="34">
        <v>0.0</v>
      </c>
      <c r="W528" s="30">
        <v>29669.06</v>
      </c>
      <c r="X528" s="32">
        <v>4.9</v>
      </c>
      <c r="Y528" s="36"/>
      <c r="Z528" s="36"/>
      <c r="AA528" s="36"/>
      <c r="AB528" s="36"/>
      <c r="AC528" s="35"/>
    </row>
    <row r="529">
      <c r="A529" s="30">
        <v>2004.0</v>
      </c>
      <c r="B529" s="30">
        <v>3305406.0</v>
      </c>
      <c r="C529" s="30" t="s">
        <v>116</v>
      </c>
      <c r="D529" s="30" t="s">
        <v>67</v>
      </c>
      <c r="E529" s="30"/>
      <c r="F529" s="31">
        <v>12790.0</v>
      </c>
      <c r="G529" s="31">
        <v>13190.0</v>
      </c>
      <c r="H529" s="30">
        <v>13190.0</v>
      </c>
      <c r="I529" s="32">
        <v>100.0</v>
      </c>
      <c r="J529" s="32">
        <v>73.1</v>
      </c>
      <c r="K529" s="36"/>
      <c r="M529" s="34">
        <v>13.0</v>
      </c>
      <c r="N529" s="35"/>
      <c r="O529" s="31">
        <v>3490.0</v>
      </c>
      <c r="P529" s="36"/>
      <c r="Q529" s="34">
        <v>1098.92</v>
      </c>
      <c r="R529" s="31">
        <v>1098.92</v>
      </c>
      <c r="S529" s="31">
        <v>934.0</v>
      </c>
      <c r="T529" s="34">
        <v>0.0</v>
      </c>
      <c r="U529" s="34">
        <v>0.0</v>
      </c>
      <c r="V529" s="34">
        <v>30.0</v>
      </c>
      <c r="W529" s="30">
        <v>0.0</v>
      </c>
      <c r="X529" s="32">
        <v>3.6</v>
      </c>
      <c r="Y529" s="36"/>
      <c r="Z529" s="36"/>
      <c r="AA529" s="36"/>
      <c r="AB529" s="36"/>
      <c r="AC529" s="35"/>
    </row>
    <row r="530">
      <c r="A530" s="30">
        <v>2004.0</v>
      </c>
      <c r="B530" s="30">
        <v>3300605.0</v>
      </c>
      <c r="C530" s="30" t="s">
        <v>136</v>
      </c>
      <c r="D530" s="30" t="s">
        <v>67</v>
      </c>
      <c r="E530" s="30"/>
      <c r="F530" s="31">
        <v>29006.0</v>
      </c>
      <c r="G530" s="31">
        <v>25055.0</v>
      </c>
      <c r="H530" s="30">
        <v>25055.0</v>
      </c>
      <c r="I530" s="32">
        <v>86.4</v>
      </c>
      <c r="J530" s="32">
        <v>70.39</v>
      </c>
      <c r="K530" s="36"/>
      <c r="M530" s="34">
        <v>56.0</v>
      </c>
      <c r="N530" s="35"/>
      <c r="O530" s="31">
        <v>6681.0</v>
      </c>
      <c r="P530" s="36"/>
      <c r="Q530" s="34">
        <v>3633.79</v>
      </c>
      <c r="R530" s="31">
        <v>3633.79</v>
      </c>
      <c r="S530" s="31">
        <v>2061.52</v>
      </c>
      <c r="T530" s="34">
        <v>0.0</v>
      </c>
      <c r="U530" s="34">
        <v>0.0</v>
      </c>
      <c r="V530" s="34">
        <v>0.0</v>
      </c>
      <c r="W530" s="30">
        <v>0.0</v>
      </c>
      <c r="X530" s="32">
        <v>7.9</v>
      </c>
      <c r="Y530" s="36"/>
      <c r="Z530" s="36"/>
      <c r="AA530" s="36"/>
      <c r="AB530" s="36"/>
      <c r="AC530" s="35"/>
    </row>
    <row r="531">
      <c r="A531" s="30">
        <v>2004.0</v>
      </c>
      <c r="B531" s="30">
        <v>3303104.0</v>
      </c>
      <c r="C531" s="30" t="s">
        <v>78</v>
      </c>
      <c r="D531" s="30" t="s">
        <v>67</v>
      </c>
      <c r="E531" s="30"/>
      <c r="F531" s="31">
        <v>11935.0</v>
      </c>
      <c r="G531" s="31">
        <v>11695.0</v>
      </c>
      <c r="H531" s="30">
        <v>11695.0</v>
      </c>
      <c r="I531" s="32">
        <v>98.0</v>
      </c>
      <c r="J531" s="32">
        <v>76.07</v>
      </c>
      <c r="K531" s="36"/>
      <c r="M531" s="34">
        <v>11.0</v>
      </c>
      <c r="N531" s="35"/>
      <c r="O531" s="31">
        <v>3171.0</v>
      </c>
      <c r="P531" s="36"/>
      <c r="Q531" s="34">
        <v>1780.0</v>
      </c>
      <c r="R531" s="31">
        <v>1730.37</v>
      </c>
      <c r="S531" s="31">
        <v>893.2</v>
      </c>
      <c r="T531" s="34">
        <v>48.57</v>
      </c>
      <c r="U531" s="34">
        <v>0.0</v>
      </c>
      <c r="V531" s="34">
        <v>0.0</v>
      </c>
      <c r="W531" s="30">
        <v>0.0</v>
      </c>
      <c r="X531" s="32">
        <v>3.2</v>
      </c>
      <c r="Y531" s="36"/>
      <c r="Z531" s="36"/>
      <c r="AA531" s="36"/>
      <c r="AB531" s="36"/>
      <c r="AC531" s="35"/>
    </row>
    <row r="532">
      <c r="A532" s="30">
        <v>2004.0</v>
      </c>
      <c r="B532" s="30">
        <v>3301157.0</v>
      </c>
      <c r="C532" s="30" t="s">
        <v>110</v>
      </c>
      <c r="D532" s="30" t="s">
        <v>67</v>
      </c>
      <c r="E532" s="30"/>
      <c r="F532" s="31">
        <v>7973.0</v>
      </c>
      <c r="G532" s="31">
        <v>7199.0</v>
      </c>
      <c r="H532" s="30">
        <v>7199.0</v>
      </c>
      <c r="I532" s="32">
        <v>90.3</v>
      </c>
      <c r="J532" s="32">
        <v>57.65</v>
      </c>
      <c r="K532" s="36"/>
      <c r="M532" s="34">
        <v>11.0</v>
      </c>
      <c r="N532" s="35"/>
      <c r="O532" s="31">
        <v>2178.0</v>
      </c>
      <c r="P532" s="36"/>
      <c r="Q532" s="34">
        <v>1390.0</v>
      </c>
      <c r="R532" s="31">
        <v>1377.65</v>
      </c>
      <c r="S532" s="31">
        <v>544.35</v>
      </c>
      <c r="T532" s="34">
        <v>11.27</v>
      </c>
      <c r="U532" s="34">
        <v>0.0</v>
      </c>
      <c r="V532" s="34">
        <v>0.0</v>
      </c>
      <c r="W532" s="30">
        <v>0.0</v>
      </c>
      <c r="X532" s="32">
        <v>4.8</v>
      </c>
      <c r="Y532" s="36"/>
      <c r="Z532" s="36"/>
      <c r="AA532" s="36"/>
      <c r="AB532" s="36"/>
      <c r="AC532" s="35"/>
    </row>
    <row r="533">
      <c r="A533" s="30">
        <v>2004.0</v>
      </c>
      <c r="B533" s="30">
        <v>3305901.0</v>
      </c>
      <c r="C533" s="30" t="s">
        <v>127</v>
      </c>
      <c r="D533" s="30" t="s">
        <v>67</v>
      </c>
      <c r="E533" s="30"/>
      <c r="F533" s="31">
        <v>3571.0</v>
      </c>
      <c r="G533" s="31">
        <v>539.0</v>
      </c>
      <c r="H533" s="30">
        <v>539.0</v>
      </c>
      <c r="I533" s="32">
        <v>15.1</v>
      </c>
      <c r="J533" s="32">
        <v>5.54</v>
      </c>
      <c r="K533" s="36"/>
      <c r="M533" s="34">
        <v>8.0</v>
      </c>
      <c r="N533" s="35"/>
      <c r="O533" s="31">
        <v>162.0</v>
      </c>
      <c r="P533" s="36"/>
      <c r="Q533" s="34">
        <v>270.54</v>
      </c>
      <c r="R533" s="31">
        <v>270.54</v>
      </c>
      <c r="S533" s="31">
        <v>33.04</v>
      </c>
      <c r="T533" s="34">
        <v>0.0</v>
      </c>
      <c r="U533" s="34">
        <v>0.0</v>
      </c>
      <c r="V533" s="34">
        <v>0.0</v>
      </c>
      <c r="W533" s="30">
        <v>0.0</v>
      </c>
      <c r="X533" s="32">
        <v>45.7</v>
      </c>
      <c r="Y533" s="36"/>
      <c r="Z533" s="36"/>
      <c r="AA533" s="36"/>
      <c r="AB533" s="36"/>
      <c r="AC533" s="35"/>
    </row>
    <row r="534">
      <c r="A534" s="30">
        <v>2004.0</v>
      </c>
      <c r="B534" s="30">
        <v>3300100.0</v>
      </c>
      <c r="C534" s="30" t="s">
        <v>114</v>
      </c>
      <c r="D534" s="30" t="s">
        <v>67</v>
      </c>
      <c r="E534" s="30"/>
      <c r="F534" s="31">
        <v>130861.0</v>
      </c>
      <c r="G534" s="31">
        <v>28505.0</v>
      </c>
      <c r="H534" s="30">
        <v>28505.0</v>
      </c>
      <c r="I534" s="32">
        <v>21.8</v>
      </c>
      <c r="J534" s="32">
        <v>20.88</v>
      </c>
      <c r="K534" s="36"/>
      <c r="M534" s="34">
        <v>37.0</v>
      </c>
      <c r="N534" s="35"/>
      <c r="O534" s="31">
        <v>5842.0</v>
      </c>
      <c r="P534" s="36"/>
      <c r="Q534" s="34">
        <v>3269.65</v>
      </c>
      <c r="R534" s="31">
        <v>0.0</v>
      </c>
      <c r="S534" s="31">
        <v>2945.12</v>
      </c>
      <c r="T534" s="34">
        <v>3269.65</v>
      </c>
      <c r="U534" s="34">
        <v>0.0</v>
      </c>
      <c r="V534" s="34">
        <v>0.0</v>
      </c>
      <c r="W534" s="30">
        <v>0.0</v>
      </c>
      <c r="X534" s="32">
        <v>5.9</v>
      </c>
      <c r="Y534" s="36"/>
      <c r="Z534" s="36"/>
      <c r="AA534" s="36"/>
      <c r="AB534" s="36"/>
      <c r="AC534" s="35"/>
    </row>
    <row r="535">
      <c r="A535" s="30">
        <v>2004.0</v>
      </c>
      <c r="B535" s="30">
        <v>3304409.0</v>
      </c>
      <c r="C535" s="30" t="s">
        <v>148</v>
      </c>
      <c r="D535" s="30" t="s">
        <v>67</v>
      </c>
      <c r="E535" s="30"/>
      <c r="F535" s="31">
        <v>12557.0</v>
      </c>
      <c r="G535" s="31">
        <v>9344.0</v>
      </c>
      <c r="H535" s="30">
        <v>9344.0</v>
      </c>
      <c r="I535" s="32">
        <v>74.4</v>
      </c>
      <c r="J535" s="32">
        <v>53.26</v>
      </c>
      <c r="K535" s="36"/>
      <c r="M535" s="34">
        <v>28.0</v>
      </c>
      <c r="N535" s="35"/>
      <c r="O535" s="31">
        <v>2532.0</v>
      </c>
      <c r="P535" s="36"/>
      <c r="Q535" s="34">
        <v>911.4</v>
      </c>
      <c r="R535" s="31">
        <v>868.14</v>
      </c>
      <c r="S535" s="31">
        <v>612.47</v>
      </c>
      <c r="T535" s="34">
        <v>43.25</v>
      </c>
      <c r="U535" s="34">
        <v>0.0</v>
      </c>
      <c r="V535" s="34">
        <v>0.0</v>
      </c>
      <c r="W535" s="30">
        <v>0.0</v>
      </c>
      <c r="X535" s="32">
        <v>9.9</v>
      </c>
      <c r="Y535" s="36"/>
      <c r="Z535" s="36"/>
      <c r="AA535" s="36"/>
      <c r="AB535" s="36"/>
      <c r="AC535" s="35"/>
    </row>
    <row r="536">
      <c r="A536" s="30">
        <v>2004.0</v>
      </c>
      <c r="B536" s="30">
        <v>3304755.0</v>
      </c>
      <c r="C536" s="30" t="s">
        <v>99</v>
      </c>
      <c r="D536" s="30" t="s">
        <v>67</v>
      </c>
      <c r="E536" s="30"/>
      <c r="F536" s="31">
        <v>21095.0</v>
      </c>
      <c r="G536" s="31">
        <v>14349.0</v>
      </c>
      <c r="H536" s="30">
        <v>14349.0</v>
      </c>
      <c r="I536" s="32">
        <v>68.0</v>
      </c>
      <c r="J536" s="32">
        <v>31.79</v>
      </c>
      <c r="K536" s="36"/>
      <c r="M536" s="34">
        <v>13.0</v>
      </c>
      <c r="N536" s="35"/>
      <c r="O536" s="31">
        <v>4185.0</v>
      </c>
      <c r="P536" s="36"/>
      <c r="Q536" s="34">
        <v>2404.06</v>
      </c>
      <c r="R536" s="31">
        <v>97.69</v>
      </c>
      <c r="S536" s="31">
        <v>987.77</v>
      </c>
      <c r="T536" s="34">
        <v>2306.37</v>
      </c>
      <c r="U536" s="34">
        <v>0.0</v>
      </c>
      <c r="V536" s="34">
        <v>0.0</v>
      </c>
      <c r="W536" s="30">
        <v>0.0</v>
      </c>
      <c r="X536" s="32">
        <v>2.9</v>
      </c>
      <c r="Y536" s="36"/>
      <c r="Z536" s="36"/>
      <c r="AA536" s="36"/>
      <c r="AB536" s="36"/>
      <c r="AC536" s="35"/>
    </row>
    <row r="537">
      <c r="A537" s="30">
        <v>2004.0</v>
      </c>
      <c r="B537" s="30">
        <v>3302007.0</v>
      </c>
      <c r="C537" s="30" t="s">
        <v>128</v>
      </c>
      <c r="D537" s="30" t="s">
        <v>67</v>
      </c>
      <c r="E537" s="30"/>
      <c r="F537" s="31">
        <v>87314.0</v>
      </c>
      <c r="G537" s="31">
        <v>60613.0</v>
      </c>
      <c r="H537" s="30">
        <v>60613.0</v>
      </c>
      <c r="I537" s="32">
        <v>69.4</v>
      </c>
      <c r="J537" s="32">
        <v>66.21</v>
      </c>
      <c r="K537" s="36"/>
      <c r="M537" s="34">
        <v>261.0</v>
      </c>
      <c r="N537" s="35"/>
      <c r="O537" s="31">
        <v>14645.0</v>
      </c>
      <c r="P537" s="36"/>
      <c r="Q537" s="34">
        <v>14230.0</v>
      </c>
      <c r="R537" s="31">
        <v>2421.96</v>
      </c>
      <c r="S537" s="31">
        <v>5217.84</v>
      </c>
      <c r="T537" s="34">
        <v>11807.07</v>
      </c>
      <c r="U537" s="34">
        <v>0.0</v>
      </c>
      <c r="V537" s="34">
        <v>0.0</v>
      </c>
      <c r="W537" s="30">
        <v>12412.56</v>
      </c>
      <c r="X537" s="32">
        <v>13.6</v>
      </c>
      <c r="Y537" s="36"/>
      <c r="Z537" s="36"/>
      <c r="AA537" s="36"/>
      <c r="AB537" s="36"/>
      <c r="AC537" s="35"/>
    </row>
    <row r="538">
      <c r="A538" s="30">
        <v>2004.0</v>
      </c>
      <c r="B538" s="30">
        <v>3302601.0</v>
      </c>
      <c r="C538" s="30" t="s">
        <v>108</v>
      </c>
      <c r="D538" s="30" t="s">
        <v>67</v>
      </c>
      <c r="E538" s="30"/>
      <c r="F538" s="31">
        <v>22714.0</v>
      </c>
      <c r="G538" s="31">
        <v>26747.0</v>
      </c>
      <c r="H538" s="30">
        <v>26747.0</v>
      </c>
      <c r="I538" s="32">
        <v>100.0</v>
      </c>
      <c r="J538" s="32">
        <v>93.92</v>
      </c>
      <c r="K538" s="36"/>
      <c r="M538" s="34">
        <v>68.0</v>
      </c>
      <c r="N538" s="35"/>
      <c r="O538" s="31">
        <v>5578.0</v>
      </c>
      <c r="P538" s="36"/>
      <c r="Q538" s="34">
        <v>5903.53</v>
      </c>
      <c r="R538" s="31">
        <v>0.0</v>
      </c>
      <c r="S538" s="31">
        <v>2421.24</v>
      </c>
      <c r="T538" s="34">
        <v>5903.53</v>
      </c>
      <c r="U538" s="34">
        <v>0.0</v>
      </c>
      <c r="V538" s="34">
        <v>0.0</v>
      </c>
      <c r="W538" s="30">
        <v>0.0</v>
      </c>
      <c r="X538" s="32">
        <v>11.6</v>
      </c>
      <c r="Y538" s="36"/>
      <c r="Z538" s="36"/>
      <c r="AA538" s="36"/>
      <c r="AB538" s="36"/>
      <c r="AC538" s="35"/>
    </row>
    <row r="539">
      <c r="A539" s="30">
        <v>2004.0</v>
      </c>
      <c r="B539" s="30">
        <v>3302908.0</v>
      </c>
      <c r="C539" s="30" t="s">
        <v>95</v>
      </c>
      <c r="D539" s="30" t="s">
        <v>67</v>
      </c>
      <c r="E539" s="30"/>
      <c r="F539" s="31">
        <v>22002.0</v>
      </c>
      <c r="G539" s="31">
        <v>15714.0</v>
      </c>
      <c r="H539" s="30">
        <v>15714.0</v>
      </c>
      <c r="I539" s="32">
        <v>71.4</v>
      </c>
      <c r="J539" s="32">
        <v>60.0</v>
      </c>
      <c r="K539" s="36"/>
      <c r="M539" s="34">
        <v>37.0</v>
      </c>
      <c r="N539" s="35"/>
      <c r="O539" s="31">
        <v>4313.0</v>
      </c>
      <c r="P539" s="36"/>
      <c r="Q539" s="34">
        <v>2980.22</v>
      </c>
      <c r="R539" s="31">
        <v>2781.98</v>
      </c>
      <c r="S539" s="31">
        <v>1086.22</v>
      </c>
      <c r="T539" s="34">
        <v>198.24</v>
      </c>
      <c r="U539" s="34">
        <v>0.0</v>
      </c>
      <c r="V539" s="34">
        <v>0.0</v>
      </c>
      <c r="W539" s="30">
        <v>0.0</v>
      </c>
      <c r="X539" s="32">
        <v>7.6</v>
      </c>
      <c r="Y539" s="36"/>
      <c r="Z539" s="36"/>
      <c r="AA539" s="36"/>
      <c r="AB539" s="36"/>
      <c r="AC539" s="35"/>
    </row>
    <row r="540">
      <c r="A540" s="30">
        <v>2004.0</v>
      </c>
      <c r="B540" s="30">
        <v>3305133.0</v>
      </c>
      <c r="C540" s="30" t="s">
        <v>107</v>
      </c>
      <c r="D540" s="30" t="s">
        <v>67</v>
      </c>
      <c r="E540" s="30"/>
      <c r="F540" s="31">
        <v>2408.0</v>
      </c>
      <c r="G540" s="31">
        <v>2348.0</v>
      </c>
      <c r="H540" s="30">
        <v>2348.0</v>
      </c>
      <c r="I540" s="32">
        <v>97.5</v>
      </c>
      <c r="J540" s="32">
        <v>35.37</v>
      </c>
      <c r="K540" s="36"/>
      <c r="M540" s="34">
        <v>2.0</v>
      </c>
      <c r="N540" s="35"/>
      <c r="O540" s="31">
        <v>627.0</v>
      </c>
      <c r="P540" s="36"/>
      <c r="Q540" s="34">
        <v>425.0</v>
      </c>
      <c r="R540" s="31">
        <v>0.0</v>
      </c>
      <c r="S540" s="31">
        <v>236.27</v>
      </c>
      <c r="T540" s="34">
        <v>425.0</v>
      </c>
      <c r="U540" s="34">
        <v>0.0</v>
      </c>
      <c r="V540" s="34">
        <v>0.0</v>
      </c>
      <c r="W540" s="30">
        <v>0.0</v>
      </c>
      <c r="X540" s="32">
        <v>2.9</v>
      </c>
      <c r="Y540" s="36"/>
      <c r="Z540" s="36"/>
      <c r="AA540" s="36"/>
      <c r="AB540" s="36"/>
      <c r="AC540" s="35"/>
    </row>
    <row r="541">
      <c r="A541" s="30">
        <v>2004.0</v>
      </c>
      <c r="B541" s="30">
        <v>3305000.0</v>
      </c>
      <c r="C541" s="30" t="s">
        <v>145</v>
      </c>
      <c r="D541" s="30" t="s">
        <v>67</v>
      </c>
      <c r="E541" s="30"/>
      <c r="F541" s="31">
        <v>20169.0</v>
      </c>
      <c r="G541" s="31">
        <v>28440.0</v>
      </c>
      <c r="H541" s="30">
        <v>28440.0</v>
      </c>
      <c r="I541" s="32">
        <v>100.0</v>
      </c>
      <c r="J541" s="32">
        <v>100.0</v>
      </c>
      <c r="K541" s="36"/>
      <c r="M541" s="34">
        <v>122.0</v>
      </c>
      <c r="N541" s="35"/>
      <c r="O541" s="31">
        <v>10830.0</v>
      </c>
      <c r="P541" s="36"/>
      <c r="Q541" s="34">
        <v>6269.13</v>
      </c>
      <c r="R541" s="31">
        <v>2977.64</v>
      </c>
      <c r="S541" s="31">
        <v>2633.13</v>
      </c>
      <c r="T541" s="34">
        <v>3291.48</v>
      </c>
      <c r="U541" s="34">
        <v>0.0</v>
      </c>
      <c r="V541" s="34">
        <v>0.0</v>
      </c>
      <c r="W541" s="30">
        <v>0.0</v>
      </c>
      <c r="X541" s="32">
        <v>10.8</v>
      </c>
      <c r="Y541" s="36"/>
      <c r="Z541" s="36"/>
      <c r="AA541" s="36"/>
      <c r="AB541" s="36"/>
      <c r="AC541" s="35"/>
    </row>
    <row r="542">
      <c r="A542" s="30">
        <v>2004.0</v>
      </c>
      <c r="B542" s="30">
        <v>3304300.0</v>
      </c>
      <c r="C542" s="30" t="s">
        <v>83</v>
      </c>
      <c r="D542" s="30" t="s">
        <v>67</v>
      </c>
      <c r="E542" s="30"/>
      <c r="F542" s="31">
        <v>33968.0</v>
      </c>
      <c r="G542" s="31">
        <v>22721.0</v>
      </c>
      <c r="H542" s="30">
        <v>22721.0</v>
      </c>
      <c r="I542" s="32">
        <v>66.9</v>
      </c>
      <c r="J542" s="32">
        <v>43.68</v>
      </c>
      <c r="K542" s="36"/>
      <c r="M542" s="34">
        <v>61.0</v>
      </c>
      <c r="N542" s="35"/>
      <c r="O542" s="31">
        <v>5706.0</v>
      </c>
      <c r="P542" s="36"/>
      <c r="Q542" s="34">
        <v>4917.46</v>
      </c>
      <c r="R542" s="31">
        <v>4320.26</v>
      </c>
      <c r="S542" s="31">
        <v>2091.83</v>
      </c>
      <c r="T542" s="34">
        <v>597.19</v>
      </c>
      <c r="U542" s="34">
        <v>0.0</v>
      </c>
      <c r="V542" s="34">
        <v>0.0</v>
      </c>
      <c r="W542" s="30">
        <v>0.0</v>
      </c>
      <c r="X542" s="32">
        <v>9.5</v>
      </c>
      <c r="Y542" s="36"/>
      <c r="Z542" s="36"/>
      <c r="AA542" s="36"/>
      <c r="AB542" s="36"/>
      <c r="AC542" s="35"/>
    </row>
    <row r="543">
      <c r="A543" s="30">
        <v>2004.0</v>
      </c>
      <c r="B543" s="30">
        <v>3301504.0</v>
      </c>
      <c r="C543" s="30" t="s">
        <v>141</v>
      </c>
      <c r="D543" s="30" t="s">
        <v>67</v>
      </c>
      <c r="E543" s="30"/>
      <c r="F543" s="31">
        <v>18665.0</v>
      </c>
      <c r="G543" s="31">
        <v>18841.0</v>
      </c>
      <c r="H543" s="30">
        <v>18841.0</v>
      </c>
      <c r="I543" s="32">
        <v>100.0</v>
      </c>
      <c r="J543" s="32">
        <v>96.36</v>
      </c>
      <c r="K543" s="36"/>
      <c r="M543" s="34">
        <v>13.0</v>
      </c>
      <c r="N543" s="35"/>
      <c r="O543" s="31">
        <v>4528.0</v>
      </c>
      <c r="P543" s="36"/>
      <c r="Q543" s="34">
        <v>2335.44</v>
      </c>
      <c r="R543" s="31">
        <v>2335.44</v>
      </c>
      <c r="S543" s="31">
        <v>1296.51</v>
      </c>
      <c r="T543" s="34">
        <v>0.0</v>
      </c>
      <c r="U543" s="34">
        <v>0.0</v>
      </c>
      <c r="V543" s="34">
        <v>0.0</v>
      </c>
      <c r="W543" s="30">
        <v>2335.44</v>
      </c>
      <c r="X543" s="32">
        <v>2.7</v>
      </c>
      <c r="Y543" s="36"/>
      <c r="Z543" s="36"/>
      <c r="AA543" s="36"/>
      <c r="AB543" s="36"/>
      <c r="AC543" s="35"/>
    </row>
    <row r="544">
      <c r="A544" s="30">
        <v>2004.0</v>
      </c>
      <c r="B544" s="30">
        <v>3302304.0</v>
      </c>
      <c r="C544" s="30" t="s">
        <v>113</v>
      </c>
      <c r="D544" s="30" t="s">
        <v>67</v>
      </c>
      <c r="E544" s="30"/>
      <c r="F544" s="31">
        <v>5786.0</v>
      </c>
      <c r="G544" s="31">
        <v>5328.0</v>
      </c>
      <c r="H544" s="30">
        <v>5328.0</v>
      </c>
      <c r="I544" s="32">
        <v>92.1</v>
      </c>
      <c r="J544" s="32">
        <v>65.48</v>
      </c>
      <c r="K544" s="36"/>
      <c r="M544" s="34">
        <v>11.0</v>
      </c>
      <c r="N544" s="35"/>
      <c r="O544" s="31">
        <v>1460.0</v>
      </c>
      <c r="P544" s="36"/>
      <c r="Q544" s="34">
        <v>607.15</v>
      </c>
      <c r="R544" s="31">
        <v>0.0</v>
      </c>
      <c r="S544" s="31">
        <v>411.31</v>
      </c>
      <c r="T544" s="34">
        <v>607.15</v>
      </c>
      <c r="U544" s="34">
        <v>0.0</v>
      </c>
      <c r="V544" s="34">
        <v>0.0</v>
      </c>
      <c r="W544" s="30">
        <v>0.0</v>
      </c>
      <c r="X544" s="32">
        <v>7.2</v>
      </c>
      <c r="Y544" s="36"/>
      <c r="Z544" s="36"/>
      <c r="AA544" s="36"/>
      <c r="AB544" s="36"/>
      <c r="AC544" s="35"/>
    </row>
    <row r="545">
      <c r="A545" s="30">
        <v>2004.0</v>
      </c>
      <c r="B545" s="30">
        <v>3302403.0</v>
      </c>
      <c r="C545" s="30" t="s">
        <v>130</v>
      </c>
      <c r="D545" s="30" t="s">
        <v>67</v>
      </c>
      <c r="E545" s="30"/>
      <c r="F545" s="31">
        <v>144654.0</v>
      </c>
      <c r="G545" s="31">
        <v>106337.0</v>
      </c>
      <c r="H545" s="30">
        <v>106337.0</v>
      </c>
      <c r="I545" s="32">
        <v>73.5</v>
      </c>
      <c r="J545" s="32">
        <v>69.93</v>
      </c>
      <c r="K545" s="36"/>
      <c r="M545" s="34">
        <v>272.0</v>
      </c>
      <c r="N545" s="35"/>
      <c r="O545" s="31">
        <v>26502.0</v>
      </c>
      <c r="P545" s="36"/>
      <c r="Q545" s="34">
        <v>11499.99</v>
      </c>
      <c r="R545" s="31">
        <v>11499.99</v>
      </c>
      <c r="S545" s="31">
        <v>9238.63</v>
      </c>
      <c r="T545" s="34">
        <v>0.0</v>
      </c>
      <c r="U545" s="34">
        <v>0.0</v>
      </c>
      <c r="V545" s="34">
        <v>0.0</v>
      </c>
      <c r="W545" s="30">
        <v>0.0</v>
      </c>
      <c r="X545" s="32">
        <v>9.7</v>
      </c>
      <c r="Y545" s="36"/>
      <c r="Z545" s="36"/>
      <c r="AA545" s="36"/>
      <c r="AB545" s="36"/>
      <c r="AC545" s="35"/>
    </row>
    <row r="546">
      <c r="A546" s="30">
        <v>2004.0</v>
      </c>
      <c r="B546" s="30">
        <v>3303609.0</v>
      </c>
      <c r="C546" s="30" t="s">
        <v>91</v>
      </c>
      <c r="D546" s="30" t="s">
        <v>67</v>
      </c>
      <c r="E546" s="30"/>
      <c r="F546" s="31">
        <v>38760.0</v>
      </c>
      <c r="G546" s="31">
        <v>20183.0</v>
      </c>
      <c r="H546" s="30">
        <v>20183.0</v>
      </c>
      <c r="I546" s="32">
        <v>52.1</v>
      </c>
      <c r="J546" s="32">
        <v>47.43</v>
      </c>
      <c r="K546" s="36"/>
      <c r="M546" s="34">
        <v>86.0</v>
      </c>
      <c r="N546" s="35"/>
      <c r="O546" s="31">
        <v>4988.0</v>
      </c>
      <c r="P546" s="36"/>
      <c r="Q546" s="34">
        <v>2603.61</v>
      </c>
      <c r="R546" s="31">
        <v>0.0</v>
      </c>
      <c r="S546" s="31">
        <v>1606.65</v>
      </c>
      <c r="T546" s="34">
        <v>2603.61</v>
      </c>
      <c r="U546" s="34">
        <v>0.0</v>
      </c>
      <c r="V546" s="34">
        <v>0.0</v>
      </c>
      <c r="W546" s="30">
        <v>2603.61</v>
      </c>
      <c r="X546" s="32">
        <v>16.7</v>
      </c>
      <c r="Y546" s="36"/>
      <c r="Z546" s="36"/>
      <c r="AA546" s="36"/>
      <c r="AB546" s="36"/>
      <c r="AC546" s="35"/>
    </row>
    <row r="547">
      <c r="A547" s="30">
        <v>2004.0</v>
      </c>
      <c r="B547" s="30">
        <v>3303856.0</v>
      </c>
      <c r="C547" s="30" t="s">
        <v>133</v>
      </c>
      <c r="D547" s="30" t="s">
        <v>67</v>
      </c>
      <c r="E547" s="30"/>
      <c r="F547" s="31">
        <v>18079.0</v>
      </c>
      <c r="G547" s="31">
        <v>14812.0</v>
      </c>
      <c r="H547" s="30">
        <v>14812.0</v>
      </c>
      <c r="I547" s="32">
        <v>81.9</v>
      </c>
      <c r="J547" s="32">
        <v>55.07</v>
      </c>
      <c r="K547" s="36"/>
      <c r="M547" s="34">
        <v>56.0</v>
      </c>
      <c r="N547" s="35"/>
      <c r="O547" s="31">
        <v>3648.0</v>
      </c>
      <c r="P547" s="36"/>
      <c r="Q547" s="34">
        <v>2467.99</v>
      </c>
      <c r="R547" s="31">
        <v>2467.99</v>
      </c>
      <c r="S547" s="31">
        <v>1003.3</v>
      </c>
      <c r="T547" s="34">
        <v>0.0</v>
      </c>
      <c r="U547" s="34">
        <v>0.0</v>
      </c>
      <c r="V547" s="34">
        <v>0.0</v>
      </c>
      <c r="W547" s="30">
        <v>0.0</v>
      </c>
      <c r="X547" s="32">
        <v>14.0</v>
      </c>
      <c r="Y547" s="36"/>
      <c r="Z547" s="36"/>
      <c r="AA547" s="36"/>
      <c r="AB547" s="36"/>
      <c r="AC547" s="35"/>
    </row>
    <row r="548">
      <c r="A548" s="30">
        <v>2004.0</v>
      </c>
      <c r="B548" s="30">
        <v>3305307.0</v>
      </c>
      <c r="C548" s="30" t="s">
        <v>129</v>
      </c>
      <c r="D548" s="30" t="s">
        <v>67</v>
      </c>
      <c r="E548" s="30"/>
      <c r="F548" s="31">
        <v>3800.0</v>
      </c>
      <c r="G548" s="31">
        <v>3909.0</v>
      </c>
      <c r="H548" s="30">
        <v>3909.0</v>
      </c>
      <c r="I548" s="32">
        <v>100.0</v>
      </c>
      <c r="J548" s="32">
        <v>45.01</v>
      </c>
      <c r="K548" s="36"/>
      <c r="M548" s="34">
        <v>10.0</v>
      </c>
      <c r="N548" s="35"/>
      <c r="O548" s="31">
        <v>1089.0</v>
      </c>
      <c r="P548" s="36"/>
      <c r="Q548" s="34">
        <v>262.0</v>
      </c>
      <c r="R548" s="31">
        <v>111.57</v>
      </c>
      <c r="S548" s="31">
        <v>261.4</v>
      </c>
      <c r="T548" s="34">
        <v>149.0</v>
      </c>
      <c r="U548" s="34">
        <v>0.0</v>
      </c>
      <c r="V548" s="34">
        <v>0.0</v>
      </c>
      <c r="W548" s="30">
        <v>0.0</v>
      </c>
      <c r="X548" s="32">
        <v>8.5</v>
      </c>
      <c r="Y548" s="36"/>
      <c r="Z548" s="36"/>
      <c r="AA548" s="36"/>
      <c r="AB548" s="36"/>
      <c r="AC548" s="35"/>
    </row>
    <row r="549">
      <c r="A549" s="30">
        <v>2004.0</v>
      </c>
      <c r="B549" s="30">
        <v>3302270.0</v>
      </c>
      <c r="C549" s="30" t="s">
        <v>109</v>
      </c>
      <c r="D549" s="30" t="s">
        <v>67</v>
      </c>
      <c r="E549" s="30"/>
      <c r="F549" s="31">
        <v>92254.0</v>
      </c>
      <c r="G549" s="31">
        <v>54439.0</v>
      </c>
      <c r="H549" s="30">
        <v>54439.0</v>
      </c>
      <c r="I549" s="32">
        <v>59.0</v>
      </c>
      <c r="J549" s="32">
        <v>59.01</v>
      </c>
      <c r="K549" s="36"/>
      <c r="M549" s="34">
        <v>65.0</v>
      </c>
      <c r="N549" s="35"/>
      <c r="O549" s="31">
        <v>9957.0</v>
      </c>
      <c r="P549" s="36"/>
      <c r="Q549" s="34">
        <v>11085.48</v>
      </c>
      <c r="R549" s="31">
        <v>0.0</v>
      </c>
      <c r="S549" s="31">
        <v>4340.0</v>
      </c>
      <c r="T549" s="34">
        <v>11085.48</v>
      </c>
      <c r="U549" s="34">
        <v>0.0</v>
      </c>
      <c r="V549" s="34">
        <v>0.0</v>
      </c>
      <c r="W549" s="30">
        <v>0.0</v>
      </c>
      <c r="X549" s="32">
        <v>5.8</v>
      </c>
      <c r="Y549" s="36"/>
      <c r="Z549" s="36"/>
      <c r="AA549" s="36"/>
      <c r="AB549" s="36"/>
      <c r="AC549" s="35"/>
    </row>
    <row r="550">
      <c r="A550" s="30">
        <v>2004.0</v>
      </c>
      <c r="B550" s="30">
        <v>3303955.0</v>
      </c>
      <c r="C550" s="30" t="s">
        <v>103</v>
      </c>
      <c r="D550" s="30" t="s">
        <v>67</v>
      </c>
      <c r="E550" s="30"/>
      <c r="F550" s="31">
        <v>19896.0</v>
      </c>
      <c r="G550" s="31">
        <v>14149.0</v>
      </c>
      <c r="H550" s="30">
        <v>14149.0</v>
      </c>
      <c r="I550" s="32">
        <v>71.1</v>
      </c>
      <c r="J550" s="32">
        <v>64.51</v>
      </c>
      <c r="K550" s="36"/>
      <c r="M550" s="34">
        <v>27.0</v>
      </c>
      <c r="N550" s="35"/>
      <c r="O550" s="31">
        <v>4068.0</v>
      </c>
      <c r="P550" s="36"/>
      <c r="Q550" s="34">
        <v>1734.46</v>
      </c>
      <c r="R550" s="31">
        <v>1734.46</v>
      </c>
      <c r="S550" s="31">
        <v>1053.56</v>
      </c>
      <c r="T550" s="34">
        <v>0.0</v>
      </c>
      <c r="U550" s="34">
        <v>0.0</v>
      </c>
      <c r="V550" s="34">
        <v>0.0</v>
      </c>
      <c r="W550" s="30">
        <v>0.0</v>
      </c>
      <c r="X550" s="32">
        <v>6.1</v>
      </c>
      <c r="Y550" s="36"/>
      <c r="Z550" s="36"/>
      <c r="AA550" s="36"/>
      <c r="AB550" s="36"/>
      <c r="AC550" s="35"/>
    </row>
    <row r="551">
      <c r="A551" s="30">
        <v>2004.0</v>
      </c>
      <c r="B551" s="30">
        <v>3300159.0</v>
      </c>
      <c r="C551" s="30" t="s">
        <v>89</v>
      </c>
      <c r="D551" s="30" t="s">
        <v>67</v>
      </c>
      <c r="E551" s="30"/>
      <c r="F551" s="31">
        <v>7589.0</v>
      </c>
      <c r="G551" s="31">
        <v>8890.0</v>
      </c>
      <c r="H551" s="30">
        <v>8890.0</v>
      </c>
      <c r="I551" s="32">
        <v>100.0</v>
      </c>
      <c r="J551" s="32">
        <v>99.97</v>
      </c>
      <c r="K551" s="36"/>
      <c r="M551" s="34">
        <v>25.0</v>
      </c>
      <c r="N551" s="35"/>
      <c r="O551" s="31">
        <v>2458.0</v>
      </c>
      <c r="P551" s="36"/>
      <c r="Q551" s="34">
        <v>632.0</v>
      </c>
      <c r="R551" s="31">
        <v>599.0</v>
      </c>
      <c r="S551" s="31">
        <v>598.14</v>
      </c>
      <c r="T551" s="34">
        <v>0.0</v>
      </c>
      <c r="U551" s="34">
        <v>0.0</v>
      </c>
      <c r="V551" s="34">
        <v>0.0</v>
      </c>
      <c r="W551" s="30">
        <v>0.0</v>
      </c>
      <c r="X551" s="32">
        <v>9.4</v>
      </c>
      <c r="Y551" s="36"/>
      <c r="Z551" s="36"/>
      <c r="AA551" s="36"/>
      <c r="AB551" s="36"/>
      <c r="AC551" s="35"/>
    </row>
    <row r="552">
      <c r="A552" s="30">
        <v>2004.0</v>
      </c>
      <c r="B552" s="30">
        <v>3302502.0</v>
      </c>
      <c r="C552" s="30" t="s">
        <v>92</v>
      </c>
      <c r="D552" s="30" t="s">
        <v>67</v>
      </c>
      <c r="E552" s="30"/>
      <c r="F552" s="31">
        <v>214229.0</v>
      </c>
      <c r="G552" s="31">
        <v>51725.0</v>
      </c>
      <c r="H552" s="30">
        <v>51725.0</v>
      </c>
      <c r="I552" s="32">
        <v>24.1</v>
      </c>
      <c r="J552" s="32">
        <v>22.74</v>
      </c>
      <c r="K552" s="36"/>
      <c r="M552" s="34">
        <v>74.0</v>
      </c>
      <c r="N552" s="35"/>
      <c r="O552" s="31">
        <v>13090.0</v>
      </c>
      <c r="P552" s="36"/>
      <c r="Q552" s="34">
        <v>6091.4</v>
      </c>
      <c r="R552" s="31">
        <v>0.0</v>
      </c>
      <c r="S552" s="31">
        <v>4700.59</v>
      </c>
      <c r="T552" s="34">
        <v>6091.4</v>
      </c>
      <c r="U552" s="34">
        <v>0.0</v>
      </c>
      <c r="V552" s="34">
        <v>0.0</v>
      </c>
      <c r="W552" s="30">
        <v>0.0</v>
      </c>
      <c r="X552" s="32">
        <v>4.8</v>
      </c>
      <c r="Y552" s="36"/>
      <c r="Z552" s="36"/>
      <c r="AA552" s="36"/>
      <c r="AB552" s="36"/>
      <c r="AC552" s="35"/>
    </row>
    <row r="553">
      <c r="A553" s="30">
        <v>2004.0</v>
      </c>
      <c r="B553" s="30">
        <v>3303005.0</v>
      </c>
      <c r="C553" s="30" t="s">
        <v>131</v>
      </c>
      <c r="D553" s="30" t="s">
        <v>67</v>
      </c>
      <c r="E553" s="30"/>
      <c r="F553" s="31">
        <v>24943.0</v>
      </c>
      <c r="G553" s="31">
        <v>23819.0</v>
      </c>
      <c r="H553" s="30">
        <v>23819.0</v>
      </c>
      <c r="I553" s="32">
        <v>95.5</v>
      </c>
      <c r="J553" s="32">
        <v>84.84</v>
      </c>
      <c r="K553" s="36"/>
      <c r="M553" s="34">
        <v>31.0</v>
      </c>
      <c r="N553" s="35"/>
      <c r="O553" s="31">
        <v>6608.0</v>
      </c>
      <c r="P553" s="36"/>
      <c r="Q553" s="34">
        <v>2768.6</v>
      </c>
      <c r="R553" s="31">
        <v>2768.6</v>
      </c>
      <c r="S553" s="31">
        <v>1633.4</v>
      </c>
      <c r="T553" s="34">
        <v>0.0</v>
      </c>
      <c r="U553" s="34">
        <v>0.0</v>
      </c>
      <c r="V553" s="34">
        <v>0.0</v>
      </c>
      <c r="W553" s="30">
        <v>0.0</v>
      </c>
      <c r="X553" s="32">
        <v>4.2</v>
      </c>
      <c r="Y553" s="36"/>
      <c r="Z553" s="36"/>
      <c r="AA553" s="36"/>
      <c r="AB553" s="36"/>
      <c r="AC553" s="35"/>
    </row>
    <row r="554">
      <c r="A554" s="30">
        <v>2004.0</v>
      </c>
      <c r="B554" s="30">
        <v>3304102.0</v>
      </c>
      <c r="C554" s="30" t="s">
        <v>79</v>
      </c>
      <c r="D554" s="30" t="s">
        <v>67</v>
      </c>
      <c r="E554" s="30"/>
      <c r="F554" s="31">
        <v>12556.0</v>
      </c>
      <c r="G554" s="31">
        <v>12654.0</v>
      </c>
      <c r="H554" s="30">
        <v>12654.0</v>
      </c>
      <c r="I554" s="32">
        <v>100.0</v>
      </c>
      <c r="J554" s="32">
        <v>75.93</v>
      </c>
      <c r="K554" s="36"/>
      <c r="M554" s="34">
        <v>14.0</v>
      </c>
      <c r="N554" s="35"/>
      <c r="O554" s="31">
        <v>3589.0</v>
      </c>
      <c r="P554" s="36"/>
      <c r="Q554" s="34">
        <v>1792.0</v>
      </c>
      <c r="R554" s="31">
        <v>1730.37</v>
      </c>
      <c r="S554" s="31">
        <v>827.21</v>
      </c>
      <c r="T554" s="34">
        <v>60.71</v>
      </c>
      <c r="U554" s="34">
        <v>0.0</v>
      </c>
      <c r="V554" s="34">
        <v>0.0</v>
      </c>
      <c r="W554" s="30">
        <v>0.0</v>
      </c>
      <c r="X554" s="32">
        <v>3.5</v>
      </c>
      <c r="Y554" s="36"/>
      <c r="Z554" s="36"/>
      <c r="AA554" s="36"/>
      <c r="AB554" s="36"/>
      <c r="AC554" s="35"/>
    </row>
    <row r="555">
      <c r="A555" s="30">
        <v>2004.0</v>
      </c>
      <c r="B555" s="30">
        <v>3300803.0</v>
      </c>
      <c r="C555" s="30" t="s">
        <v>115</v>
      </c>
      <c r="D555" s="30" t="s">
        <v>67</v>
      </c>
      <c r="E555" s="30"/>
      <c r="F555" s="31">
        <v>44739.0</v>
      </c>
      <c r="G555" s="31">
        <v>5305.0</v>
      </c>
      <c r="H555" s="30">
        <v>5305.0</v>
      </c>
      <c r="I555" s="32">
        <v>11.9</v>
      </c>
      <c r="J555" s="32">
        <v>10.04</v>
      </c>
      <c r="K555" s="36"/>
      <c r="M555" s="34">
        <v>23.0</v>
      </c>
      <c r="N555" s="35"/>
      <c r="O555" s="31">
        <v>1438.0</v>
      </c>
      <c r="P555" s="36"/>
      <c r="Q555" s="34">
        <v>4777.57</v>
      </c>
      <c r="R555" s="31">
        <v>0.0</v>
      </c>
      <c r="S555" s="31">
        <v>554.53</v>
      </c>
      <c r="T555" s="34">
        <v>4777.57</v>
      </c>
      <c r="U555" s="34">
        <v>0.0</v>
      </c>
      <c r="V555" s="34">
        <v>0.0</v>
      </c>
      <c r="W555" s="30">
        <v>0.0</v>
      </c>
      <c r="X555" s="32">
        <v>14.4</v>
      </c>
      <c r="Y555" s="36"/>
      <c r="Z555" s="36"/>
      <c r="AA555" s="36"/>
      <c r="AB555" s="36"/>
      <c r="AC555" s="35"/>
    </row>
    <row r="556">
      <c r="A556" s="30">
        <v>2004.0</v>
      </c>
      <c r="B556" s="30">
        <v>3305802.0</v>
      </c>
      <c r="C556" s="30" t="s">
        <v>81</v>
      </c>
      <c r="D556" s="30" t="s">
        <v>67</v>
      </c>
      <c r="E556" s="30"/>
      <c r="F556" s="31">
        <v>122634.0</v>
      </c>
      <c r="G556" s="31">
        <v>140996.0</v>
      </c>
      <c r="H556" s="30">
        <v>140996.0</v>
      </c>
      <c r="I556" s="32">
        <v>100.0</v>
      </c>
      <c r="J556" s="32">
        <v>95.92</v>
      </c>
      <c r="K556" s="36"/>
      <c r="M556" s="34">
        <v>280.0</v>
      </c>
      <c r="N556" s="35"/>
      <c r="O556" s="31">
        <v>23435.0</v>
      </c>
      <c r="P556" s="36"/>
      <c r="Q556" s="34">
        <v>13359.92</v>
      </c>
      <c r="R556" s="31">
        <v>13359.92</v>
      </c>
      <c r="S556" s="31">
        <v>10398.55</v>
      </c>
      <c r="T556" s="34">
        <v>0.0</v>
      </c>
      <c r="U556" s="34">
        <v>0.0</v>
      </c>
      <c r="V556" s="34">
        <v>0.0</v>
      </c>
      <c r="W556" s="30">
        <v>0.0</v>
      </c>
      <c r="X556" s="32">
        <v>11.1</v>
      </c>
      <c r="Y556" s="36"/>
      <c r="Z556" s="36"/>
      <c r="AA556" s="36"/>
      <c r="AB556" s="36"/>
      <c r="AC556" s="35"/>
    </row>
    <row r="557">
      <c r="A557" s="30">
        <v>2004.0</v>
      </c>
      <c r="B557" s="30">
        <v>3300506.0</v>
      </c>
      <c r="C557" s="30" t="s">
        <v>82</v>
      </c>
      <c r="D557" s="30" t="s">
        <v>67</v>
      </c>
      <c r="E557" s="30"/>
      <c r="F557" s="31">
        <v>11835.0</v>
      </c>
      <c r="G557" s="31">
        <v>11232.0</v>
      </c>
      <c r="H557" s="30">
        <v>11232.0</v>
      </c>
      <c r="I557" s="32">
        <v>94.9</v>
      </c>
      <c r="J557" s="32">
        <v>47.42</v>
      </c>
      <c r="K557" s="36"/>
      <c r="M557" s="34">
        <v>24.0</v>
      </c>
      <c r="N557" s="35"/>
      <c r="O557" s="31">
        <v>2404.0</v>
      </c>
      <c r="P557" s="36"/>
      <c r="Q557" s="34">
        <v>874.2</v>
      </c>
      <c r="R557" s="31">
        <v>818.6</v>
      </c>
      <c r="S557" s="31">
        <v>802.4</v>
      </c>
      <c r="T557" s="34">
        <v>55.59</v>
      </c>
      <c r="U557" s="34">
        <v>0.0</v>
      </c>
      <c r="V557" s="34">
        <v>0.0</v>
      </c>
      <c r="W557" s="30">
        <v>0.0</v>
      </c>
      <c r="X557" s="32">
        <v>9.5</v>
      </c>
      <c r="Y557" s="36"/>
      <c r="Z557" s="36"/>
      <c r="AA557" s="36"/>
      <c r="AB557" s="36"/>
      <c r="AC557" s="35"/>
    </row>
    <row r="558">
      <c r="A558" s="30">
        <v>2004.0</v>
      </c>
      <c r="B558" s="30">
        <v>3304003.0</v>
      </c>
      <c r="C558" s="30" t="s">
        <v>138</v>
      </c>
      <c r="D558" s="30" t="s">
        <v>67</v>
      </c>
      <c r="E558" s="30"/>
      <c r="F558" s="31">
        <v>19343.0</v>
      </c>
      <c r="G558" s="31">
        <v>20626.0</v>
      </c>
      <c r="H558" s="30">
        <v>20626.0</v>
      </c>
      <c r="I558" s="32">
        <v>100.0</v>
      </c>
      <c r="J558" s="32">
        <v>87.12</v>
      </c>
      <c r="K558" s="36"/>
      <c r="M558" s="34">
        <v>48.0</v>
      </c>
      <c r="N558" s="35"/>
      <c r="O558" s="31">
        <v>5782.0</v>
      </c>
      <c r="P558" s="36"/>
      <c r="Q558" s="34">
        <v>2469.0</v>
      </c>
      <c r="R558" s="31">
        <v>2391.68</v>
      </c>
      <c r="S558" s="31">
        <v>1485.86</v>
      </c>
      <c r="T558" s="34">
        <v>76.26</v>
      </c>
      <c r="U558" s="34">
        <v>0.0</v>
      </c>
      <c r="V558" s="34">
        <v>0.0</v>
      </c>
      <c r="W558" s="30">
        <v>0.0</v>
      </c>
      <c r="X558" s="32">
        <v>7.8</v>
      </c>
      <c r="Y558" s="36"/>
      <c r="Z558" s="36"/>
      <c r="AA558" s="36"/>
      <c r="AB558" s="36"/>
      <c r="AC558" s="35"/>
    </row>
    <row r="559">
      <c r="A559" s="30">
        <v>2004.0</v>
      </c>
      <c r="B559" s="30">
        <v>3300902.0</v>
      </c>
      <c r="C559" s="30" t="s">
        <v>146</v>
      </c>
      <c r="D559" s="30" t="s">
        <v>67</v>
      </c>
      <c r="E559" s="30"/>
      <c r="F559" s="31">
        <v>9818.0</v>
      </c>
      <c r="G559" s="31">
        <v>11299.0</v>
      </c>
      <c r="H559" s="30">
        <v>11299.0</v>
      </c>
      <c r="I559" s="32">
        <v>100.0</v>
      </c>
      <c r="J559" s="32">
        <v>78.03</v>
      </c>
      <c r="K559" s="36"/>
      <c r="M559" s="34">
        <v>40.0</v>
      </c>
      <c r="N559" s="35"/>
      <c r="O559" s="31">
        <v>3147.0</v>
      </c>
      <c r="P559" s="36"/>
      <c r="Q559" s="34">
        <v>963.85</v>
      </c>
      <c r="R559" s="31">
        <v>720.99</v>
      </c>
      <c r="S559" s="31">
        <v>816.75</v>
      </c>
      <c r="T559" s="34">
        <v>242.86</v>
      </c>
      <c r="U559" s="34">
        <v>0.0</v>
      </c>
      <c r="V559" s="34">
        <v>0.0</v>
      </c>
      <c r="W559" s="30">
        <v>0.0</v>
      </c>
      <c r="X559" s="32">
        <v>12.0</v>
      </c>
      <c r="Y559" s="36"/>
      <c r="Z559" s="36"/>
      <c r="AA559" s="36"/>
      <c r="AB559" s="36"/>
      <c r="AC559" s="35"/>
    </row>
    <row r="560">
      <c r="A560" s="30">
        <v>2004.0</v>
      </c>
      <c r="B560" s="30">
        <v>3304706.0</v>
      </c>
      <c r="C560" s="30" t="s">
        <v>96</v>
      </c>
      <c r="D560" s="30" t="s">
        <v>67</v>
      </c>
      <c r="E560" s="30"/>
      <c r="F560" s="31">
        <v>31523.0</v>
      </c>
      <c r="G560" s="31">
        <v>30596.0</v>
      </c>
      <c r="H560" s="30">
        <v>30596.0</v>
      </c>
      <c r="I560" s="32">
        <v>97.1</v>
      </c>
      <c r="J560" s="32">
        <v>73.79</v>
      </c>
      <c r="K560" s="36"/>
      <c r="M560" s="34">
        <v>41.0</v>
      </c>
      <c r="N560" s="35"/>
      <c r="O560" s="31">
        <v>8118.0</v>
      </c>
      <c r="P560" s="36"/>
      <c r="Q560" s="34">
        <v>3576.11</v>
      </c>
      <c r="R560" s="31">
        <v>3576.11</v>
      </c>
      <c r="S560" s="31">
        <v>2407.79</v>
      </c>
      <c r="T560" s="34">
        <v>0.0</v>
      </c>
      <c r="U560" s="34">
        <v>100.0</v>
      </c>
      <c r="V560" s="34">
        <v>0.0</v>
      </c>
      <c r="W560" s="30">
        <v>0.0</v>
      </c>
      <c r="X560" s="32">
        <v>4.7</v>
      </c>
      <c r="Y560" s="36"/>
      <c r="Z560" s="36"/>
      <c r="AA560" s="36"/>
      <c r="AB560" s="36"/>
      <c r="AC560" s="35"/>
    </row>
    <row r="561">
      <c r="A561" s="30">
        <v>2004.0</v>
      </c>
      <c r="B561" s="30">
        <v>3302452.0</v>
      </c>
      <c r="C561" s="30" t="s">
        <v>88</v>
      </c>
      <c r="D561" s="30" t="s">
        <v>67</v>
      </c>
      <c r="E561" s="30"/>
      <c r="F561" s="31">
        <v>3657.0</v>
      </c>
      <c r="G561" s="31">
        <v>4550.0</v>
      </c>
      <c r="H561" s="30">
        <v>4550.0</v>
      </c>
      <c r="I561" s="32">
        <v>100.0</v>
      </c>
      <c r="J561" s="32">
        <v>99.96</v>
      </c>
      <c r="K561" s="36"/>
      <c r="M561" s="34">
        <v>18.0</v>
      </c>
      <c r="N561" s="35"/>
      <c r="O561" s="31">
        <v>1514.0</v>
      </c>
      <c r="P561" s="36"/>
      <c r="Q561" s="34">
        <v>563.78</v>
      </c>
      <c r="R561" s="31">
        <v>563.78</v>
      </c>
      <c r="S561" s="31">
        <v>464.92</v>
      </c>
      <c r="T561" s="34">
        <v>0.0</v>
      </c>
      <c r="U561" s="34">
        <v>0.0</v>
      </c>
      <c r="V561" s="34">
        <v>0.0</v>
      </c>
      <c r="W561" s="30">
        <v>0.0</v>
      </c>
      <c r="X561" s="32">
        <v>11.1</v>
      </c>
      <c r="Y561" s="36"/>
      <c r="Z561" s="36"/>
      <c r="AA561" s="36"/>
      <c r="AB561" s="36"/>
      <c r="AC561" s="35"/>
    </row>
    <row r="562">
      <c r="A562" s="30">
        <v>2004.0</v>
      </c>
      <c r="B562" s="30">
        <v>3304151.0</v>
      </c>
      <c r="C562" s="30" t="s">
        <v>80</v>
      </c>
      <c r="D562" s="30" t="s">
        <v>67</v>
      </c>
      <c r="E562" s="30"/>
      <c r="F562" s="31">
        <v>8625.0</v>
      </c>
      <c r="G562" s="31">
        <v>8568.0</v>
      </c>
      <c r="H562" s="30">
        <v>8568.0</v>
      </c>
      <c r="I562" s="32">
        <v>99.3</v>
      </c>
      <c r="J562" s="32">
        <v>55.93</v>
      </c>
      <c r="K562" s="36"/>
      <c r="M562" s="34">
        <v>12.0</v>
      </c>
      <c r="N562" s="35"/>
      <c r="O562" s="31">
        <v>2492.0</v>
      </c>
      <c r="P562" s="36"/>
      <c r="Q562" s="34">
        <v>1260.78</v>
      </c>
      <c r="R562" s="31">
        <v>1260.78</v>
      </c>
      <c r="S562" s="31">
        <v>507.22</v>
      </c>
      <c r="T562" s="34">
        <v>0.0</v>
      </c>
      <c r="U562" s="34">
        <v>0.0</v>
      </c>
      <c r="V562" s="34">
        <v>0.0</v>
      </c>
      <c r="W562" s="30">
        <v>0.0</v>
      </c>
      <c r="X562" s="32">
        <v>4.5</v>
      </c>
      <c r="Y562" s="36"/>
      <c r="Z562" s="36"/>
      <c r="AA562" s="36"/>
      <c r="AB562" s="36"/>
      <c r="AC562" s="35"/>
    </row>
    <row r="563">
      <c r="A563" s="30">
        <v>2004.0</v>
      </c>
      <c r="B563" s="30">
        <v>3306206.0</v>
      </c>
      <c r="C563" s="30" t="s">
        <v>122</v>
      </c>
      <c r="D563" s="30" t="s">
        <v>67</v>
      </c>
      <c r="E563" s="30"/>
      <c r="F563" s="31">
        <v>20795.0</v>
      </c>
      <c r="G563" s="31">
        <v>26670.0</v>
      </c>
      <c r="H563" s="30">
        <v>26670.0</v>
      </c>
      <c r="I563" s="32">
        <v>100.0</v>
      </c>
      <c r="J563" s="32">
        <v>81.09</v>
      </c>
      <c r="K563" s="36"/>
      <c r="M563" s="34">
        <v>97.0</v>
      </c>
      <c r="N563" s="35"/>
      <c r="O563" s="31">
        <v>6182.0</v>
      </c>
      <c r="P563" s="36"/>
      <c r="Q563" s="34">
        <v>3458.89</v>
      </c>
      <c r="R563" s="31">
        <v>3357.12</v>
      </c>
      <c r="S563" s="31">
        <v>2011.23</v>
      </c>
      <c r="T563" s="34">
        <v>101.76</v>
      </c>
      <c r="U563" s="34">
        <v>0.0</v>
      </c>
      <c r="V563" s="34">
        <v>0.0</v>
      </c>
      <c r="W563" s="30">
        <v>0.0</v>
      </c>
      <c r="X563" s="32">
        <v>14.0</v>
      </c>
      <c r="Y563" s="36"/>
      <c r="Z563" s="36"/>
      <c r="AA563" s="36"/>
      <c r="AB563" s="36"/>
      <c r="AC563" s="35"/>
    </row>
    <row r="564">
      <c r="A564" s="30">
        <v>2004.0</v>
      </c>
      <c r="B564" s="30">
        <v>3300258.0</v>
      </c>
      <c r="C564" s="30" t="s">
        <v>120</v>
      </c>
      <c r="D564" s="30" t="s">
        <v>67</v>
      </c>
      <c r="E564" s="30"/>
      <c r="F564" s="31">
        <v>25935.0</v>
      </c>
      <c r="G564" s="31">
        <v>26661.0</v>
      </c>
      <c r="H564" s="30">
        <v>26661.0</v>
      </c>
      <c r="I564" s="32">
        <v>100.0</v>
      </c>
      <c r="J564" s="32">
        <v>100.0</v>
      </c>
      <c r="K564" s="36"/>
      <c r="M564" s="34">
        <v>96.0</v>
      </c>
      <c r="N564" s="35"/>
      <c r="O564" s="31">
        <v>3057.0</v>
      </c>
      <c r="P564" s="36"/>
      <c r="Q564" s="34">
        <v>1769.0</v>
      </c>
      <c r="R564" s="31">
        <v>1769.0</v>
      </c>
      <c r="S564" s="31">
        <v>895.0</v>
      </c>
      <c r="T564" s="34">
        <v>0.0</v>
      </c>
      <c r="U564" s="34">
        <v>0.0</v>
      </c>
      <c r="V564" s="34">
        <v>0.0</v>
      </c>
      <c r="W564" s="30">
        <v>0.0</v>
      </c>
      <c r="X564" s="32">
        <v>17.6</v>
      </c>
      <c r="Y564" s="36"/>
      <c r="Z564" s="36"/>
      <c r="AA564" s="36"/>
      <c r="AB564" s="36"/>
      <c r="AC564" s="35"/>
    </row>
    <row r="565">
      <c r="A565" s="30">
        <v>2004.0</v>
      </c>
      <c r="B565" s="30">
        <v>3301108.0</v>
      </c>
      <c r="C565" s="30" t="s">
        <v>143</v>
      </c>
      <c r="D565" s="30" t="s">
        <v>67</v>
      </c>
      <c r="E565" s="30"/>
      <c r="F565" s="31">
        <v>14197.0</v>
      </c>
      <c r="G565" s="31">
        <v>13460.0</v>
      </c>
      <c r="H565" s="30">
        <v>13460.0</v>
      </c>
      <c r="I565" s="32">
        <v>94.8</v>
      </c>
      <c r="J565" s="32">
        <v>65.48</v>
      </c>
      <c r="K565" s="36"/>
      <c r="M565" s="34">
        <v>11.0</v>
      </c>
      <c r="N565" s="35"/>
      <c r="O565" s="31">
        <v>3344.0</v>
      </c>
      <c r="P565" s="36"/>
      <c r="Q565" s="34">
        <v>991.0</v>
      </c>
      <c r="R565" s="31">
        <v>917.07</v>
      </c>
      <c r="S565" s="31">
        <v>961.08</v>
      </c>
      <c r="T565" s="34">
        <v>73.15</v>
      </c>
      <c r="U565" s="34">
        <v>0.0</v>
      </c>
      <c r="V565" s="34">
        <v>0.0</v>
      </c>
      <c r="W565" s="30">
        <v>684.52</v>
      </c>
      <c r="X565" s="32">
        <v>3.0</v>
      </c>
      <c r="Y565" s="36"/>
      <c r="Z565" s="36"/>
      <c r="AA565" s="36"/>
      <c r="AB565" s="36"/>
      <c r="AC565" s="35"/>
    </row>
    <row r="566">
      <c r="A566" s="30">
        <v>2004.0</v>
      </c>
      <c r="B566" s="30">
        <v>3301801.0</v>
      </c>
      <c r="C566" s="30" t="s">
        <v>118</v>
      </c>
      <c r="D566" s="30" t="s">
        <v>67</v>
      </c>
      <c r="E566" s="30"/>
      <c r="F566" s="31">
        <v>8804.0</v>
      </c>
      <c r="G566" s="31">
        <v>6787.0</v>
      </c>
      <c r="H566" s="30">
        <v>6787.0</v>
      </c>
      <c r="I566" s="32">
        <v>77.1</v>
      </c>
      <c r="J566" s="32">
        <v>55.55</v>
      </c>
      <c r="K566" s="36"/>
      <c r="M566" s="34">
        <v>38.0</v>
      </c>
      <c r="N566" s="35"/>
      <c r="O566" s="31">
        <v>2026.0</v>
      </c>
      <c r="P566" s="36"/>
      <c r="Q566" s="34">
        <v>784.28</v>
      </c>
      <c r="R566" s="31">
        <v>784.28</v>
      </c>
      <c r="S566" s="31">
        <v>417.76</v>
      </c>
      <c r="T566" s="34">
        <v>0.0</v>
      </c>
      <c r="U566" s="34">
        <v>0.0</v>
      </c>
      <c r="V566" s="34">
        <v>0.0</v>
      </c>
      <c r="W566" s="30">
        <v>0.0</v>
      </c>
      <c r="X566" s="32">
        <v>15.0</v>
      </c>
      <c r="Y566" s="36"/>
      <c r="Z566" s="36"/>
      <c r="AA566" s="36"/>
      <c r="AB566" s="36"/>
      <c r="AC566" s="35"/>
    </row>
    <row r="567">
      <c r="A567" s="30">
        <v>2004.0</v>
      </c>
      <c r="B567" s="30">
        <v>3306156.0</v>
      </c>
      <c r="C567" s="30" t="s">
        <v>124</v>
      </c>
      <c r="D567" s="30" t="s">
        <v>67</v>
      </c>
      <c r="E567" s="30"/>
      <c r="F567" s="31">
        <v>4328.0</v>
      </c>
      <c r="G567" s="31">
        <v>2687.0</v>
      </c>
      <c r="H567" s="30">
        <v>2687.0</v>
      </c>
      <c r="I567" s="32">
        <v>62.1</v>
      </c>
      <c r="J567" s="32">
        <v>32.66</v>
      </c>
      <c r="K567" s="36"/>
      <c r="M567" s="34">
        <v>7.0</v>
      </c>
      <c r="N567" s="35"/>
      <c r="O567" s="31">
        <v>767.0</v>
      </c>
      <c r="P567" s="36"/>
      <c r="Q567" s="34">
        <v>403.75</v>
      </c>
      <c r="R567" s="31">
        <v>403.75</v>
      </c>
      <c r="S567" s="31">
        <v>187.83</v>
      </c>
      <c r="T567" s="34">
        <v>0.0</v>
      </c>
      <c r="U567" s="34">
        <v>0.0</v>
      </c>
      <c r="V567" s="34">
        <v>0.0</v>
      </c>
      <c r="W567" s="30">
        <v>0.0</v>
      </c>
      <c r="X567" s="32">
        <v>8.6</v>
      </c>
      <c r="Y567" s="36"/>
      <c r="Z567" s="36"/>
      <c r="AA567" s="36"/>
      <c r="AB567" s="36"/>
      <c r="AC567" s="35"/>
    </row>
    <row r="568">
      <c r="A568" s="30">
        <v>2004.0</v>
      </c>
      <c r="B568" s="30">
        <v>3302056.0</v>
      </c>
      <c r="C568" s="30" t="s">
        <v>132</v>
      </c>
      <c r="D568" s="30" t="s">
        <v>67</v>
      </c>
      <c r="E568" s="30"/>
      <c r="F568" s="31">
        <v>8790.0</v>
      </c>
      <c r="G568" s="31">
        <v>7546.0</v>
      </c>
      <c r="H568" s="30">
        <v>7546.0</v>
      </c>
      <c r="I568" s="32">
        <v>85.9</v>
      </c>
      <c r="J568" s="32">
        <v>60.14</v>
      </c>
      <c r="K568" s="36"/>
      <c r="M568" s="34">
        <v>14.0</v>
      </c>
      <c r="N568" s="35"/>
      <c r="O568" s="31">
        <v>2130.0</v>
      </c>
      <c r="P568" s="36"/>
      <c r="Q568" s="34">
        <v>1425.94</v>
      </c>
      <c r="R568" s="31">
        <v>1425.94</v>
      </c>
      <c r="S568" s="31">
        <v>632.75</v>
      </c>
      <c r="T568" s="34">
        <v>0.0</v>
      </c>
      <c r="U568" s="34">
        <v>0.0</v>
      </c>
      <c r="V568" s="34">
        <v>0.0</v>
      </c>
      <c r="W568" s="30">
        <v>0.0</v>
      </c>
      <c r="X568" s="32">
        <v>6.5</v>
      </c>
      <c r="Y568" s="36"/>
      <c r="Z568" s="36"/>
      <c r="AA568" s="36"/>
      <c r="AB568" s="36"/>
      <c r="AC568" s="35"/>
    </row>
    <row r="569">
      <c r="A569" s="30">
        <v>2004.0</v>
      </c>
      <c r="B569" s="30">
        <v>3300209.0</v>
      </c>
      <c r="C569" s="30" t="s">
        <v>104</v>
      </c>
      <c r="D569" s="30" t="s">
        <v>67</v>
      </c>
      <c r="E569" s="30"/>
      <c r="F569" s="31">
        <v>86151.0</v>
      </c>
      <c r="G569" s="31">
        <v>83492.0</v>
      </c>
      <c r="H569" s="30">
        <v>80922.0</v>
      </c>
      <c r="I569" s="32">
        <v>93.9</v>
      </c>
      <c r="J569" s="32">
        <v>87.88</v>
      </c>
      <c r="K569" s="36"/>
      <c r="M569" s="34">
        <v>430.0</v>
      </c>
      <c r="N569" s="35"/>
      <c r="O569" s="31">
        <v>17873.0</v>
      </c>
      <c r="P569" s="36"/>
      <c r="Q569" s="34">
        <v>19623.0</v>
      </c>
      <c r="R569" s="31">
        <v>19328.0</v>
      </c>
      <c r="S569" s="31">
        <v>5705.0</v>
      </c>
      <c r="T569" s="34">
        <v>0.0</v>
      </c>
      <c r="U569" s="34">
        <v>0.0</v>
      </c>
      <c r="V569" s="34">
        <v>1809.0</v>
      </c>
      <c r="W569" s="30">
        <v>0.0</v>
      </c>
      <c r="X569" s="32">
        <v>21.0</v>
      </c>
      <c r="Y569" s="36"/>
      <c r="Z569" s="36"/>
      <c r="AA569" s="36"/>
      <c r="AB569" s="36"/>
      <c r="AC569" s="35"/>
    </row>
    <row r="570">
      <c r="A570" s="30">
        <v>2004.0</v>
      </c>
      <c r="B570" s="30">
        <v>3300936.0</v>
      </c>
      <c r="C570" s="30" t="s">
        <v>137</v>
      </c>
      <c r="D570" s="30" t="s">
        <v>67</v>
      </c>
      <c r="E570" s="30"/>
      <c r="F570" s="31">
        <v>7894.0</v>
      </c>
      <c r="G570" s="31">
        <v>3663.0</v>
      </c>
      <c r="H570" s="30">
        <v>3663.0</v>
      </c>
      <c r="I570" s="32">
        <v>46.4</v>
      </c>
      <c r="J570" s="32">
        <v>36.81</v>
      </c>
      <c r="K570" s="36"/>
      <c r="M570" s="34">
        <v>11.0</v>
      </c>
      <c r="N570" s="35"/>
      <c r="O570" s="31">
        <v>1067.0</v>
      </c>
      <c r="P570" s="36"/>
      <c r="Q570" s="34">
        <v>286.93</v>
      </c>
      <c r="R570" s="31">
        <v>286.93</v>
      </c>
      <c r="S570" s="31">
        <v>228.25</v>
      </c>
      <c r="T570" s="34">
        <v>0.0</v>
      </c>
      <c r="U570" s="34">
        <v>0.0</v>
      </c>
      <c r="V570" s="34">
        <v>0.0</v>
      </c>
      <c r="W570" s="30">
        <v>0.0</v>
      </c>
      <c r="X570" s="32">
        <v>9.3</v>
      </c>
      <c r="Y570" s="36"/>
      <c r="Z570" s="36"/>
      <c r="AA570" s="36"/>
      <c r="AB570" s="36"/>
      <c r="AC570" s="35"/>
    </row>
    <row r="571">
      <c r="A571" s="30">
        <v>2004.0</v>
      </c>
      <c r="B571" s="30">
        <v>3303708.0</v>
      </c>
      <c r="C571" s="30" t="s">
        <v>144</v>
      </c>
      <c r="D571" s="30" t="s">
        <v>67</v>
      </c>
      <c r="E571" s="30"/>
      <c r="F571" s="31">
        <v>34252.0</v>
      </c>
      <c r="G571" s="31">
        <v>31998.0</v>
      </c>
      <c r="H571" s="30">
        <v>31998.0</v>
      </c>
      <c r="I571" s="32">
        <v>93.4</v>
      </c>
      <c r="J571" s="32">
        <v>81.63</v>
      </c>
      <c r="K571" s="36"/>
      <c r="M571" s="34">
        <v>34.0</v>
      </c>
      <c r="N571" s="35"/>
      <c r="O571" s="31">
        <v>7979.0</v>
      </c>
      <c r="P571" s="36"/>
      <c r="Q571" s="34">
        <v>3015.61</v>
      </c>
      <c r="R571" s="31">
        <v>3015.61</v>
      </c>
      <c r="S571" s="31">
        <v>2409.0</v>
      </c>
      <c r="T571" s="34">
        <v>0.0</v>
      </c>
      <c r="U571" s="34">
        <v>93.0</v>
      </c>
      <c r="V571" s="34">
        <v>0.0</v>
      </c>
      <c r="W571" s="30">
        <v>0.0</v>
      </c>
      <c r="X571" s="32">
        <v>3.4</v>
      </c>
      <c r="Y571" s="36"/>
      <c r="Z571" s="36"/>
      <c r="AA571" s="36"/>
      <c r="AB571" s="36"/>
      <c r="AC571" s="35"/>
    </row>
    <row r="572">
      <c r="A572" s="30">
        <v>2004.0</v>
      </c>
      <c r="B572" s="30">
        <v>3302106.0</v>
      </c>
      <c r="C572" s="30" t="s">
        <v>90</v>
      </c>
      <c r="D572" s="30" t="s">
        <v>67</v>
      </c>
      <c r="E572" s="30"/>
      <c r="F572" s="31">
        <v>15953.0</v>
      </c>
      <c r="G572" s="31">
        <v>19214.0</v>
      </c>
      <c r="H572" s="30">
        <v>19214.0</v>
      </c>
      <c r="I572" s="32">
        <v>100.0</v>
      </c>
      <c r="J572" s="32">
        <v>83.4</v>
      </c>
      <c r="K572" s="36"/>
      <c r="M572" s="34">
        <v>26.0</v>
      </c>
      <c r="N572" s="35"/>
      <c r="O572" s="31">
        <v>5101.0</v>
      </c>
      <c r="P572" s="36"/>
      <c r="Q572" s="34">
        <v>2713.96</v>
      </c>
      <c r="R572" s="31">
        <v>2653.2</v>
      </c>
      <c r="S572" s="31">
        <v>1349.87</v>
      </c>
      <c r="T572" s="34">
        <v>60.71</v>
      </c>
      <c r="U572" s="34">
        <v>0.0</v>
      </c>
      <c r="V572" s="34">
        <v>0.0</v>
      </c>
      <c r="W572" s="30">
        <v>0.0</v>
      </c>
      <c r="X572" s="32">
        <v>4.7</v>
      </c>
      <c r="Y572" s="36"/>
      <c r="Z572" s="36"/>
      <c r="AA572" s="36"/>
      <c r="AB572" s="36"/>
      <c r="AC572" s="35"/>
    </row>
    <row r="573">
      <c r="A573" s="30">
        <v>2004.0</v>
      </c>
      <c r="B573" s="30">
        <v>3303203.0</v>
      </c>
      <c r="C573" s="30" t="s">
        <v>77</v>
      </c>
      <c r="D573" s="30" t="s">
        <v>67</v>
      </c>
      <c r="E573" s="30"/>
      <c r="F573" s="31">
        <v>151465.0</v>
      </c>
      <c r="G573" s="31">
        <v>151460.0</v>
      </c>
      <c r="H573" s="30">
        <v>151460.0</v>
      </c>
      <c r="I573" s="32">
        <v>100.0</v>
      </c>
      <c r="J573" s="32">
        <v>100.0</v>
      </c>
      <c r="K573" s="36"/>
      <c r="M573" s="34">
        <v>133.0</v>
      </c>
      <c r="N573" s="35"/>
      <c r="O573" s="31">
        <v>31553.0</v>
      </c>
      <c r="P573" s="36"/>
      <c r="Q573" s="34">
        <v>13018.06</v>
      </c>
      <c r="R573" s="31">
        <v>13018.06</v>
      </c>
      <c r="S573" s="31">
        <v>10841.0</v>
      </c>
      <c r="T573" s="34">
        <v>0.0</v>
      </c>
      <c r="U573" s="34">
        <v>0.0</v>
      </c>
      <c r="V573" s="34">
        <v>0.0</v>
      </c>
      <c r="W573" s="30">
        <v>13018.06</v>
      </c>
      <c r="X573" s="32">
        <v>3.9</v>
      </c>
      <c r="Y573" s="36"/>
      <c r="Z573" s="36"/>
      <c r="AA573" s="36"/>
      <c r="AB573" s="36"/>
      <c r="AC573" s="35"/>
    </row>
    <row r="574">
      <c r="A574" s="30">
        <v>2004.0</v>
      </c>
      <c r="B574" s="30">
        <v>3301603.0</v>
      </c>
      <c r="C574" s="30" t="s">
        <v>142</v>
      </c>
      <c r="D574" s="30" t="s">
        <v>67</v>
      </c>
      <c r="E574" s="30"/>
      <c r="F574" s="31">
        <v>6160.0</v>
      </c>
      <c r="G574" s="31">
        <v>3423.0</v>
      </c>
      <c r="H574" s="30">
        <v>3423.0</v>
      </c>
      <c r="I574" s="32">
        <v>55.6</v>
      </c>
      <c r="J574" s="32">
        <v>32.39</v>
      </c>
      <c r="K574" s="36"/>
      <c r="M574" s="34">
        <v>4.0</v>
      </c>
      <c r="N574" s="35"/>
      <c r="O574" s="31">
        <v>856.0</v>
      </c>
      <c r="P574" s="36"/>
      <c r="Q574" s="34">
        <v>304.39</v>
      </c>
      <c r="R574" s="31">
        <v>304.39</v>
      </c>
      <c r="S574" s="31">
        <v>237.73</v>
      </c>
      <c r="T574" s="34">
        <v>0.0</v>
      </c>
      <c r="U574" s="34">
        <v>0.0</v>
      </c>
      <c r="V574" s="34">
        <v>0.0</v>
      </c>
      <c r="W574" s="30">
        <v>0.0</v>
      </c>
      <c r="X574" s="32">
        <v>4.5</v>
      </c>
      <c r="Y574" s="36"/>
      <c r="Z574" s="36"/>
      <c r="AA574" s="36"/>
      <c r="AB574" s="36"/>
      <c r="AC574" s="35"/>
    </row>
    <row r="575">
      <c r="A575" s="30">
        <v>2004.0</v>
      </c>
      <c r="B575" s="30">
        <v>3305703.0</v>
      </c>
      <c r="C575" s="30" t="s">
        <v>135</v>
      </c>
      <c r="D575" s="30" t="s">
        <v>67</v>
      </c>
      <c r="E575" s="30"/>
      <c r="F575" s="31">
        <v>2435.0</v>
      </c>
      <c r="G575" s="31">
        <v>3536.0</v>
      </c>
      <c r="H575" s="30">
        <v>3536.0</v>
      </c>
      <c r="I575" s="32">
        <v>100.0</v>
      </c>
      <c r="J575" s="32">
        <v>23.91</v>
      </c>
      <c r="K575" s="36"/>
      <c r="M575" s="34">
        <v>8.0</v>
      </c>
      <c r="N575" s="35"/>
      <c r="O575" s="31">
        <v>990.0</v>
      </c>
      <c r="P575" s="36"/>
      <c r="Q575" s="34">
        <v>248.0</v>
      </c>
      <c r="R575" s="31">
        <v>248.0</v>
      </c>
      <c r="S575" s="31">
        <v>247.09</v>
      </c>
      <c r="T575" s="34">
        <v>0.0</v>
      </c>
      <c r="U575" s="34">
        <v>0.0</v>
      </c>
      <c r="V575" s="34">
        <v>0.0</v>
      </c>
      <c r="W575" s="30">
        <v>0.0</v>
      </c>
      <c r="X575" s="32">
        <v>7.3</v>
      </c>
      <c r="Y575" s="36"/>
      <c r="Z575" s="36"/>
      <c r="AA575" s="36"/>
      <c r="AB575" s="36"/>
      <c r="AC575" s="35"/>
    </row>
    <row r="576">
      <c r="A576" s="30">
        <v>2004.0</v>
      </c>
      <c r="B576" s="30">
        <v>3302205.0</v>
      </c>
      <c r="C576" s="30" t="s">
        <v>126</v>
      </c>
      <c r="D576" s="30" t="s">
        <v>67</v>
      </c>
      <c r="E576" s="30"/>
      <c r="F576" s="31">
        <v>81370.0</v>
      </c>
      <c r="G576" s="31">
        <v>67489.0</v>
      </c>
      <c r="H576" s="30">
        <v>67489.0</v>
      </c>
      <c r="I576" s="32">
        <v>82.9</v>
      </c>
      <c r="J576" s="32">
        <v>74.01</v>
      </c>
      <c r="K576" s="36"/>
      <c r="M576" s="34">
        <v>90.0</v>
      </c>
      <c r="N576" s="35"/>
      <c r="O576" s="31">
        <v>15634.0</v>
      </c>
      <c r="P576" s="36"/>
      <c r="Q576" s="34">
        <v>8651.88</v>
      </c>
      <c r="R576" s="31">
        <v>8651.88</v>
      </c>
      <c r="S576" s="31">
        <v>5735.13</v>
      </c>
      <c r="T576" s="34">
        <v>0.0</v>
      </c>
      <c r="U576" s="34">
        <v>0.0</v>
      </c>
      <c r="V576" s="34">
        <v>0.0</v>
      </c>
      <c r="W576" s="30">
        <v>0.0</v>
      </c>
      <c r="X576" s="32">
        <v>5.5</v>
      </c>
      <c r="Y576" s="36"/>
      <c r="Z576" s="36"/>
      <c r="AA576" s="36"/>
      <c r="AB576" s="36"/>
      <c r="AC576" s="35"/>
    </row>
    <row r="577">
      <c r="A577" s="30">
        <v>2004.0</v>
      </c>
      <c r="B577" s="30">
        <v>3304805.0</v>
      </c>
      <c r="C577" s="30" t="s">
        <v>75</v>
      </c>
      <c r="D577" s="30" t="s">
        <v>67</v>
      </c>
      <c r="E577" s="30"/>
      <c r="F577" s="31">
        <v>27330.0</v>
      </c>
      <c r="G577" s="31">
        <v>26194.0</v>
      </c>
      <c r="H577" s="30">
        <v>26194.0</v>
      </c>
      <c r="I577" s="32">
        <v>95.8</v>
      </c>
      <c r="J577" s="32">
        <v>69.07</v>
      </c>
      <c r="K577" s="36"/>
      <c r="M577" s="34">
        <v>30.0</v>
      </c>
      <c r="N577" s="35"/>
      <c r="O577" s="31">
        <v>6767.0</v>
      </c>
      <c r="P577" s="36"/>
      <c r="Q577" s="34">
        <v>4167.78</v>
      </c>
      <c r="R577" s="31">
        <v>4167.78</v>
      </c>
      <c r="S577" s="31">
        <v>2003.22</v>
      </c>
      <c r="T577" s="34">
        <v>0.0</v>
      </c>
      <c r="U577" s="34">
        <v>0.0</v>
      </c>
      <c r="V577" s="34">
        <v>0.0</v>
      </c>
      <c r="W577" s="30">
        <v>0.0</v>
      </c>
      <c r="X577" s="32">
        <v>4.3</v>
      </c>
      <c r="Y577" s="36"/>
      <c r="Z577" s="36"/>
      <c r="AA577" s="36"/>
      <c r="AB577" s="36"/>
      <c r="AC577" s="35"/>
    </row>
    <row r="578">
      <c r="A578" s="30">
        <v>2004.0</v>
      </c>
      <c r="B578" s="30">
        <v>3305752.0</v>
      </c>
      <c r="C578" s="30" t="s">
        <v>117</v>
      </c>
      <c r="D578" s="30" t="s">
        <v>67</v>
      </c>
      <c r="E578" s="30"/>
      <c r="F578" s="31">
        <v>24864.0</v>
      </c>
      <c r="G578" s="31">
        <v>3810.0</v>
      </c>
      <c r="H578" s="30">
        <v>3810.0</v>
      </c>
      <c r="I578" s="32">
        <v>15.3</v>
      </c>
      <c r="J578" s="32">
        <v>13.2</v>
      </c>
      <c r="K578" s="36"/>
      <c r="M578" s="34">
        <v>25.0</v>
      </c>
      <c r="N578" s="35"/>
      <c r="O578" s="31">
        <v>1010.0</v>
      </c>
      <c r="P578" s="36"/>
      <c r="Q578" s="34">
        <v>758.33</v>
      </c>
      <c r="R578" s="31">
        <v>758.33</v>
      </c>
      <c r="S578" s="31">
        <v>373.15</v>
      </c>
      <c r="T578" s="34">
        <v>0.0</v>
      </c>
      <c r="U578" s="34">
        <v>0.0</v>
      </c>
      <c r="V578" s="34">
        <v>0.0</v>
      </c>
      <c r="W578" s="30">
        <v>0.0</v>
      </c>
      <c r="X578" s="32">
        <v>21.8</v>
      </c>
      <c r="Y578" s="36"/>
      <c r="Z578" s="36"/>
      <c r="AA578" s="36"/>
      <c r="AB578" s="36"/>
      <c r="AC578" s="35"/>
    </row>
    <row r="579">
      <c r="A579" s="30">
        <v>2004.0</v>
      </c>
      <c r="B579" s="30">
        <v>3305505.0</v>
      </c>
      <c r="C579" s="30" t="s">
        <v>151</v>
      </c>
      <c r="D579" s="30" t="s">
        <v>67</v>
      </c>
      <c r="E579" s="30"/>
      <c r="F579" s="31">
        <v>57608.0</v>
      </c>
      <c r="G579" s="31">
        <v>54234.0</v>
      </c>
      <c r="H579" s="30">
        <v>53554.0</v>
      </c>
      <c r="I579" s="32">
        <v>93.0</v>
      </c>
      <c r="J579" s="32">
        <v>90.48</v>
      </c>
      <c r="K579" s="36"/>
      <c r="M579" s="34">
        <v>180.0</v>
      </c>
      <c r="N579" s="35"/>
      <c r="O579" s="31">
        <v>11333.0</v>
      </c>
      <c r="P579" s="36"/>
      <c r="Q579" s="35"/>
      <c r="R579" s="36"/>
      <c r="S579" s="31">
        <v>867.0</v>
      </c>
      <c r="T579" s="34">
        <v>0.0</v>
      </c>
      <c r="U579" s="35"/>
      <c r="V579" s="35"/>
      <c r="W579" s="30">
        <v>0.0</v>
      </c>
      <c r="X579" s="32">
        <v>9.0</v>
      </c>
      <c r="Y579" s="36"/>
      <c r="Z579" s="36"/>
      <c r="AA579" s="36"/>
      <c r="AB579" s="36"/>
      <c r="AC579" s="35"/>
    </row>
    <row r="580">
      <c r="A580" s="30">
        <v>2004.0</v>
      </c>
      <c r="B580" s="30">
        <v>3304607.0</v>
      </c>
      <c r="C580" s="30" t="s">
        <v>98</v>
      </c>
      <c r="D580" s="30" t="s">
        <v>67</v>
      </c>
      <c r="E580" s="30"/>
      <c r="F580" s="31">
        <v>5429.0</v>
      </c>
      <c r="G580" s="31">
        <v>3130.0</v>
      </c>
      <c r="H580" s="30">
        <v>3130.0</v>
      </c>
      <c r="I580" s="32">
        <v>57.7</v>
      </c>
      <c r="J580" s="32">
        <v>30.44</v>
      </c>
      <c r="K580" s="36"/>
      <c r="M580" s="34">
        <v>3.0</v>
      </c>
      <c r="N580" s="35"/>
      <c r="O580" s="31">
        <v>875.0</v>
      </c>
      <c r="P580" s="36"/>
      <c r="Q580" s="34">
        <v>1068.54</v>
      </c>
      <c r="R580" s="31">
        <v>0.0</v>
      </c>
      <c r="S580" s="31">
        <v>219.88</v>
      </c>
      <c r="T580" s="34">
        <v>1068.54</v>
      </c>
      <c r="U580" s="34">
        <v>0.0</v>
      </c>
      <c r="V580" s="34">
        <v>0.0</v>
      </c>
      <c r="W580" s="30">
        <v>0.0</v>
      </c>
      <c r="X580" s="32">
        <v>3.2</v>
      </c>
      <c r="Y580" s="36"/>
      <c r="Z580" s="36"/>
      <c r="AA580" s="36"/>
      <c r="AB580" s="36"/>
      <c r="AC580" s="35"/>
    </row>
    <row r="581">
      <c r="A581" s="30">
        <v>2004.0</v>
      </c>
      <c r="B581" s="30">
        <v>3305554.0</v>
      </c>
      <c r="C581" s="30" t="s">
        <v>100</v>
      </c>
      <c r="D581" s="30" t="s">
        <v>67</v>
      </c>
      <c r="E581" s="30"/>
      <c r="F581" s="31">
        <v>58260.0</v>
      </c>
      <c r="G581" s="31">
        <v>18721.0</v>
      </c>
      <c r="H581" s="30">
        <v>18721.0</v>
      </c>
      <c r="I581" s="32">
        <v>32.1</v>
      </c>
      <c r="J581" s="32">
        <v>25.55</v>
      </c>
      <c r="K581" s="36"/>
      <c r="M581" s="34">
        <v>80.0</v>
      </c>
      <c r="N581" s="35"/>
      <c r="O581" s="31">
        <v>4418.0</v>
      </c>
      <c r="P581" s="36"/>
      <c r="Q581" s="34">
        <v>14229.04</v>
      </c>
      <c r="R581" s="31">
        <v>0.0</v>
      </c>
      <c r="S581" s="31">
        <v>1912.13</v>
      </c>
      <c r="T581" s="34">
        <v>14229.04</v>
      </c>
      <c r="U581" s="34">
        <v>0.0</v>
      </c>
      <c r="V581" s="34">
        <v>0.0</v>
      </c>
      <c r="W581" s="30">
        <v>14229.04</v>
      </c>
      <c r="X581" s="32">
        <v>17.8</v>
      </c>
      <c r="Y581" s="36"/>
      <c r="Z581" s="36"/>
      <c r="AA581" s="36"/>
      <c r="AB581" s="36"/>
      <c r="AC581" s="35"/>
    </row>
    <row r="582">
      <c r="A582" s="30">
        <v>2004.0</v>
      </c>
      <c r="B582" s="30">
        <v>3301306.0</v>
      </c>
      <c r="C582" s="30" t="s">
        <v>87</v>
      </c>
      <c r="D582" s="30" t="s">
        <v>67</v>
      </c>
      <c r="E582" s="30"/>
      <c r="F582" s="31">
        <v>21110.0</v>
      </c>
      <c r="G582" s="36"/>
      <c r="I582" s="33"/>
      <c r="J582" s="33"/>
      <c r="K582" s="36"/>
      <c r="M582" s="35"/>
      <c r="N582" s="35"/>
      <c r="O582" s="36"/>
      <c r="P582" s="36"/>
      <c r="Q582" s="35"/>
      <c r="R582" s="36"/>
      <c r="S582" s="36"/>
      <c r="T582" s="35"/>
      <c r="U582" s="35"/>
      <c r="V582" s="35"/>
      <c r="X582" s="33"/>
      <c r="Y582" s="36"/>
      <c r="Z582" s="36"/>
      <c r="AA582" s="36"/>
      <c r="AB582" s="36"/>
      <c r="AC582" s="35"/>
    </row>
    <row r="583">
      <c r="A583" s="30">
        <v>2004.0</v>
      </c>
      <c r="B583" s="30">
        <v>3301850.0</v>
      </c>
      <c r="C583" s="30" t="s">
        <v>97</v>
      </c>
      <c r="D583" s="30" t="s">
        <v>67</v>
      </c>
      <c r="E583" s="30"/>
      <c r="F583" s="31">
        <v>29010.0</v>
      </c>
      <c r="G583" s="36"/>
      <c r="I583" s="33"/>
      <c r="J583" s="33"/>
      <c r="K583" s="36"/>
      <c r="M583" s="35"/>
      <c r="N583" s="34">
        <v>0.0</v>
      </c>
      <c r="O583" s="36"/>
      <c r="P583" s="31">
        <v>0.0</v>
      </c>
      <c r="Q583" s="35"/>
      <c r="R583" s="36"/>
      <c r="S583" s="36"/>
      <c r="T583" s="35"/>
      <c r="U583" s="35"/>
      <c r="V583" s="35"/>
      <c r="X583" s="33"/>
      <c r="Y583" s="31">
        <v>0.0</v>
      </c>
      <c r="Z583" s="31">
        <v>0.0</v>
      </c>
      <c r="AA583" s="36"/>
      <c r="AB583" s="36"/>
      <c r="AC583" s="35"/>
    </row>
    <row r="584">
      <c r="A584" s="30">
        <v>2004.0</v>
      </c>
      <c r="B584" s="30">
        <v>3300308.0</v>
      </c>
      <c r="C584" s="30" t="s">
        <v>111</v>
      </c>
      <c r="D584" s="30" t="s">
        <v>67</v>
      </c>
      <c r="E584" s="30"/>
      <c r="F584" s="31">
        <v>89391.0</v>
      </c>
      <c r="G584" s="31">
        <v>2561.0</v>
      </c>
      <c r="I584" s="33"/>
      <c r="J584" s="32">
        <v>2.75</v>
      </c>
      <c r="K584" s="36"/>
      <c r="M584" s="35"/>
      <c r="N584" s="35"/>
      <c r="O584" s="36"/>
      <c r="P584" s="36"/>
      <c r="Q584" s="35"/>
      <c r="R584" s="36"/>
      <c r="S584" s="36"/>
      <c r="T584" s="35"/>
      <c r="U584" s="34">
        <v>0.0</v>
      </c>
      <c r="V584" s="34">
        <v>0.0</v>
      </c>
      <c r="X584" s="33"/>
      <c r="Y584" s="36"/>
      <c r="Z584" s="36"/>
      <c r="AA584" s="36"/>
      <c r="AB584" s="36"/>
      <c r="AC584" s="35"/>
    </row>
    <row r="585">
      <c r="A585" s="30">
        <v>2004.0</v>
      </c>
      <c r="B585" s="30">
        <v>3303807.0</v>
      </c>
      <c r="C585" s="30" t="s">
        <v>153</v>
      </c>
      <c r="D585" s="30" t="s">
        <v>67</v>
      </c>
      <c r="E585" s="30"/>
      <c r="F585" s="31">
        <v>15438.0</v>
      </c>
      <c r="G585" s="36"/>
      <c r="I585" s="33"/>
      <c r="J585" s="33"/>
      <c r="K585" s="36"/>
      <c r="M585" s="35"/>
      <c r="N585" s="35"/>
      <c r="O585" s="36"/>
      <c r="P585" s="36"/>
      <c r="Q585" s="35"/>
      <c r="R585" s="36"/>
      <c r="S585" s="36"/>
      <c r="T585" s="35"/>
      <c r="U585" s="35"/>
      <c r="V585" s="35"/>
      <c r="X585" s="33"/>
      <c r="Y585" s="36"/>
      <c r="Z585" s="36"/>
      <c r="AA585" s="36"/>
      <c r="AB585" s="36"/>
      <c r="AC585" s="35"/>
    </row>
    <row r="586">
      <c r="A586" s="30">
        <v>2004.0</v>
      </c>
      <c r="B586" s="30">
        <v>3304524.0</v>
      </c>
      <c r="C586" s="30" t="s">
        <v>94</v>
      </c>
      <c r="D586" s="30" t="s">
        <v>67</v>
      </c>
      <c r="E586" s="30"/>
      <c r="F586" s="31">
        <v>43409.0</v>
      </c>
      <c r="G586" s="31">
        <v>5548.0</v>
      </c>
      <c r="H586" s="30">
        <v>5548.0</v>
      </c>
      <c r="I586" s="32">
        <v>12.8</v>
      </c>
      <c r="J586" s="32">
        <v>12.13</v>
      </c>
      <c r="K586" s="36"/>
      <c r="M586" s="34">
        <v>38.0</v>
      </c>
      <c r="N586" s="35"/>
      <c r="O586" s="31">
        <v>1400.0</v>
      </c>
      <c r="P586" s="36"/>
      <c r="Q586" s="34">
        <v>1280.13</v>
      </c>
      <c r="R586" s="31">
        <v>1280.13</v>
      </c>
      <c r="S586" s="31">
        <v>824.5</v>
      </c>
      <c r="T586" s="34">
        <v>0.0</v>
      </c>
      <c r="U586" s="34">
        <v>0.0</v>
      </c>
      <c r="V586" s="34">
        <v>0.0</v>
      </c>
      <c r="W586" s="30">
        <v>0.0</v>
      </c>
      <c r="X586" s="32">
        <v>27.4</v>
      </c>
      <c r="Y586" s="36"/>
      <c r="Z586" s="36"/>
      <c r="AA586" s="36"/>
      <c r="AB586" s="36"/>
      <c r="AC586" s="35"/>
    </row>
    <row r="587">
      <c r="A587" s="30">
        <v>2005.0</v>
      </c>
      <c r="B587" s="30">
        <v>3302700.0</v>
      </c>
      <c r="C587" s="30" t="s">
        <v>72</v>
      </c>
      <c r="D587" s="30" t="s">
        <v>67</v>
      </c>
      <c r="E587" s="30"/>
      <c r="F587" s="31">
        <v>79027.0</v>
      </c>
      <c r="G587" s="31">
        <v>24865.0</v>
      </c>
      <c r="H587" s="30">
        <v>24865.0</v>
      </c>
      <c r="I587" s="32">
        <v>31.5</v>
      </c>
      <c r="J587" s="32">
        <v>26.0</v>
      </c>
      <c r="K587" s="31">
        <v>2491.0</v>
      </c>
      <c r="L587" s="30">
        <v>2491.0</v>
      </c>
      <c r="M587" s="34">
        <v>82.0</v>
      </c>
      <c r="N587" s="34">
        <v>12.0</v>
      </c>
      <c r="O587" s="31">
        <v>6601.0</v>
      </c>
      <c r="P587" s="31">
        <v>774.0</v>
      </c>
      <c r="Q587" s="34">
        <v>1968.0</v>
      </c>
      <c r="R587" s="31">
        <v>1968.0</v>
      </c>
      <c r="S587" s="31">
        <v>1655.5</v>
      </c>
      <c r="T587" s="34">
        <v>0.0</v>
      </c>
      <c r="U587" s="34">
        <v>0.0</v>
      </c>
      <c r="V587" s="34">
        <v>0.0</v>
      </c>
      <c r="W587" s="30">
        <v>0.0</v>
      </c>
      <c r="X587" s="32">
        <v>12.1</v>
      </c>
      <c r="Y587" s="31">
        <v>414.0</v>
      </c>
      <c r="Z587" s="31">
        <v>414.0</v>
      </c>
      <c r="AA587" s="36"/>
      <c r="AB587" s="36"/>
      <c r="AC587" s="34">
        <v>16.22</v>
      </c>
      <c r="AD587" s="30">
        <v>25.01</v>
      </c>
      <c r="AE587" s="30">
        <v>100.0</v>
      </c>
    </row>
    <row r="588">
      <c r="A588" s="30">
        <v>2005.0</v>
      </c>
      <c r="B588" s="30">
        <v>3301900.0</v>
      </c>
      <c r="C588" s="30" t="s">
        <v>106</v>
      </c>
      <c r="D588" s="30" t="s">
        <v>67</v>
      </c>
      <c r="E588" s="30"/>
      <c r="F588" s="31">
        <v>204110.0</v>
      </c>
      <c r="G588" s="31">
        <v>47882.0</v>
      </c>
      <c r="H588" s="30">
        <v>47882.0</v>
      </c>
      <c r="I588" s="32">
        <v>23.5</v>
      </c>
      <c r="J588" s="32">
        <v>22.18</v>
      </c>
      <c r="K588" s="31">
        <v>220.0</v>
      </c>
      <c r="L588" s="30">
        <v>220.0</v>
      </c>
      <c r="M588" s="34">
        <v>86.0</v>
      </c>
      <c r="N588" s="34">
        <v>5.0</v>
      </c>
      <c r="O588" s="31">
        <v>11572.0</v>
      </c>
      <c r="P588" s="31">
        <v>38.0</v>
      </c>
      <c r="Q588" s="34">
        <v>6720.95</v>
      </c>
      <c r="R588" s="31">
        <v>4723.2</v>
      </c>
      <c r="S588" s="31">
        <v>3959.3</v>
      </c>
      <c r="T588" s="34">
        <v>1997.76</v>
      </c>
      <c r="U588" s="34">
        <v>0.0</v>
      </c>
      <c r="V588" s="34">
        <v>0.0</v>
      </c>
      <c r="W588" s="30">
        <v>0.0</v>
      </c>
      <c r="X588" s="32">
        <v>6.4</v>
      </c>
      <c r="Y588" s="31">
        <v>323.0</v>
      </c>
      <c r="Z588" s="31">
        <v>323.0</v>
      </c>
      <c r="AA588" s="36"/>
      <c r="AB588" s="36"/>
      <c r="AC588" s="34">
        <v>131.58</v>
      </c>
      <c r="AD588" s="30">
        <v>8.16</v>
      </c>
      <c r="AE588" s="30">
        <v>100.0</v>
      </c>
    </row>
    <row r="589">
      <c r="A589" s="30">
        <v>2005.0</v>
      </c>
      <c r="B589" s="30">
        <v>3304557.0</v>
      </c>
      <c r="C589" s="30" t="s">
        <v>69</v>
      </c>
      <c r="D589" s="30" t="s">
        <v>67</v>
      </c>
      <c r="E589" s="30"/>
      <c r="F589" s="31">
        <v>6094183.0</v>
      </c>
      <c r="G589" s="31">
        <v>6094183.0</v>
      </c>
      <c r="H589" s="30">
        <v>6094183.0</v>
      </c>
      <c r="I589" s="32">
        <v>100.0</v>
      </c>
      <c r="J589" s="32">
        <v>100.0</v>
      </c>
      <c r="K589" s="31">
        <v>5052729.0</v>
      </c>
      <c r="L589" s="30">
        <v>5052729.0</v>
      </c>
      <c r="M589" s="34">
        <v>9548.0</v>
      </c>
      <c r="N589" s="34">
        <v>4227.0</v>
      </c>
      <c r="O589" s="31">
        <v>705410.0</v>
      </c>
      <c r="P589" s="31">
        <v>644809.0</v>
      </c>
      <c r="Q589" s="34">
        <v>1083899.83</v>
      </c>
      <c r="R589" s="31">
        <v>963441.6</v>
      </c>
      <c r="S589" s="31">
        <v>472763.0</v>
      </c>
      <c r="T589" s="34">
        <v>120457.92</v>
      </c>
      <c r="U589" s="34">
        <v>0.0</v>
      </c>
      <c r="V589" s="34">
        <v>0.0</v>
      </c>
      <c r="W589" s="30">
        <v>1058519.04</v>
      </c>
      <c r="X589" s="32">
        <v>11.8</v>
      </c>
      <c r="Y589" s="31">
        <v>348923.0</v>
      </c>
      <c r="Z589" s="31">
        <v>291896.0</v>
      </c>
      <c r="AA589" s="36"/>
      <c r="AB589" s="36"/>
      <c r="AC589" s="34">
        <v>6.57</v>
      </c>
      <c r="AD589" s="30">
        <v>73.81</v>
      </c>
      <c r="AE589" s="30">
        <v>83.66</v>
      </c>
    </row>
    <row r="590">
      <c r="A590" s="30">
        <v>2005.0</v>
      </c>
      <c r="B590" s="30">
        <v>3305604.0</v>
      </c>
      <c r="C590" s="30" t="s">
        <v>152</v>
      </c>
      <c r="D590" s="30" t="s">
        <v>67</v>
      </c>
      <c r="E590" s="30"/>
      <c r="F590" s="31">
        <v>15523.0</v>
      </c>
      <c r="G590" s="31">
        <v>18603.0</v>
      </c>
      <c r="H590" s="30">
        <v>15523.0</v>
      </c>
      <c r="I590" s="32">
        <v>100.0</v>
      </c>
      <c r="J590" s="32">
        <v>80.11</v>
      </c>
      <c r="K590" s="31">
        <v>7762.0</v>
      </c>
      <c r="L590" s="30">
        <v>7762.0</v>
      </c>
      <c r="M590" s="34">
        <v>40.8</v>
      </c>
      <c r="N590" s="34">
        <v>14.0</v>
      </c>
      <c r="O590" s="31">
        <v>4419.0</v>
      </c>
      <c r="P590" s="36"/>
      <c r="Q590" s="34">
        <v>0.0</v>
      </c>
      <c r="R590" s="36"/>
      <c r="S590" s="31">
        <v>230.0</v>
      </c>
      <c r="T590" s="34">
        <v>0.0</v>
      </c>
      <c r="U590" s="35"/>
      <c r="V590" s="35"/>
      <c r="W590" s="30">
        <v>0.0</v>
      </c>
      <c r="X590" s="32">
        <v>8.1</v>
      </c>
      <c r="Y590" s="36"/>
      <c r="Z590" s="36"/>
      <c r="AA590" s="36"/>
      <c r="AB590" s="36"/>
      <c r="AC590" s="34">
        <v>51.79</v>
      </c>
    </row>
    <row r="591">
      <c r="A591" s="30">
        <v>2005.0</v>
      </c>
      <c r="B591" s="30">
        <v>3303302.0</v>
      </c>
      <c r="C591" s="30" t="s">
        <v>70</v>
      </c>
      <c r="D591" s="30" t="s">
        <v>67</v>
      </c>
      <c r="E591" s="30"/>
      <c r="F591" s="31">
        <v>474046.0</v>
      </c>
      <c r="G591" s="31">
        <v>474046.0</v>
      </c>
      <c r="H591" s="30">
        <v>474046.0</v>
      </c>
      <c r="I591" s="32">
        <v>100.0</v>
      </c>
      <c r="J591" s="32">
        <v>100.0</v>
      </c>
      <c r="K591" s="31">
        <v>379300.0</v>
      </c>
      <c r="L591" s="30">
        <v>379300.0</v>
      </c>
      <c r="M591" s="34">
        <v>1212.7</v>
      </c>
      <c r="N591" s="34">
        <v>490.1</v>
      </c>
      <c r="O591" s="31">
        <v>79231.0</v>
      </c>
      <c r="P591" s="31">
        <v>43550.0</v>
      </c>
      <c r="Q591" s="34">
        <v>0.0</v>
      </c>
      <c r="R591" s="31">
        <v>0.0</v>
      </c>
      <c r="S591" s="31">
        <v>33968.4</v>
      </c>
      <c r="T591" s="34">
        <v>0.0</v>
      </c>
      <c r="U591" s="34">
        <v>52028.9</v>
      </c>
      <c r="V591" s="34">
        <v>0.0</v>
      </c>
      <c r="W591" s="30">
        <v>0.0</v>
      </c>
      <c r="X591" s="32">
        <v>15.4</v>
      </c>
      <c r="Y591" s="31">
        <v>32788.7</v>
      </c>
      <c r="Z591" s="31">
        <v>26476.3</v>
      </c>
      <c r="AA591" s="36"/>
      <c r="AB591" s="36"/>
      <c r="AC591" s="34">
        <v>12.04</v>
      </c>
      <c r="AD591" s="30">
        <v>96.53</v>
      </c>
      <c r="AE591" s="30">
        <v>80.75</v>
      </c>
    </row>
    <row r="592">
      <c r="A592" s="30">
        <v>2005.0</v>
      </c>
      <c r="B592" s="30">
        <v>3300407.0</v>
      </c>
      <c r="C592" s="30" t="s">
        <v>66</v>
      </c>
      <c r="D592" s="30" t="s">
        <v>67</v>
      </c>
      <c r="E592" s="30"/>
      <c r="F592" s="31">
        <v>169558.0</v>
      </c>
      <c r="G592" s="31">
        <v>172538.0</v>
      </c>
      <c r="H592" s="30">
        <v>168560.0</v>
      </c>
      <c r="I592" s="32">
        <v>99.4</v>
      </c>
      <c r="J592" s="32">
        <v>98.41</v>
      </c>
      <c r="K592" s="31">
        <v>142083.0</v>
      </c>
      <c r="L592" s="30">
        <v>138900.0</v>
      </c>
      <c r="M592" s="34">
        <v>552.8</v>
      </c>
      <c r="N592" s="34">
        <v>122.7</v>
      </c>
      <c r="O592" s="31">
        <v>32795.0</v>
      </c>
      <c r="P592" s="31">
        <v>27941.0</v>
      </c>
      <c r="Q592" s="34">
        <v>10432.0</v>
      </c>
      <c r="R592" s="31">
        <v>10256.0</v>
      </c>
      <c r="S592" s="31">
        <v>7412.7</v>
      </c>
      <c r="T592" s="34">
        <v>176.0</v>
      </c>
      <c r="U592" s="34">
        <v>2012.3</v>
      </c>
      <c r="V592" s="34">
        <v>0.0</v>
      </c>
      <c r="W592" s="30">
        <v>9341.0</v>
      </c>
      <c r="X592" s="32">
        <v>16.0</v>
      </c>
      <c r="Y592" s="31">
        <v>6600.8</v>
      </c>
      <c r="Z592" s="31">
        <v>120.0</v>
      </c>
      <c r="AA592" s="36"/>
      <c r="AB592" s="36"/>
      <c r="AC592" s="34">
        <v>4.12</v>
      </c>
      <c r="AD592" s="30">
        <v>89.05</v>
      </c>
      <c r="AE592" s="30">
        <v>1.82</v>
      </c>
    </row>
    <row r="593">
      <c r="A593" s="30">
        <v>2005.0</v>
      </c>
      <c r="B593" s="30">
        <v>3303500.0</v>
      </c>
      <c r="C593" s="30" t="s">
        <v>71</v>
      </c>
      <c r="D593" s="30" t="s">
        <v>67</v>
      </c>
      <c r="E593" s="30"/>
      <c r="F593" s="31">
        <v>830902.0</v>
      </c>
      <c r="G593" s="31">
        <v>550575.0</v>
      </c>
      <c r="H593" s="30">
        <v>550575.0</v>
      </c>
      <c r="I593" s="32">
        <v>66.3</v>
      </c>
      <c r="J593" s="32">
        <v>66.26</v>
      </c>
      <c r="K593" s="31">
        <v>2997.0</v>
      </c>
      <c r="L593" s="30">
        <v>2997.0</v>
      </c>
      <c r="M593" s="34">
        <v>524.0</v>
      </c>
      <c r="N593" s="34">
        <v>148.0</v>
      </c>
      <c r="O593" s="31">
        <v>77791.0</v>
      </c>
      <c r="P593" s="31">
        <v>900.0</v>
      </c>
      <c r="Q593" s="34">
        <v>93693.12</v>
      </c>
      <c r="R593" s="31">
        <v>64955.52</v>
      </c>
      <c r="S593" s="31">
        <v>38030.97</v>
      </c>
      <c r="T593" s="34">
        <v>28737.6</v>
      </c>
      <c r="U593" s="34">
        <v>0.0</v>
      </c>
      <c r="V593" s="34">
        <v>0.0</v>
      </c>
      <c r="W593" s="30">
        <v>72597.12</v>
      </c>
      <c r="X593" s="32">
        <v>5.8</v>
      </c>
      <c r="Y593" s="31">
        <v>67.0</v>
      </c>
      <c r="Z593" s="31">
        <v>0.0</v>
      </c>
      <c r="AA593" s="36"/>
      <c r="AB593" s="36"/>
      <c r="AC593" s="34">
        <v>164.44</v>
      </c>
      <c r="AD593" s="30">
        <v>0.18</v>
      </c>
      <c r="AE593" s="30">
        <v>0.0</v>
      </c>
    </row>
    <row r="594">
      <c r="A594" s="30">
        <v>2005.0</v>
      </c>
      <c r="B594" s="30">
        <v>3305208.0</v>
      </c>
      <c r="C594" s="30" t="s">
        <v>123</v>
      </c>
      <c r="D594" s="30" t="s">
        <v>67</v>
      </c>
      <c r="E594" s="30"/>
      <c r="F594" s="31">
        <v>63016.0</v>
      </c>
      <c r="G594" s="31">
        <v>74153.0</v>
      </c>
      <c r="H594" s="30">
        <v>74153.0</v>
      </c>
      <c r="I594" s="32">
        <v>100.0</v>
      </c>
      <c r="J594" s="32">
        <v>97.04</v>
      </c>
      <c r="K594" s="31">
        <v>29661.0</v>
      </c>
      <c r="L594" s="30">
        <v>29661.0</v>
      </c>
      <c r="M594" s="34">
        <v>274.0</v>
      </c>
      <c r="N594" s="34">
        <v>32.0</v>
      </c>
      <c r="O594" s="31">
        <v>18402.0</v>
      </c>
      <c r="P594" s="36"/>
      <c r="Q594" s="34">
        <v>7534.0</v>
      </c>
      <c r="R594" s="31">
        <v>7534.0</v>
      </c>
      <c r="S594" s="31">
        <v>3106.0</v>
      </c>
      <c r="T594" s="34">
        <v>0.0</v>
      </c>
      <c r="U594" s="34">
        <v>0.0</v>
      </c>
      <c r="V594" s="34">
        <v>0.0</v>
      </c>
      <c r="W594" s="30">
        <v>0.0</v>
      </c>
      <c r="X594" s="32">
        <v>12.0</v>
      </c>
      <c r="Y594" s="31">
        <v>1524.0</v>
      </c>
      <c r="Z594" s="31">
        <v>1524.0</v>
      </c>
      <c r="AA594" s="36"/>
      <c r="AB594" s="36"/>
      <c r="AC594" s="35"/>
      <c r="AD594" s="30">
        <v>49.07</v>
      </c>
      <c r="AE594" s="30">
        <v>100.0</v>
      </c>
    </row>
    <row r="595">
      <c r="A595" s="30">
        <v>2005.0</v>
      </c>
      <c r="B595" s="30">
        <v>3301702.0</v>
      </c>
      <c r="C595" s="30" t="s">
        <v>84</v>
      </c>
      <c r="D595" s="30" t="s">
        <v>67</v>
      </c>
      <c r="E595" s="30"/>
      <c r="F595" s="31">
        <v>839489.0</v>
      </c>
      <c r="G595" s="31">
        <v>562696.0</v>
      </c>
      <c r="H595" s="30">
        <v>562696.0</v>
      </c>
      <c r="I595" s="32">
        <v>67.0</v>
      </c>
      <c r="J595" s="32">
        <v>66.76</v>
      </c>
      <c r="K595" s="31">
        <v>37.0</v>
      </c>
      <c r="L595" s="30">
        <v>37.0</v>
      </c>
      <c r="M595" s="34">
        <v>402.0</v>
      </c>
      <c r="N595" s="34">
        <v>75.0</v>
      </c>
      <c r="O595" s="31">
        <v>83534.0</v>
      </c>
      <c r="P595" s="31">
        <v>9.0</v>
      </c>
      <c r="Q595" s="34">
        <v>89234.87</v>
      </c>
      <c r="R595" s="31">
        <v>60497.28</v>
      </c>
      <c r="S595" s="31">
        <v>40528.0</v>
      </c>
      <c r="T595" s="34">
        <v>28737.6</v>
      </c>
      <c r="U595" s="34">
        <v>0.0</v>
      </c>
      <c r="V595" s="34">
        <v>0.0</v>
      </c>
      <c r="W595" s="30">
        <v>60497.28</v>
      </c>
      <c r="X595" s="32">
        <v>4.5</v>
      </c>
      <c r="Y595" s="31">
        <v>2516.0</v>
      </c>
      <c r="Z595" s="31">
        <v>2516.0</v>
      </c>
      <c r="AA595" s="36"/>
      <c r="AB595" s="36"/>
      <c r="AC595" s="34">
        <v>7736.84</v>
      </c>
      <c r="AD595" s="30">
        <v>6.21</v>
      </c>
      <c r="AE595" s="30">
        <v>100.0</v>
      </c>
    </row>
    <row r="596">
      <c r="A596" s="30">
        <v>2005.0</v>
      </c>
      <c r="B596" s="30">
        <v>3304201.0</v>
      </c>
      <c r="C596" s="30" t="s">
        <v>86</v>
      </c>
      <c r="D596" s="30" t="s">
        <v>67</v>
      </c>
      <c r="E596" s="30"/>
      <c r="F596" s="31">
        <v>107773.0</v>
      </c>
      <c r="G596" s="31">
        <v>111370.0</v>
      </c>
      <c r="H596" s="30">
        <v>109795.0</v>
      </c>
      <c r="I596" s="32">
        <v>100.0</v>
      </c>
      <c r="J596" s="32">
        <v>94.85</v>
      </c>
      <c r="K596" s="31">
        <v>110250.0</v>
      </c>
      <c r="L596" s="30">
        <v>108675.0</v>
      </c>
      <c r="M596" s="34">
        <v>215.3</v>
      </c>
      <c r="N596" s="34">
        <v>215.3</v>
      </c>
      <c r="O596" s="31">
        <v>26304.0</v>
      </c>
      <c r="P596" s="31">
        <v>26040.0</v>
      </c>
      <c r="Q596" s="34">
        <v>12976.8</v>
      </c>
      <c r="R596" s="31">
        <v>11983.7</v>
      </c>
      <c r="S596" s="31">
        <v>6488.4</v>
      </c>
      <c r="T596" s="34">
        <v>262.8</v>
      </c>
      <c r="U596" s="34">
        <v>7884.0</v>
      </c>
      <c r="V596" s="34">
        <v>0.0</v>
      </c>
      <c r="W596" s="30">
        <v>0.0</v>
      </c>
      <c r="X596" s="32">
        <v>8.1</v>
      </c>
      <c r="Y596" s="31">
        <v>5190.8</v>
      </c>
      <c r="Z596" s="31">
        <v>115.0</v>
      </c>
      <c r="AA596" s="36"/>
      <c r="AB596" s="36"/>
      <c r="AC596" s="34">
        <v>8.42</v>
      </c>
      <c r="AD596" s="30">
        <v>80.0</v>
      </c>
      <c r="AE596" s="30">
        <v>2.22</v>
      </c>
    </row>
    <row r="597">
      <c r="A597" s="30">
        <v>2005.0</v>
      </c>
      <c r="B597" s="30">
        <v>3300209.0</v>
      </c>
      <c r="C597" s="30" t="s">
        <v>104</v>
      </c>
      <c r="D597" s="30" t="s">
        <v>67</v>
      </c>
      <c r="E597" s="30"/>
      <c r="F597" s="31">
        <v>88598.0</v>
      </c>
      <c r="G597" s="31">
        <v>88720.0</v>
      </c>
      <c r="H597" s="30">
        <v>84168.0</v>
      </c>
      <c r="I597" s="32">
        <v>95.0</v>
      </c>
      <c r="J597" s="32">
        <v>90.81</v>
      </c>
      <c r="K597" s="31">
        <v>62019.0</v>
      </c>
      <c r="L597" s="30">
        <v>62019.0</v>
      </c>
      <c r="M597" s="34">
        <v>511.3</v>
      </c>
      <c r="N597" s="34">
        <v>66.0</v>
      </c>
      <c r="O597" s="31">
        <v>20301.0</v>
      </c>
      <c r="P597" s="36"/>
      <c r="Q597" s="34">
        <v>17743.6</v>
      </c>
      <c r="R597" s="31">
        <v>17477.4</v>
      </c>
      <c r="S597" s="31">
        <v>5625.0</v>
      </c>
      <c r="T597" s="34">
        <v>0.0</v>
      </c>
      <c r="U597" s="34">
        <v>0.0</v>
      </c>
      <c r="V597" s="34">
        <v>1706.1</v>
      </c>
      <c r="W597" s="30">
        <v>0.0</v>
      </c>
      <c r="X597" s="32">
        <v>21.6</v>
      </c>
      <c r="Y597" s="36"/>
      <c r="Z597" s="36"/>
      <c r="AA597" s="36"/>
      <c r="AB597" s="36"/>
      <c r="AC597" s="35"/>
    </row>
    <row r="598">
      <c r="A598" s="30">
        <v>2005.0</v>
      </c>
      <c r="B598" s="30">
        <v>3300456.0</v>
      </c>
      <c r="C598" s="30" t="s">
        <v>74</v>
      </c>
      <c r="D598" s="30" t="s">
        <v>67</v>
      </c>
      <c r="E598" s="30"/>
      <c r="F598" s="31">
        <v>480695.0</v>
      </c>
      <c r="G598" s="31">
        <v>312963.0</v>
      </c>
      <c r="H598" s="30">
        <v>312963.0</v>
      </c>
      <c r="I598" s="32">
        <v>65.1</v>
      </c>
      <c r="J598" s="32">
        <v>65.11</v>
      </c>
      <c r="K598" s="31">
        <v>5008.0</v>
      </c>
      <c r="L598" s="30">
        <v>5008.0</v>
      </c>
      <c r="M598" s="34">
        <v>1405.0</v>
      </c>
      <c r="N598" s="34">
        <v>20.0</v>
      </c>
      <c r="O598" s="31">
        <v>48881.0</v>
      </c>
      <c r="P598" s="31">
        <v>1499.0</v>
      </c>
      <c r="Q598" s="34">
        <v>61686.11</v>
      </c>
      <c r="R598" s="31">
        <v>38718.72</v>
      </c>
      <c r="S598" s="31">
        <v>24109.0</v>
      </c>
      <c r="T598" s="34">
        <v>22967.04</v>
      </c>
      <c r="U598" s="34">
        <v>0.0</v>
      </c>
      <c r="V598" s="34">
        <v>0.0</v>
      </c>
      <c r="W598" s="30">
        <v>38718.72</v>
      </c>
      <c r="X598" s="32">
        <v>22.5</v>
      </c>
      <c r="Y598" s="31">
        <v>4277.0</v>
      </c>
      <c r="Z598" s="31">
        <v>4277.0</v>
      </c>
      <c r="AA598" s="36"/>
      <c r="AB598" s="36"/>
      <c r="AC598" s="34">
        <v>13.34</v>
      </c>
      <c r="AD598" s="30">
        <v>17.74</v>
      </c>
      <c r="AE598" s="30">
        <v>100.0</v>
      </c>
    </row>
    <row r="599">
      <c r="A599" s="30">
        <v>2005.0</v>
      </c>
      <c r="B599" s="30">
        <v>3301009.0</v>
      </c>
      <c r="C599" s="30" t="s">
        <v>102</v>
      </c>
      <c r="D599" s="30" t="s">
        <v>67</v>
      </c>
      <c r="E599" s="30"/>
      <c r="F599" s="31">
        <v>381378.0</v>
      </c>
      <c r="G599" s="31">
        <v>365000.0</v>
      </c>
      <c r="H599" s="30">
        <v>365000.0</v>
      </c>
      <c r="I599" s="32">
        <v>95.7</v>
      </c>
      <c r="J599" s="32">
        <v>85.64</v>
      </c>
      <c r="K599" s="31">
        <v>141000.0</v>
      </c>
      <c r="L599" s="30">
        <v>141000.0</v>
      </c>
      <c r="M599" s="34">
        <v>987.4</v>
      </c>
      <c r="N599" s="34">
        <v>230.6</v>
      </c>
      <c r="O599" s="31">
        <v>70990.0</v>
      </c>
      <c r="P599" s="31">
        <v>26661.0</v>
      </c>
      <c r="Q599" s="34">
        <v>22973.9</v>
      </c>
      <c r="R599" s="31">
        <v>22422.0</v>
      </c>
      <c r="S599" s="31">
        <v>15292.9</v>
      </c>
      <c r="T599" s="34">
        <v>551.9</v>
      </c>
      <c r="U599" s="34">
        <v>0.0</v>
      </c>
      <c r="V599" s="34">
        <v>0.0</v>
      </c>
      <c r="W599" s="30">
        <v>22973.9</v>
      </c>
      <c r="X599" s="32">
        <v>13.2</v>
      </c>
      <c r="Y599" s="31">
        <v>7026.5</v>
      </c>
      <c r="Z599" s="31">
        <v>2374.4</v>
      </c>
      <c r="AA599" s="36"/>
      <c r="AB599" s="36"/>
      <c r="AC599" s="34">
        <v>8.27</v>
      </c>
      <c r="AD599" s="30">
        <v>45.95</v>
      </c>
      <c r="AE599" s="30">
        <v>33.79</v>
      </c>
    </row>
    <row r="600">
      <c r="A600" s="30">
        <v>2005.0</v>
      </c>
      <c r="B600" s="30">
        <v>3300704.0</v>
      </c>
      <c r="C600" s="30" t="s">
        <v>125</v>
      </c>
      <c r="D600" s="30" t="s">
        <v>67</v>
      </c>
      <c r="E600" s="30"/>
      <c r="F600" s="31">
        <v>133760.0</v>
      </c>
      <c r="G600" s="31">
        <v>151631.0</v>
      </c>
      <c r="H600" s="30">
        <v>151631.0</v>
      </c>
      <c r="I600" s="32">
        <v>100.0</v>
      </c>
      <c r="J600" s="32">
        <v>94.96</v>
      </c>
      <c r="K600" s="31">
        <v>60652.0</v>
      </c>
      <c r="L600" s="30">
        <v>60652.0</v>
      </c>
      <c r="M600" s="34">
        <v>366.0</v>
      </c>
      <c r="N600" s="34">
        <v>18.0</v>
      </c>
      <c r="O600" s="31">
        <v>27233.0</v>
      </c>
      <c r="P600" s="36"/>
      <c r="Q600" s="34">
        <v>14563.0</v>
      </c>
      <c r="R600" s="31">
        <v>14563.0</v>
      </c>
      <c r="S600" s="31">
        <v>6581.0</v>
      </c>
      <c r="T600" s="34">
        <v>0.0</v>
      </c>
      <c r="U600" s="34">
        <v>0.0</v>
      </c>
      <c r="V600" s="34">
        <v>2803.0</v>
      </c>
      <c r="W600" s="30">
        <v>0.0</v>
      </c>
      <c r="X600" s="32">
        <v>9.2</v>
      </c>
      <c r="Y600" s="31">
        <v>5140.0</v>
      </c>
      <c r="Z600" s="31">
        <v>5140.0</v>
      </c>
      <c r="AA600" s="36"/>
      <c r="AB600" s="36"/>
      <c r="AC600" s="35"/>
      <c r="AD600" s="30">
        <v>136.05</v>
      </c>
      <c r="AE600" s="30">
        <v>100.0</v>
      </c>
    </row>
    <row r="601">
      <c r="A601" s="30">
        <v>2005.0</v>
      </c>
      <c r="B601" s="30">
        <v>3303906.0</v>
      </c>
      <c r="C601" s="30" t="s">
        <v>68</v>
      </c>
      <c r="D601" s="30" t="s">
        <v>67</v>
      </c>
      <c r="E601" s="30"/>
      <c r="F601" s="31">
        <v>289058.0</v>
      </c>
      <c r="G601" s="31">
        <v>236841.0</v>
      </c>
      <c r="H601" s="30">
        <v>232166.0</v>
      </c>
      <c r="I601" s="32">
        <v>80.3</v>
      </c>
      <c r="J601" s="32">
        <v>77.4</v>
      </c>
      <c r="K601" s="31">
        <v>189805.0</v>
      </c>
      <c r="L601" s="30">
        <v>185500.0</v>
      </c>
      <c r="M601" s="34">
        <v>492.0</v>
      </c>
      <c r="N601" s="34">
        <v>209.0</v>
      </c>
      <c r="O601" s="31">
        <v>39849.0</v>
      </c>
      <c r="P601" s="31">
        <v>32101.0</v>
      </c>
      <c r="Q601" s="34">
        <v>12755.0</v>
      </c>
      <c r="R601" s="31">
        <v>12500.0</v>
      </c>
      <c r="S601" s="31">
        <v>9856.0</v>
      </c>
      <c r="T601" s="34">
        <v>255.0</v>
      </c>
      <c r="U601" s="34">
        <v>0.0</v>
      </c>
      <c r="V601" s="34">
        <v>0.0</v>
      </c>
      <c r="W601" s="30">
        <v>12500.0</v>
      </c>
      <c r="X601" s="32">
        <v>12.2</v>
      </c>
      <c r="Y601" s="31">
        <v>7166.0</v>
      </c>
      <c r="Z601" s="31">
        <v>4059.0</v>
      </c>
      <c r="AA601" s="36"/>
      <c r="AB601" s="36"/>
      <c r="AC601" s="34">
        <v>6.6</v>
      </c>
      <c r="AD601" s="30">
        <v>72.71</v>
      </c>
      <c r="AE601" s="30">
        <v>56.64</v>
      </c>
    </row>
    <row r="602">
      <c r="A602" s="30">
        <v>2005.0</v>
      </c>
      <c r="B602" s="30">
        <v>3300233.0</v>
      </c>
      <c r="C602" s="30" t="s">
        <v>140</v>
      </c>
      <c r="D602" s="30" t="s">
        <v>67</v>
      </c>
      <c r="E602" s="30"/>
      <c r="F602" s="31">
        <v>23011.0</v>
      </c>
      <c r="G602" s="31">
        <v>22670.0</v>
      </c>
      <c r="H602" s="30">
        <v>22670.0</v>
      </c>
      <c r="I602" s="32">
        <v>98.5</v>
      </c>
      <c r="J602" s="32">
        <v>98.52</v>
      </c>
      <c r="K602" s="31">
        <v>9068.0</v>
      </c>
      <c r="L602" s="30">
        <v>9068.0</v>
      </c>
      <c r="M602" s="34">
        <v>227.0</v>
      </c>
      <c r="N602" s="34">
        <v>21.0</v>
      </c>
      <c r="O602" s="31">
        <v>5417.0</v>
      </c>
      <c r="P602" s="36"/>
      <c r="Q602" s="34">
        <v>4225.0</v>
      </c>
      <c r="R602" s="31">
        <v>4225.0</v>
      </c>
      <c r="S602" s="31">
        <v>1641.0</v>
      </c>
      <c r="T602" s="34">
        <v>0.0</v>
      </c>
      <c r="U602" s="34">
        <v>0.0</v>
      </c>
      <c r="V602" s="34">
        <v>0.0</v>
      </c>
      <c r="W602" s="30">
        <v>0.0</v>
      </c>
      <c r="X602" s="32">
        <v>23.7</v>
      </c>
      <c r="Y602" s="31">
        <v>1535.0</v>
      </c>
      <c r="Z602" s="31">
        <v>1535.0</v>
      </c>
      <c r="AA602" s="36"/>
      <c r="AB602" s="36"/>
      <c r="AC602" s="35"/>
      <c r="AD602" s="30">
        <v>93.54</v>
      </c>
      <c r="AE602" s="30">
        <v>100.0</v>
      </c>
    </row>
    <row r="603">
      <c r="A603" s="30">
        <v>2005.0</v>
      </c>
      <c r="B603" s="30">
        <v>3301876.0</v>
      </c>
      <c r="C603" s="30" t="s">
        <v>121</v>
      </c>
      <c r="D603" s="30" t="s">
        <v>67</v>
      </c>
      <c r="E603" s="30"/>
      <c r="F603" s="31">
        <v>19346.0</v>
      </c>
      <c r="G603" s="31">
        <v>19671.0</v>
      </c>
      <c r="H603" s="30">
        <v>19671.0</v>
      </c>
      <c r="I603" s="32">
        <v>100.0</v>
      </c>
      <c r="J603" s="32">
        <v>100.0</v>
      </c>
      <c r="K603" s="31">
        <v>7868.0</v>
      </c>
      <c r="L603" s="30">
        <v>7868.0</v>
      </c>
      <c r="M603" s="34">
        <v>106.0</v>
      </c>
      <c r="N603" s="34">
        <v>8.0</v>
      </c>
      <c r="O603" s="31">
        <v>6895.0</v>
      </c>
      <c r="P603" s="36"/>
      <c r="Q603" s="34">
        <v>2149.0</v>
      </c>
      <c r="R603" s="31">
        <v>2149.0</v>
      </c>
      <c r="S603" s="31">
        <v>897.0</v>
      </c>
      <c r="T603" s="34">
        <v>0.0</v>
      </c>
      <c r="U603" s="34">
        <v>1732.0</v>
      </c>
      <c r="V603" s="34">
        <v>0.0</v>
      </c>
      <c r="W603" s="30">
        <v>0.0</v>
      </c>
      <c r="X603" s="32">
        <v>16.9</v>
      </c>
      <c r="Y603" s="36"/>
      <c r="Z603" s="36"/>
      <c r="AA603" s="36"/>
      <c r="AB603" s="36"/>
      <c r="AC603" s="35"/>
    </row>
    <row r="604">
      <c r="A604" s="30">
        <v>2005.0</v>
      </c>
      <c r="B604" s="30">
        <v>3306305.0</v>
      </c>
      <c r="C604" s="30" t="s">
        <v>85</v>
      </c>
      <c r="D604" s="30" t="s">
        <v>67</v>
      </c>
      <c r="E604" s="30"/>
      <c r="F604" s="31">
        <v>255624.0</v>
      </c>
      <c r="G604" s="31">
        <v>298344.0</v>
      </c>
      <c r="H604" s="30">
        <v>298344.0</v>
      </c>
      <c r="I604" s="32">
        <v>100.0</v>
      </c>
      <c r="J604" s="32">
        <v>100.0</v>
      </c>
      <c r="K604" s="31">
        <v>292683.0</v>
      </c>
      <c r="L604" s="30">
        <v>292683.0</v>
      </c>
      <c r="M604" s="34">
        <v>861.1</v>
      </c>
      <c r="N604" s="34">
        <v>695.3</v>
      </c>
      <c r="O604" s="31">
        <v>66901.0</v>
      </c>
      <c r="P604" s="31">
        <v>63765.0</v>
      </c>
      <c r="Q604" s="34">
        <v>36216.1</v>
      </c>
      <c r="R604" s="31">
        <v>36216.1</v>
      </c>
      <c r="S604" s="31">
        <v>17307.2</v>
      </c>
      <c r="T604" s="34">
        <v>0.0</v>
      </c>
      <c r="U604" s="34">
        <v>0.0</v>
      </c>
      <c r="V604" s="34">
        <v>1582.7</v>
      </c>
      <c r="W604" s="30">
        <v>36216.1</v>
      </c>
      <c r="X604" s="32">
        <v>12.5</v>
      </c>
      <c r="Y604" s="31">
        <v>13194.6</v>
      </c>
      <c r="Z604" s="31">
        <v>1776.7</v>
      </c>
      <c r="AA604" s="36"/>
      <c r="AB604" s="36"/>
      <c r="AC604" s="34">
        <v>11.0</v>
      </c>
      <c r="AD604" s="30">
        <v>83.91</v>
      </c>
      <c r="AE604" s="30">
        <v>13.47</v>
      </c>
    </row>
    <row r="605">
      <c r="A605" s="30">
        <v>2005.0</v>
      </c>
      <c r="B605" s="30">
        <v>3303401.0</v>
      </c>
      <c r="C605" s="30" t="s">
        <v>149</v>
      </c>
      <c r="D605" s="30" t="s">
        <v>67</v>
      </c>
      <c r="E605" s="30"/>
      <c r="F605" s="31">
        <v>155327.0</v>
      </c>
      <c r="G605" s="31">
        <v>155204.0</v>
      </c>
      <c r="H605" s="30">
        <v>155204.0</v>
      </c>
      <c r="I605" s="32">
        <v>99.9</v>
      </c>
      <c r="J605" s="32">
        <v>87.49</v>
      </c>
      <c r="K605" s="31">
        <v>149587.0</v>
      </c>
      <c r="L605" s="30">
        <v>149587.0</v>
      </c>
      <c r="M605" s="34">
        <v>446.5</v>
      </c>
      <c r="N605" s="34">
        <v>262.4</v>
      </c>
      <c r="O605" s="31">
        <v>32764.0</v>
      </c>
      <c r="P605" s="31">
        <v>31446.0</v>
      </c>
      <c r="Q605" s="34">
        <v>17971.3</v>
      </c>
      <c r="R605" s="31">
        <v>17611.8</v>
      </c>
      <c r="S605" s="31">
        <v>8745.7</v>
      </c>
      <c r="T605" s="34">
        <v>0.0</v>
      </c>
      <c r="U605" s="34">
        <v>0.0</v>
      </c>
      <c r="V605" s="34">
        <v>0.0</v>
      </c>
      <c r="W605" s="30">
        <v>0.0</v>
      </c>
      <c r="X605" s="32">
        <v>13.5</v>
      </c>
      <c r="Y605" s="31">
        <v>7477.7</v>
      </c>
      <c r="Z605" s="31">
        <v>0.0</v>
      </c>
      <c r="AA605" s="36"/>
      <c r="AB605" s="36"/>
      <c r="AC605" s="34">
        <v>8.21</v>
      </c>
      <c r="AD605" s="30">
        <v>85.5</v>
      </c>
      <c r="AE605" s="30">
        <v>0.0</v>
      </c>
    </row>
    <row r="606">
      <c r="A606" s="30">
        <v>2005.0</v>
      </c>
      <c r="B606" s="30">
        <v>3304904.0</v>
      </c>
      <c r="C606" s="30" t="s">
        <v>73</v>
      </c>
      <c r="D606" s="30" t="s">
        <v>67</v>
      </c>
      <c r="E606" s="30"/>
      <c r="F606" s="31">
        <v>960841.0</v>
      </c>
      <c r="G606" s="31">
        <v>698311.0</v>
      </c>
      <c r="H606" s="30">
        <v>698311.0</v>
      </c>
      <c r="I606" s="32">
        <v>72.7</v>
      </c>
      <c r="J606" s="32">
        <v>72.68</v>
      </c>
      <c r="K606" s="31">
        <v>15568.0</v>
      </c>
      <c r="L606" s="30">
        <v>15568.0</v>
      </c>
      <c r="M606" s="34">
        <v>360.0</v>
      </c>
      <c r="N606" s="34">
        <v>455.0</v>
      </c>
      <c r="O606" s="31">
        <v>102300.0</v>
      </c>
      <c r="P606" s="31">
        <v>3058.0</v>
      </c>
      <c r="Q606" s="34">
        <v>153823.0</v>
      </c>
      <c r="R606" s="31">
        <v>153823.0</v>
      </c>
      <c r="S606" s="31">
        <v>107353.0</v>
      </c>
      <c r="T606" s="34">
        <v>0.0</v>
      </c>
      <c r="U606" s="34">
        <v>0.0</v>
      </c>
      <c r="V606" s="34">
        <v>53760.0</v>
      </c>
      <c r="W606" s="30">
        <v>153823.0</v>
      </c>
      <c r="X606" s="32">
        <v>3.0</v>
      </c>
      <c r="Y606" s="31">
        <v>10833.0</v>
      </c>
      <c r="Z606" s="31">
        <v>10833.0</v>
      </c>
      <c r="AA606" s="36"/>
      <c r="AB606" s="36"/>
      <c r="AC606" s="34">
        <v>144.76</v>
      </c>
      <c r="AD606" s="30">
        <v>20.21</v>
      </c>
      <c r="AE606" s="30">
        <v>100.0</v>
      </c>
    </row>
    <row r="607">
      <c r="A607" s="30">
        <v>2005.0</v>
      </c>
      <c r="B607" s="30">
        <v>3305109.0</v>
      </c>
      <c r="C607" s="30" t="s">
        <v>76</v>
      </c>
      <c r="D607" s="30" t="s">
        <v>67</v>
      </c>
      <c r="E607" s="30"/>
      <c r="F607" s="31">
        <v>464327.0</v>
      </c>
      <c r="G607" s="31">
        <v>413914.0</v>
      </c>
      <c r="H607" s="30">
        <v>413914.0</v>
      </c>
      <c r="I607" s="32">
        <v>89.1</v>
      </c>
      <c r="J607" s="32">
        <v>89.14</v>
      </c>
      <c r="K607" s="31">
        <v>13.0</v>
      </c>
      <c r="L607" s="30">
        <v>13.0</v>
      </c>
      <c r="M607" s="34">
        <v>492.0</v>
      </c>
      <c r="N607" s="34">
        <v>189.0</v>
      </c>
      <c r="O607" s="31">
        <v>57766.0</v>
      </c>
      <c r="P607" s="31">
        <v>6.0</v>
      </c>
      <c r="Q607" s="34">
        <v>48397.96</v>
      </c>
      <c r="R607" s="31">
        <v>48398.0</v>
      </c>
      <c r="S607" s="31">
        <v>29762.0</v>
      </c>
      <c r="T607" s="34">
        <v>0.0</v>
      </c>
      <c r="U607" s="34">
        <v>0.0</v>
      </c>
      <c r="V607" s="34">
        <v>0.0</v>
      </c>
      <c r="W607" s="30">
        <v>48398.4</v>
      </c>
      <c r="X607" s="32">
        <v>7.2</v>
      </c>
      <c r="Y607" s="31">
        <v>2.0</v>
      </c>
      <c r="Z607" s="31">
        <v>0.0</v>
      </c>
      <c r="AA607" s="36"/>
      <c r="AB607" s="36"/>
      <c r="AC607" s="34">
        <v>34272.73</v>
      </c>
      <c r="AD607" s="30">
        <v>0.01</v>
      </c>
      <c r="AE607" s="30">
        <v>0.0</v>
      </c>
    </row>
    <row r="608">
      <c r="A608" s="30">
        <v>2005.0</v>
      </c>
      <c r="B608" s="30">
        <v>3305505.0</v>
      </c>
      <c r="C608" s="30" t="s">
        <v>151</v>
      </c>
      <c r="D608" s="30" t="s">
        <v>67</v>
      </c>
      <c r="E608" s="30"/>
      <c r="F608" s="31">
        <v>59197.0</v>
      </c>
      <c r="G608" s="31">
        <v>43101.0</v>
      </c>
      <c r="H608" s="30">
        <v>42622.0</v>
      </c>
      <c r="I608" s="32">
        <v>72.0</v>
      </c>
      <c r="J608" s="32">
        <v>69.98</v>
      </c>
      <c r="K608" s="31">
        <v>11839.0</v>
      </c>
      <c r="L608" s="30">
        <v>11839.0</v>
      </c>
      <c r="M608" s="34">
        <v>173.3</v>
      </c>
      <c r="N608" s="34">
        <v>2.0</v>
      </c>
      <c r="O608" s="31">
        <v>11344.0</v>
      </c>
      <c r="P608" s="36"/>
      <c r="Q608" s="34">
        <v>0.0</v>
      </c>
      <c r="R608" s="36"/>
      <c r="S608" s="31">
        <v>595.0</v>
      </c>
      <c r="T608" s="34">
        <v>0.0</v>
      </c>
      <c r="U608" s="35"/>
      <c r="V608" s="35"/>
      <c r="W608" s="30">
        <v>0.0</v>
      </c>
      <c r="X608" s="32">
        <v>13.0</v>
      </c>
      <c r="Y608" s="36"/>
      <c r="Z608" s="36"/>
      <c r="AA608" s="36"/>
      <c r="AB608" s="36"/>
      <c r="AC608" s="35"/>
    </row>
    <row r="609">
      <c r="A609" s="30">
        <v>2005.0</v>
      </c>
      <c r="B609" s="30">
        <v>3300803.0</v>
      </c>
      <c r="C609" s="30" t="s">
        <v>115</v>
      </c>
      <c r="D609" s="30" t="s">
        <v>67</v>
      </c>
      <c r="E609" s="30"/>
      <c r="F609" s="31">
        <v>45540.0</v>
      </c>
      <c r="G609" s="31">
        <v>5325.0</v>
      </c>
      <c r="H609" s="30">
        <v>5325.0</v>
      </c>
      <c r="I609" s="32">
        <v>11.7</v>
      </c>
      <c r="J609" s="32">
        <v>9.9</v>
      </c>
      <c r="K609" s="36"/>
      <c r="M609" s="34">
        <v>23.0</v>
      </c>
      <c r="N609" s="35"/>
      <c r="O609" s="31">
        <v>1447.0</v>
      </c>
      <c r="P609" s="36"/>
      <c r="Q609" s="34">
        <v>7023.69</v>
      </c>
      <c r="R609" s="31">
        <v>0.0</v>
      </c>
      <c r="S609" s="31">
        <v>552.22</v>
      </c>
      <c r="T609" s="34">
        <v>7023.36</v>
      </c>
      <c r="U609" s="34">
        <v>0.0</v>
      </c>
      <c r="V609" s="34">
        <v>0.0</v>
      </c>
      <c r="W609" s="30">
        <v>0.0</v>
      </c>
      <c r="X609" s="32">
        <v>14.3</v>
      </c>
      <c r="Y609" s="36"/>
      <c r="Z609" s="36"/>
      <c r="AA609" s="36"/>
      <c r="AB609" s="36"/>
      <c r="AC609" s="35"/>
    </row>
    <row r="610">
      <c r="A610" s="30">
        <v>2005.0</v>
      </c>
      <c r="B610" s="30">
        <v>3301157.0</v>
      </c>
      <c r="C610" s="30" t="s">
        <v>110</v>
      </c>
      <c r="D610" s="30" t="s">
        <v>67</v>
      </c>
      <c r="E610" s="30"/>
      <c r="F610" s="31">
        <v>7958.0</v>
      </c>
      <c r="G610" s="31">
        <v>7559.0</v>
      </c>
      <c r="H610" s="30">
        <v>7559.0</v>
      </c>
      <c r="I610" s="32">
        <v>95.0</v>
      </c>
      <c r="J610" s="32">
        <v>60.64</v>
      </c>
      <c r="K610" s="36"/>
      <c r="M610" s="34">
        <v>11.0</v>
      </c>
      <c r="N610" s="35"/>
      <c r="O610" s="31">
        <v>2274.0</v>
      </c>
      <c r="P610" s="36"/>
      <c r="Q610" s="34">
        <v>1589.0</v>
      </c>
      <c r="R610" s="31">
        <v>1574.0</v>
      </c>
      <c r="S610" s="31">
        <v>524.42</v>
      </c>
      <c r="T610" s="34">
        <v>15.0</v>
      </c>
      <c r="U610" s="34">
        <v>0.0</v>
      </c>
      <c r="V610" s="34">
        <v>0.0</v>
      </c>
      <c r="W610" s="30">
        <v>0.0</v>
      </c>
      <c r="X610" s="32">
        <v>4.6</v>
      </c>
      <c r="Y610" s="36"/>
      <c r="Z610" s="36"/>
      <c r="AA610" s="36"/>
      <c r="AB610" s="36"/>
      <c r="AC610" s="35"/>
    </row>
    <row r="611">
      <c r="A611" s="30">
        <v>2005.0</v>
      </c>
      <c r="B611" s="30">
        <v>3302452.0</v>
      </c>
      <c r="C611" s="30" t="s">
        <v>88</v>
      </c>
      <c r="D611" s="30" t="s">
        <v>67</v>
      </c>
      <c r="E611" s="30"/>
      <c r="F611" s="31">
        <v>3597.0</v>
      </c>
      <c r="G611" s="31">
        <v>4478.0</v>
      </c>
      <c r="H611" s="30">
        <v>4478.0</v>
      </c>
      <c r="I611" s="32">
        <v>100.0</v>
      </c>
      <c r="J611" s="32">
        <v>100.0</v>
      </c>
      <c r="K611" s="36"/>
      <c r="M611" s="34">
        <v>18.0</v>
      </c>
      <c r="N611" s="35"/>
      <c r="O611" s="31">
        <v>1641.0</v>
      </c>
      <c r="P611" s="36"/>
      <c r="Q611" s="34">
        <v>563.78</v>
      </c>
      <c r="R611" s="31">
        <v>563.78</v>
      </c>
      <c r="S611" s="31">
        <v>447.05</v>
      </c>
      <c r="T611" s="34">
        <v>0.0</v>
      </c>
      <c r="U611" s="34">
        <v>0.0</v>
      </c>
      <c r="V611" s="34">
        <v>0.0</v>
      </c>
      <c r="W611" s="30">
        <v>0.0</v>
      </c>
      <c r="X611" s="32">
        <v>10.5</v>
      </c>
      <c r="Y611" s="36"/>
      <c r="Z611" s="36"/>
      <c r="AA611" s="36"/>
      <c r="AB611" s="36"/>
      <c r="AC611" s="35"/>
    </row>
    <row r="612">
      <c r="A612" s="30">
        <v>2005.0</v>
      </c>
      <c r="B612" s="30">
        <v>3300936.0</v>
      </c>
      <c r="C612" s="30" t="s">
        <v>137</v>
      </c>
      <c r="D612" s="30" t="s">
        <v>67</v>
      </c>
      <c r="E612" s="30"/>
      <c r="F612" s="31">
        <v>8068.0</v>
      </c>
      <c r="G612" s="31">
        <v>4036.0</v>
      </c>
      <c r="H612" s="30">
        <v>4036.0</v>
      </c>
      <c r="I612" s="32">
        <v>50.0</v>
      </c>
      <c r="J612" s="32">
        <v>39.69</v>
      </c>
      <c r="K612" s="36"/>
      <c r="M612" s="34">
        <v>11.0</v>
      </c>
      <c r="N612" s="35"/>
      <c r="O612" s="31">
        <v>1160.0</v>
      </c>
      <c r="P612" s="36"/>
      <c r="Q612" s="34">
        <v>293.0</v>
      </c>
      <c r="R612" s="31">
        <v>279.0</v>
      </c>
      <c r="S612" s="31">
        <v>279.0</v>
      </c>
      <c r="T612" s="34">
        <v>0.0</v>
      </c>
      <c r="U612" s="34">
        <v>0.0</v>
      </c>
      <c r="V612" s="34">
        <v>0.0</v>
      </c>
      <c r="W612" s="30">
        <v>0.0</v>
      </c>
      <c r="X612" s="32">
        <v>8.9</v>
      </c>
      <c r="Y612" s="36"/>
      <c r="Z612" s="36"/>
      <c r="AA612" s="36"/>
      <c r="AB612" s="36"/>
      <c r="AC612" s="35"/>
    </row>
    <row r="613">
      <c r="A613" s="30">
        <v>2005.0</v>
      </c>
      <c r="B613" s="30">
        <v>3302106.0</v>
      </c>
      <c r="C613" s="30" t="s">
        <v>90</v>
      </c>
      <c r="D613" s="30" t="s">
        <v>67</v>
      </c>
      <c r="E613" s="30"/>
      <c r="F613" s="31">
        <v>15958.0</v>
      </c>
      <c r="G613" s="31">
        <v>20057.0</v>
      </c>
      <c r="H613" s="30">
        <v>20057.0</v>
      </c>
      <c r="I613" s="32">
        <v>100.0</v>
      </c>
      <c r="J613" s="32">
        <v>87.03</v>
      </c>
      <c r="K613" s="36"/>
      <c r="M613" s="34">
        <v>26.0</v>
      </c>
      <c r="N613" s="35"/>
      <c r="O613" s="31">
        <v>5200.0</v>
      </c>
      <c r="P613" s="36"/>
      <c r="Q613" s="34">
        <v>2706.94</v>
      </c>
      <c r="R613" s="31">
        <v>2646.23</v>
      </c>
      <c r="S613" s="31">
        <v>1406.68</v>
      </c>
      <c r="T613" s="34">
        <v>60.71</v>
      </c>
      <c r="U613" s="34">
        <v>0.0</v>
      </c>
      <c r="V613" s="34">
        <v>0.0</v>
      </c>
      <c r="W613" s="30">
        <v>0.0</v>
      </c>
      <c r="X613" s="32">
        <v>4.6</v>
      </c>
      <c r="Y613" s="36"/>
      <c r="Z613" s="36"/>
      <c r="AA613" s="36"/>
      <c r="AB613" s="36"/>
      <c r="AC613" s="35"/>
    </row>
    <row r="614">
      <c r="A614" s="30">
        <v>2005.0</v>
      </c>
      <c r="B614" s="30">
        <v>3300902.0</v>
      </c>
      <c r="C614" s="30" t="s">
        <v>146</v>
      </c>
      <c r="D614" s="30" t="s">
        <v>67</v>
      </c>
      <c r="E614" s="30"/>
      <c r="F614" s="31">
        <v>9789.0</v>
      </c>
      <c r="G614" s="31">
        <v>11455.0</v>
      </c>
      <c r="H614" s="30">
        <v>11455.0</v>
      </c>
      <c r="I614" s="32">
        <v>100.0</v>
      </c>
      <c r="J614" s="32">
        <v>79.33</v>
      </c>
      <c r="K614" s="36"/>
      <c r="M614" s="34">
        <v>40.0</v>
      </c>
      <c r="N614" s="35"/>
      <c r="O614" s="31">
        <v>3196.0</v>
      </c>
      <c r="P614" s="36"/>
      <c r="Q614" s="34">
        <v>961.21</v>
      </c>
      <c r="R614" s="31">
        <v>719.02</v>
      </c>
      <c r="S614" s="31">
        <v>775.42</v>
      </c>
      <c r="T614" s="34">
        <v>242.19</v>
      </c>
      <c r="U614" s="34">
        <v>0.0</v>
      </c>
      <c r="V614" s="34">
        <v>0.0</v>
      </c>
      <c r="W614" s="30">
        <v>0.0</v>
      </c>
      <c r="X614" s="32">
        <v>11.8</v>
      </c>
      <c r="Y614" s="36"/>
      <c r="Z614" s="36"/>
      <c r="AA614" s="36"/>
      <c r="AB614" s="36"/>
      <c r="AC614" s="35"/>
    </row>
    <row r="615">
      <c r="A615" s="30">
        <v>2005.0</v>
      </c>
      <c r="B615" s="30">
        <v>3300100.0</v>
      </c>
      <c r="C615" s="30" t="s">
        <v>114</v>
      </c>
      <c r="D615" s="30" t="s">
        <v>67</v>
      </c>
      <c r="E615" s="30"/>
      <c r="F615" s="31">
        <v>134523.0</v>
      </c>
      <c r="G615" s="31">
        <v>28741.0</v>
      </c>
      <c r="H615" s="30">
        <v>28741.0</v>
      </c>
      <c r="I615" s="32">
        <v>21.4</v>
      </c>
      <c r="J615" s="32">
        <v>20.48</v>
      </c>
      <c r="K615" s="36"/>
      <c r="M615" s="34">
        <v>37.0</v>
      </c>
      <c r="N615" s="35"/>
      <c r="O615" s="31">
        <v>6226.0</v>
      </c>
      <c r="P615" s="36"/>
      <c r="Q615" s="34">
        <v>7084.24</v>
      </c>
      <c r="R615" s="31">
        <v>0.0</v>
      </c>
      <c r="S615" s="31">
        <v>3030.81</v>
      </c>
      <c r="T615" s="34">
        <v>7083.84</v>
      </c>
      <c r="U615" s="34">
        <v>0.0</v>
      </c>
      <c r="V615" s="34">
        <v>0.0</v>
      </c>
      <c r="W615" s="30">
        <v>0.0</v>
      </c>
      <c r="X615" s="32">
        <v>5.7</v>
      </c>
      <c r="Y615" s="36"/>
      <c r="Z615" s="36"/>
      <c r="AA615" s="36"/>
      <c r="AB615" s="36"/>
      <c r="AC615" s="35"/>
    </row>
    <row r="616">
      <c r="A616" s="30">
        <v>2005.0</v>
      </c>
      <c r="B616" s="30">
        <v>3303609.0</v>
      </c>
      <c r="C616" s="30" t="s">
        <v>91</v>
      </c>
      <c r="D616" s="30" t="s">
        <v>67</v>
      </c>
      <c r="E616" s="30"/>
      <c r="F616" s="31">
        <v>39178.0</v>
      </c>
      <c r="G616" s="31">
        <v>20653.0</v>
      </c>
      <c r="H616" s="30">
        <v>20653.0</v>
      </c>
      <c r="I616" s="32">
        <v>52.7</v>
      </c>
      <c r="J616" s="32">
        <v>48.02</v>
      </c>
      <c r="K616" s="36"/>
      <c r="M616" s="34">
        <v>86.0</v>
      </c>
      <c r="N616" s="35"/>
      <c r="O616" s="31">
        <v>5100.0</v>
      </c>
      <c r="P616" s="36"/>
      <c r="Q616" s="34">
        <v>2862.91</v>
      </c>
      <c r="R616" s="31">
        <v>605.76</v>
      </c>
      <c r="S616" s="31">
        <v>1584.45</v>
      </c>
      <c r="T616" s="34">
        <v>2256.96</v>
      </c>
      <c r="U616" s="34">
        <v>0.0</v>
      </c>
      <c r="V616" s="34">
        <v>0.0</v>
      </c>
      <c r="W616" s="30">
        <v>2256.96</v>
      </c>
      <c r="X616" s="32">
        <v>16.3</v>
      </c>
      <c r="Y616" s="36"/>
      <c r="Z616" s="36"/>
      <c r="AA616" s="36"/>
      <c r="AB616" s="36"/>
      <c r="AC616" s="35"/>
    </row>
    <row r="617">
      <c r="A617" s="30">
        <v>2005.0</v>
      </c>
      <c r="B617" s="30">
        <v>3305802.0</v>
      </c>
      <c r="C617" s="30" t="s">
        <v>81</v>
      </c>
      <c r="D617" s="30" t="s">
        <v>67</v>
      </c>
      <c r="E617" s="30"/>
      <c r="F617" s="31">
        <v>124278.0</v>
      </c>
      <c r="G617" s="31">
        <v>146147.0</v>
      </c>
      <c r="H617" s="30">
        <v>146147.0</v>
      </c>
      <c r="I617" s="32">
        <v>100.0</v>
      </c>
      <c r="J617" s="32">
        <v>98.11</v>
      </c>
      <c r="K617" s="36"/>
      <c r="M617" s="34">
        <v>280.0</v>
      </c>
      <c r="N617" s="35"/>
      <c r="O617" s="31">
        <v>24543.0</v>
      </c>
      <c r="P617" s="36"/>
      <c r="Q617" s="34">
        <v>13368.56</v>
      </c>
      <c r="R617" s="31">
        <v>13368.6</v>
      </c>
      <c r="S617" s="31">
        <v>10006.95</v>
      </c>
      <c r="T617" s="34">
        <v>0.0</v>
      </c>
      <c r="U617" s="34">
        <v>0.0</v>
      </c>
      <c r="V617" s="34">
        <v>0.0</v>
      </c>
      <c r="W617" s="30">
        <v>0.0</v>
      </c>
      <c r="X617" s="32">
        <v>10.7</v>
      </c>
      <c r="Y617" s="36"/>
      <c r="Z617" s="36"/>
      <c r="AA617" s="36"/>
      <c r="AB617" s="36"/>
      <c r="AC617" s="35"/>
    </row>
    <row r="618">
      <c r="A618" s="30">
        <v>2005.0</v>
      </c>
      <c r="B618" s="30">
        <v>3304102.0</v>
      </c>
      <c r="C618" s="30" t="s">
        <v>79</v>
      </c>
      <c r="D618" s="30" t="s">
        <v>67</v>
      </c>
      <c r="E618" s="30"/>
      <c r="F618" s="31">
        <v>12674.0</v>
      </c>
      <c r="G618" s="31">
        <v>13117.0</v>
      </c>
      <c r="H618" s="30">
        <v>13117.0</v>
      </c>
      <c r="I618" s="32">
        <v>100.0</v>
      </c>
      <c r="J618" s="32">
        <v>77.97</v>
      </c>
      <c r="K618" s="36"/>
      <c r="M618" s="34">
        <v>14.0</v>
      </c>
      <c r="N618" s="35"/>
      <c r="O618" s="31">
        <v>3743.0</v>
      </c>
      <c r="P618" s="36"/>
      <c r="Q618" s="34">
        <v>1786.19</v>
      </c>
      <c r="R618" s="31">
        <v>1725.64</v>
      </c>
      <c r="S618" s="31">
        <v>827.67</v>
      </c>
      <c r="T618" s="34">
        <v>60.54</v>
      </c>
      <c r="U618" s="34">
        <v>0.0</v>
      </c>
      <c r="V618" s="34">
        <v>0.0</v>
      </c>
      <c r="W618" s="30">
        <v>0.0</v>
      </c>
      <c r="X618" s="32">
        <v>3.4</v>
      </c>
      <c r="Y618" s="36"/>
      <c r="Z618" s="36"/>
      <c r="AA618" s="36"/>
      <c r="AB618" s="36"/>
      <c r="AC618" s="35"/>
    </row>
    <row r="619">
      <c r="A619" s="30">
        <v>2005.0</v>
      </c>
      <c r="B619" s="30">
        <v>3302270.0</v>
      </c>
      <c r="C619" s="30" t="s">
        <v>109</v>
      </c>
      <c r="D619" s="30" t="s">
        <v>67</v>
      </c>
      <c r="E619" s="30"/>
      <c r="F619" s="31">
        <v>94239.0</v>
      </c>
      <c r="G619" s="31">
        <v>61462.0</v>
      </c>
      <c r="H619" s="30">
        <v>61462.0</v>
      </c>
      <c r="I619" s="32">
        <v>65.2</v>
      </c>
      <c r="J619" s="32">
        <v>65.22</v>
      </c>
      <c r="K619" s="36"/>
      <c r="M619" s="34">
        <v>65.0</v>
      </c>
      <c r="N619" s="35"/>
      <c r="O619" s="31">
        <v>9596.0</v>
      </c>
      <c r="P619" s="36"/>
      <c r="Q619" s="34">
        <v>11427.84</v>
      </c>
      <c r="R619" s="31">
        <v>0.0</v>
      </c>
      <c r="S619" s="31">
        <v>3803.0</v>
      </c>
      <c r="T619" s="34">
        <v>11427.84</v>
      </c>
      <c r="U619" s="34">
        <v>0.0</v>
      </c>
      <c r="V619" s="34">
        <v>0.0</v>
      </c>
      <c r="W619" s="30">
        <v>0.0</v>
      </c>
      <c r="X619" s="32">
        <v>6.1</v>
      </c>
      <c r="Y619" s="36"/>
      <c r="Z619" s="36"/>
      <c r="AA619" s="36"/>
      <c r="AB619" s="36"/>
      <c r="AC619" s="35"/>
    </row>
    <row r="620">
      <c r="A620" s="30">
        <v>2005.0</v>
      </c>
      <c r="B620" s="30">
        <v>3304300.0</v>
      </c>
      <c r="C620" s="30" t="s">
        <v>83</v>
      </c>
      <c r="D620" s="30" t="s">
        <v>67</v>
      </c>
      <c r="E620" s="30"/>
      <c r="F620" s="31">
        <v>34303.0</v>
      </c>
      <c r="G620" s="31">
        <v>22970.0</v>
      </c>
      <c r="H620" s="30">
        <v>22970.0</v>
      </c>
      <c r="I620" s="32">
        <v>67.0</v>
      </c>
      <c r="J620" s="32">
        <v>43.73</v>
      </c>
      <c r="K620" s="36"/>
      <c r="M620" s="34">
        <v>61.0</v>
      </c>
      <c r="N620" s="35"/>
      <c r="O620" s="31">
        <v>5633.0</v>
      </c>
      <c r="P620" s="36"/>
      <c r="Q620" s="34">
        <v>5146.67</v>
      </c>
      <c r="R620" s="31">
        <v>4813.44</v>
      </c>
      <c r="S620" s="31">
        <v>1959.19</v>
      </c>
      <c r="T620" s="34">
        <v>333.12</v>
      </c>
      <c r="U620" s="34">
        <v>0.0</v>
      </c>
      <c r="V620" s="34">
        <v>0.0</v>
      </c>
      <c r="W620" s="30">
        <v>0.0</v>
      </c>
      <c r="X620" s="32">
        <v>9.3</v>
      </c>
      <c r="Y620" s="36"/>
      <c r="Z620" s="36"/>
      <c r="AA620" s="36"/>
      <c r="AB620" s="36"/>
      <c r="AC620" s="35"/>
    </row>
    <row r="621">
      <c r="A621" s="30">
        <v>2005.0</v>
      </c>
      <c r="B621" s="30">
        <v>3305406.0</v>
      </c>
      <c r="C621" s="30" t="s">
        <v>116</v>
      </c>
      <c r="D621" s="30" t="s">
        <v>67</v>
      </c>
      <c r="E621" s="30"/>
      <c r="F621" s="31">
        <v>12929.0</v>
      </c>
      <c r="G621" s="31">
        <v>13586.0</v>
      </c>
      <c r="H621" s="30">
        <v>13586.0</v>
      </c>
      <c r="I621" s="32">
        <v>100.0</v>
      </c>
      <c r="J621" s="32">
        <v>74.48</v>
      </c>
      <c r="K621" s="36"/>
      <c r="M621" s="34">
        <v>13.0</v>
      </c>
      <c r="N621" s="35"/>
      <c r="O621" s="31">
        <v>3625.0</v>
      </c>
      <c r="P621" s="36"/>
      <c r="Q621" s="34">
        <v>1128.49</v>
      </c>
      <c r="R621" s="31">
        <v>1128.49</v>
      </c>
      <c r="S621" s="31">
        <v>906.0</v>
      </c>
      <c r="T621" s="34">
        <v>0.0</v>
      </c>
      <c r="U621" s="34">
        <v>0.0</v>
      </c>
      <c r="V621" s="34">
        <v>29.0</v>
      </c>
      <c r="W621" s="30">
        <v>0.0</v>
      </c>
      <c r="X621" s="32">
        <v>3.5</v>
      </c>
      <c r="Y621" s="36"/>
      <c r="Z621" s="36"/>
      <c r="AA621" s="36"/>
      <c r="AB621" s="36"/>
      <c r="AC621" s="35"/>
    </row>
    <row r="622">
      <c r="A622" s="30">
        <v>2005.0</v>
      </c>
      <c r="B622" s="30">
        <v>3302205.0</v>
      </c>
      <c r="C622" s="30" t="s">
        <v>126</v>
      </c>
      <c r="D622" s="30" t="s">
        <v>67</v>
      </c>
      <c r="E622" s="30"/>
      <c r="F622" s="31">
        <v>82252.0</v>
      </c>
      <c r="G622" s="31">
        <v>71089.0</v>
      </c>
      <c r="H622" s="30">
        <v>71089.0</v>
      </c>
      <c r="I622" s="32">
        <v>86.4</v>
      </c>
      <c r="J622" s="32">
        <v>77.12</v>
      </c>
      <c r="K622" s="36"/>
      <c r="M622" s="34">
        <v>90.0</v>
      </c>
      <c r="N622" s="35"/>
      <c r="O622" s="31">
        <v>16085.0</v>
      </c>
      <c r="P622" s="36"/>
      <c r="Q622" s="34">
        <v>9778.68</v>
      </c>
      <c r="R622" s="31">
        <v>9778.68</v>
      </c>
      <c r="S622" s="31">
        <v>5561.4</v>
      </c>
      <c r="T622" s="34">
        <v>0.0</v>
      </c>
      <c r="U622" s="34">
        <v>0.0</v>
      </c>
      <c r="V622" s="34">
        <v>0.0</v>
      </c>
      <c r="W622" s="30">
        <v>0.0</v>
      </c>
      <c r="X622" s="32">
        <v>5.3</v>
      </c>
      <c r="Y622" s="36"/>
      <c r="Z622" s="36"/>
      <c r="AA622" s="36"/>
      <c r="AB622" s="36"/>
      <c r="AC622" s="35"/>
    </row>
    <row r="623">
      <c r="A623" s="30">
        <v>2005.0</v>
      </c>
      <c r="B623" s="30">
        <v>3302502.0</v>
      </c>
      <c r="C623" s="30" t="s">
        <v>92</v>
      </c>
      <c r="D623" s="30" t="s">
        <v>67</v>
      </c>
      <c r="E623" s="30"/>
      <c r="F623" s="31">
        <v>218734.0</v>
      </c>
      <c r="G623" s="31">
        <v>50836.0</v>
      </c>
      <c r="H623" s="30">
        <v>50836.0</v>
      </c>
      <c r="I623" s="32">
        <v>23.2</v>
      </c>
      <c r="J623" s="32">
        <v>21.89</v>
      </c>
      <c r="K623" s="36"/>
      <c r="M623" s="34">
        <v>74.0</v>
      </c>
      <c r="N623" s="35"/>
      <c r="O623" s="31">
        <v>12235.0</v>
      </c>
      <c r="P623" s="36"/>
      <c r="Q623" s="34">
        <v>9506.21</v>
      </c>
      <c r="R623" s="31">
        <v>0.0</v>
      </c>
      <c r="S623" s="31">
        <v>4479.68</v>
      </c>
      <c r="T623" s="34">
        <v>9505.92</v>
      </c>
      <c r="U623" s="34">
        <v>0.0</v>
      </c>
      <c r="V623" s="34">
        <v>0.0</v>
      </c>
      <c r="W623" s="30">
        <v>0.0</v>
      </c>
      <c r="X623" s="32">
        <v>4.9</v>
      </c>
      <c r="Y623" s="36"/>
      <c r="Z623" s="36"/>
      <c r="AA623" s="36"/>
      <c r="AB623" s="36"/>
      <c r="AC623" s="35"/>
    </row>
    <row r="624">
      <c r="A624" s="30">
        <v>2005.0</v>
      </c>
      <c r="B624" s="30">
        <v>3305703.0</v>
      </c>
      <c r="C624" s="30" t="s">
        <v>135</v>
      </c>
      <c r="D624" s="30" t="s">
        <v>67</v>
      </c>
      <c r="E624" s="30"/>
      <c r="F624" s="31">
        <v>2458.0</v>
      </c>
      <c r="G624" s="31">
        <v>4036.0</v>
      </c>
      <c r="H624" s="30">
        <v>4036.0</v>
      </c>
      <c r="I624" s="32">
        <v>100.0</v>
      </c>
      <c r="J624" s="32">
        <v>27.04</v>
      </c>
      <c r="K624" s="36"/>
      <c r="M624" s="34">
        <v>8.0</v>
      </c>
      <c r="N624" s="35"/>
      <c r="O624" s="31">
        <v>1125.0</v>
      </c>
      <c r="P624" s="36"/>
      <c r="Q624" s="34">
        <v>265.0</v>
      </c>
      <c r="R624" s="31">
        <v>253.0</v>
      </c>
      <c r="S624" s="31">
        <v>252.96</v>
      </c>
      <c r="T624" s="34">
        <v>0.0</v>
      </c>
      <c r="U624" s="34">
        <v>0.0</v>
      </c>
      <c r="V624" s="34">
        <v>0.0</v>
      </c>
      <c r="W624" s="30">
        <v>0.0</v>
      </c>
      <c r="X624" s="32">
        <v>6.8</v>
      </c>
      <c r="Y624" s="36"/>
      <c r="Z624" s="36"/>
      <c r="AA624" s="36"/>
      <c r="AB624" s="36"/>
      <c r="AC624" s="35"/>
    </row>
    <row r="625">
      <c r="A625" s="30">
        <v>2005.0</v>
      </c>
      <c r="B625" s="30">
        <v>3304409.0</v>
      </c>
      <c r="C625" s="30" t="s">
        <v>148</v>
      </c>
      <c r="D625" s="30" t="s">
        <v>67</v>
      </c>
      <c r="E625" s="30"/>
      <c r="F625" s="31">
        <v>12766.0</v>
      </c>
      <c r="G625" s="31">
        <v>9917.0</v>
      </c>
      <c r="H625" s="30">
        <v>9917.0</v>
      </c>
      <c r="I625" s="32">
        <v>77.7</v>
      </c>
      <c r="J625" s="32">
        <v>55.61</v>
      </c>
      <c r="K625" s="36"/>
      <c r="M625" s="34">
        <v>28.0</v>
      </c>
      <c r="N625" s="35"/>
      <c r="O625" s="31">
        <v>2715.0</v>
      </c>
      <c r="P625" s="36"/>
      <c r="Q625" s="34">
        <v>710.0</v>
      </c>
      <c r="R625" s="31">
        <v>666.0</v>
      </c>
      <c r="S625" s="31">
        <v>618.36</v>
      </c>
      <c r="T625" s="34">
        <v>44.0</v>
      </c>
      <c r="U625" s="34">
        <v>0.0</v>
      </c>
      <c r="V625" s="34">
        <v>0.0</v>
      </c>
      <c r="W625" s="30">
        <v>0.0</v>
      </c>
      <c r="X625" s="32">
        <v>9.5</v>
      </c>
      <c r="Y625" s="36"/>
      <c r="Z625" s="36"/>
      <c r="AA625" s="36"/>
      <c r="AB625" s="36"/>
      <c r="AC625" s="35"/>
    </row>
    <row r="626">
      <c r="A626" s="30">
        <v>2005.0</v>
      </c>
      <c r="B626" s="30">
        <v>3305554.0</v>
      </c>
      <c r="C626" s="30" t="s">
        <v>100</v>
      </c>
      <c r="D626" s="30" t="s">
        <v>67</v>
      </c>
      <c r="E626" s="30"/>
      <c r="F626" s="31">
        <v>59668.0</v>
      </c>
      <c r="G626" s="31">
        <v>19304.0</v>
      </c>
      <c r="H626" s="30">
        <v>19304.0</v>
      </c>
      <c r="I626" s="32">
        <v>32.4</v>
      </c>
      <c r="J626" s="32">
        <v>25.73</v>
      </c>
      <c r="K626" s="36"/>
      <c r="M626" s="34">
        <v>80.0</v>
      </c>
      <c r="N626" s="35"/>
      <c r="O626" s="31">
        <v>4478.0</v>
      </c>
      <c r="P626" s="36"/>
      <c r="Q626" s="34">
        <v>12083.85</v>
      </c>
      <c r="R626" s="31">
        <v>0.0</v>
      </c>
      <c r="S626" s="31">
        <v>1885.32</v>
      </c>
      <c r="T626" s="34">
        <v>12083.52</v>
      </c>
      <c r="U626" s="34">
        <v>0.0</v>
      </c>
      <c r="V626" s="34">
        <v>0.0</v>
      </c>
      <c r="W626" s="30">
        <v>12083.52</v>
      </c>
      <c r="X626" s="32">
        <v>17.6</v>
      </c>
      <c r="Y626" s="36"/>
      <c r="Z626" s="36"/>
      <c r="AA626" s="36"/>
      <c r="AB626" s="36"/>
      <c r="AC626" s="35"/>
    </row>
    <row r="627">
      <c r="A627" s="30">
        <v>2005.0</v>
      </c>
      <c r="B627" s="30">
        <v>3301108.0</v>
      </c>
      <c r="C627" s="30" t="s">
        <v>143</v>
      </c>
      <c r="D627" s="30" t="s">
        <v>67</v>
      </c>
      <c r="E627" s="30"/>
      <c r="F627" s="31">
        <v>14307.0</v>
      </c>
      <c r="G627" s="31">
        <v>13869.0</v>
      </c>
      <c r="H627" s="30">
        <v>13869.0</v>
      </c>
      <c r="I627" s="32">
        <v>96.9</v>
      </c>
      <c r="J627" s="32">
        <v>66.95</v>
      </c>
      <c r="K627" s="36"/>
      <c r="M627" s="34">
        <v>11.0</v>
      </c>
      <c r="N627" s="35"/>
      <c r="O627" s="31">
        <v>3487.0</v>
      </c>
      <c r="P627" s="36"/>
      <c r="Q627" s="34">
        <v>990.0</v>
      </c>
      <c r="R627" s="31">
        <v>917.0</v>
      </c>
      <c r="S627" s="31">
        <v>904.68</v>
      </c>
      <c r="T627" s="34">
        <v>73.0</v>
      </c>
      <c r="U627" s="34">
        <v>0.0</v>
      </c>
      <c r="V627" s="34">
        <v>0.0</v>
      </c>
      <c r="W627" s="30">
        <v>684.48</v>
      </c>
      <c r="X627" s="32">
        <v>3.0</v>
      </c>
      <c r="Y627" s="36"/>
      <c r="Z627" s="36"/>
      <c r="AA627" s="36"/>
      <c r="AB627" s="36"/>
      <c r="AC627" s="35"/>
    </row>
    <row r="628">
      <c r="A628" s="30">
        <v>2005.0</v>
      </c>
      <c r="B628" s="30">
        <v>3301504.0</v>
      </c>
      <c r="C628" s="30" t="s">
        <v>141</v>
      </c>
      <c r="D628" s="30" t="s">
        <v>67</v>
      </c>
      <c r="E628" s="30"/>
      <c r="F628" s="31">
        <v>18866.0</v>
      </c>
      <c r="G628" s="31">
        <v>19071.0</v>
      </c>
      <c r="H628" s="30">
        <v>19071.0</v>
      </c>
      <c r="I628" s="32">
        <v>100.0</v>
      </c>
      <c r="J628" s="32">
        <v>96.49</v>
      </c>
      <c r="K628" s="36"/>
      <c r="M628" s="34">
        <v>13.0</v>
      </c>
      <c r="N628" s="35"/>
      <c r="O628" s="31">
        <v>4649.0</v>
      </c>
      <c r="P628" s="36"/>
      <c r="Q628" s="34">
        <v>2335.44</v>
      </c>
      <c r="R628" s="31">
        <v>2335.4</v>
      </c>
      <c r="S628" s="31">
        <v>1224.5</v>
      </c>
      <c r="T628" s="34">
        <v>0.0</v>
      </c>
      <c r="U628" s="34">
        <v>0.0</v>
      </c>
      <c r="V628" s="34">
        <v>0.0</v>
      </c>
      <c r="W628" s="30">
        <v>2335.0</v>
      </c>
      <c r="X628" s="32">
        <v>2.7</v>
      </c>
      <c r="Y628" s="36"/>
      <c r="Z628" s="36"/>
      <c r="AA628" s="36"/>
      <c r="AB628" s="36"/>
      <c r="AC628" s="35"/>
    </row>
    <row r="629">
      <c r="A629" s="30">
        <v>2005.0</v>
      </c>
      <c r="B629" s="30">
        <v>3304755.0</v>
      </c>
      <c r="C629" s="30" t="s">
        <v>99</v>
      </c>
      <c r="D629" s="30" t="s">
        <v>67</v>
      </c>
      <c r="E629" s="30"/>
      <c r="F629" s="31">
        <v>21508.0</v>
      </c>
      <c r="G629" s="31">
        <v>14582.0</v>
      </c>
      <c r="H629" s="30">
        <v>14582.0</v>
      </c>
      <c r="I629" s="32">
        <v>67.8</v>
      </c>
      <c r="J629" s="32">
        <v>31.68</v>
      </c>
      <c r="K629" s="36"/>
      <c r="M629" s="34">
        <v>13.0</v>
      </c>
      <c r="N629" s="35"/>
      <c r="O629" s="31">
        <v>4236.0</v>
      </c>
      <c r="P629" s="36"/>
      <c r="Q629" s="34">
        <v>1866.21</v>
      </c>
      <c r="R629" s="31">
        <v>160.32</v>
      </c>
      <c r="S629" s="31">
        <v>972.68</v>
      </c>
      <c r="T629" s="34">
        <v>1705.92</v>
      </c>
      <c r="U629" s="34">
        <v>0.0</v>
      </c>
      <c r="V629" s="34">
        <v>0.0</v>
      </c>
      <c r="W629" s="30">
        <v>0.0</v>
      </c>
      <c r="X629" s="32">
        <v>2.8</v>
      </c>
      <c r="Y629" s="36"/>
      <c r="Z629" s="36"/>
      <c r="AA629" s="36"/>
      <c r="AB629" s="36"/>
      <c r="AC629" s="35"/>
    </row>
    <row r="630">
      <c r="A630" s="30">
        <v>2005.0</v>
      </c>
      <c r="B630" s="30">
        <v>3305307.0</v>
      </c>
      <c r="C630" s="30" t="s">
        <v>129</v>
      </c>
      <c r="D630" s="30" t="s">
        <v>67</v>
      </c>
      <c r="E630" s="30"/>
      <c r="F630" s="31">
        <v>3828.0</v>
      </c>
      <c r="G630" s="31">
        <v>4103.0</v>
      </c>
      <c r="H630" s="30">
        <v>4103.0</v>
      </c>
      <c r="I630" s="32">
        <v>100.0</v>
      </c>
      <c r="J630" s="32">
        <v>46.91</v>
      </c>
      <c r="K630" s="36"/>
      <c r="M630" s="34">
        <v>10.0</v>
      </c>
      <c r="N630" s="35"/>
      <c r="O630" s="31">
        <v>1145.0</v>
      </c>
      <c r="P630" s="36"/>
      <c r="Q630" s="34">
        <v>262.0</v>
      </c>
      <c r="R630" s="31">
        <v>122.0</v>
      </c>
      <c r="S630" s="31">
        <v>256.0</v>
      </c>
      <c r="T630" s="34">
        <v>140.0</v>
      </c>
      <c r="U630" s="34">
        <v>0.0</v>
      </c>
      <c r="V630" s="34">
        <v>0.0</v>
      </c>
      <c r="W630" s="30">
        <v>0.0</v>
      </c>
      <c r="X630" s="32">
        <v>8.0</v>
      </c>
      <c r="Y630" s="36"/>
      <c r="Z630" s="36"/>
      <c r="AA630" s="36"/>
      <c r="AB630" s="36"/>
      <c r="AC630" s="35"/>
    </row>
    <row r="631">
      <c r="A631" s="30">
        <v>2005.0</v>
      </c>
      <c r="B631" s="30">
        <v>3304524.0</v>
      </c>
      <c r="C631" s="30" t="s">
        <v>94</v>
      </c>
      <c r="D631" s="30" t="s">
        <v>67</v>
      </c>
      <c r="E631" s="30"/>
      <c r="F631" s="31">
        <v>45368.0</v>
      </c>
      <c r="G631" s="31">
        <v>17376.0</v>
      </c>
      <c r="H631" s="30">
        <v>17376.0</v>
      </c>
      <c r="I631" s="32">
        <v>38.3</v>
      </c>
      <c r="J631" s="32">
        <v>36.34</v>
      </c>
      <c r="K631" s="36"/>
      <c r="M631" s="34">
        <v>38.0</v>
      </c>
      <c r="N631" s="35"/>
      <c r="O631" s="31">
        <v>4554.0</v>
      </c>
      <c r="P631" s="36"/>
      <c r="Q631" s="34">
        <v>1117.0</v>
      </c>
      <c r="R631" s="31">
        <v>1117.0</v>
      </c>
      <c r="S631" s="31">
        <v>1117.0</v>
      </c>
      <c r="T631" s="34">
        <v>0.0</v>
      </c>
      <c r="U631" s="34">
        <v>0.0</v>
      </c>
      <c r="V631" s="34">
        <v>0.0</v>
      </c>
      <c r="W631" s="30">
        <v>0.0</v>
      </c>
      <c r="X631" s="32">
        <v>10.3</v>
      </c>
      <c r="Y631" s="36"/>
      <c r="Z631" s="36"/>
      <c r="AA631" s="36"/>
      <c r="AB631" s="36"/>
      <c r="AC631" s="35"/>
    </row>
    <row r="632">
      <c r="A632" s="30">
        <v>2005.0</v>
      </c>
      <c r="B632" s="30">
        <v>3302056.0</v>
      </c>
      <c r="C632" s="30" t="s">
        <v>132</v>
      </c>
      <c r="D632" s="30" t="s">
        <v>67</v>
      </c>
      <c r="E632" s="30"/>
      <c r="F632" s="31">
        <v>8778.0</v>
      </c>
      <c r="G632" s="31">
        <v>7669.0</v>
      </c>
      <c r="H632" s="30">
        <v>7669.0</v>
      </c>
      <c r="I632" s="32">
        <v>87.4</v>
      </c>
      <c r="J632" s="32">
        <v>61.2</v>
      </c>
      <c r="K632" s="36"/>
      <c r="M632" s="34">
        <v>14.0</v>
      </c>
      <c r="N632" s="35"/>
      <c r="O632" s="31">
        <v>2145.0</v>
      </c>
      <c r="P632" s="36"/>
      <c r="Q632" s="34">
        <v>1372.97</v>
      </c>
      <c r="R632" s="31">
        <v>1372.8</v>
      </c>
      <c r="S632" s="31">
        <v>564.78</v>
      </c>
      <c r="T632" s="34">
        <v>0.0</v>
      </c>
      <c r="U632" s="34">
        <v>0.0</v>
      </c>
      <c r="V632" s="34">
        <v>0.0</v>
      </c>
      <c r="W632" s="30">
        <v>0.0</v>
      </c>
      <c r="X632" s="32">
        <v>6.3</v>
      </c>
      <c r="Y632" s="36"/>
      <c r="Z632" s="36"/>
      <c r="AA632" s="36"/>
      <c r="AB632" s="36"/>
      <c r="AC632" s="35"/>
    </row>
    <row r="633">
      <c r="A633" s="30">
        <v>2005.0</v>
      </c>
      <c r="B633" s="30">
        <v>3303005.0</v>
      </c>
      <c r="C633" s="30" t="s">
        <v>131</v>
      </c>
      <c r="D633" s="30" t="s">
        <v>67</v>
      </c>
      <c r="E633" s="30"/>
      <c r="F633" s="31">
        <v>25142.0</v>
      </c>
      <c r="G633" s="31">
        <v>24282.0</v>
      </c>
      <c r="H633" s="30">
        <v>24282.0</v>
      </c>
      <c r="I633" s="32">
        <v>96.6</v>
      </c>
      <c r="J633" s="32">
        <v>85.8</v>
      </c>
      <c r="K633" s="36"/>
      <c r="M633" s="34">
        <v>31.0</v>
      </c>
      <c r="N633" s="35"/>
      <c r="O633" s="31">
        <v>6755.0</v>
      </c>
      <c r="P633" s="36"/>
      <c r="Q633" s="34">
        <v>2761.51</v>
      </c>
      <c r="R633" s="31">
        <v>2761.51</v>
      </c>
      <c r="S633" s="31">
        <v>1579.4</v>
      </c>
      <c r="T633" s="34">
        <v>0.0</v>
      </c>
      <c r="U633" s="34">
        <v>0.0</v>
      </c>
      <c r="V633" s="34">
        <v>0.0</v>
      </c>
      <c r="W633" s="30">
        <v>0.0</v>
      </c>
      <c r="X633" s="32">
        <v>4.1</v>
      </c>
      <c r="Y633" s="36"/>
      <c r="Z633" s="36"/>
      <c r="AA633" s="36"/>
      <c r="AB633" s="36"/>
      <c r="AC633" s="35"/>
    </row>
    <row r="634">
      <c r="A634" s="30">
        <v>2005.0</v>
      </c>
      <c r="B634" s="30">
        <v>3303955.0</v>
      </c>
      <c r="C634" s="30" t="s">
        <v>103</v>
      </c>
      <c r="D634" s="30" t="s">
        <v>67</v>
      </c>
      <c r="E634" s="30"/>
      <c r="F634" s="31">
        <v>20389.0</v>
      </c>
      <c r="G634" s="31">
        <v>16397.0</v>
      </c>
      <c r="H634" s="30">
        <v>16397.0</v>
      </c>
      <c r="I634" s="32">
        <v>80.4</v>
      </c>
      <c r="J634" s="32">
        <v>72.95</v>
      </c>
      <c r="K634" s="36"/>
      <c r="M634" s="34">
        <v>27.0</v>
      </c>
      <c r="N634" s="35"/>
      <c r="O634" s="31">
        <v>4745.0</v>
      </c>
      <c r="P634" s="36"/>
      <c r="Q634" s="34">
        <v>2510.91</v>
      </c>
      <c r="R634" s="31">
        <v>2510.91</v>
      </c>
      <c r="S634" s="31">
        <v>1154.86</v>
      </c>
      <c r="T634" s="34">
        <v>0.0</v>
      </c>
      <c r="U634" s="34">
        <v>0.0</v>
      </c>
      <c r="V634" s="34">
        <v>0.0</v>
      </c>
      <c r="W634" s="30">
        <v>0.0</v>
      </c>
      <c r="X634" s="32">
        <v>5.6</v>
      </c>
      <c r="Y634" s="36"/>
      <c r="Z634" s="36"/>
      <c r="AA634" s="36"/>
      <c r="AB634" s="36"/>
      <c r="AC634" s="35"/>
    </row>
    <row r="635">
      <c r="A635" s="30">
        <v>2005.0</v>
      </c>
      <c r="B635" s="30">
        <v>3303708.0</v>
      </c>
      <c r="C635" s="30" t="s">
        <v>144</v>
      </c>
      <c r="D635" s="30" t="s">
        <v>67</v>
      </c>
      <c r="E635" s="30"/>
      <c r="F635" s="31">
        <v>34597.0</v>
      </c>
      <c r="G635" s="31">
        <v>33074.0</v>
      </c>
      <c r="H635" s="30">
        <v>33074.0</v>
      </c>
      <c r="I635" s="32">
        <v>95.6</v>
      </c>
      <c r="J635" s="32">
        <v>83.53</v>
      </c>
      <c r="K635" s="36"/>
      <c r="M635" s="34">
        <v>34.0</v>
      </c>
      <c r="N635" s="35"/>
      <c r="O635" s="31">
        <v>8304.0</v>
      </c>
      <c r="P635" s="36"/>
      <c r="Q635" s="34">
        <v>3150.0</v>
      </c>
      <c r="R635" s="31">
        <v>3150.0</v>
      </c>
      <c r="S635" s="31">
        <v>2332.43</v>
      </c>
      <c r="T635" s="34">
        <v>0.0</v>
      </c>
      <c r="U635" s="34">
        <v>100.0</v>
      </c>
      <c r="V635" s="34">
        <v>0.0</v>
      </c>
      <c r="W635" s="30">
        <v>0.0</v>
      </c>
      <c r="X635" s="32">
        <v>3.3</v>
      </c>
      <c r="Y635" s="36"/>
      <c r="Z635" s="36"/>
      <c r="AA635" s="36"/>
      <c r="AB635" s="36"/>
      <c r="AC635" s="35"/>
    </row>
    <row r="636">
      <c r="A636" s="30">
        <v>2005.0</v>
      </c>
      <c r="B636" s="30">
        <v>3305133.0</v>
      </c>
      <c r="C636" s="30" t="s">
        <v>107</v>
      </c>
      <c r="D636" s="30" t="s">
        <v>67</v>
      </c>
      <c r="E636" s="30"/>
      <c r="F636" s="31">
        <v>2426.0</v>
      </c>
      <c r="G636" s="31">
        <v>2504.0</v>
      </c>
      <c r="H636" s="30">
        <v>2504.0</v>
      </c>
      <c r="I636" s="32">
        <v>100.0</v>
      </c>
      <c r="J636" s="32">
        <v>37.43</v>
      </c>
      <c r="K636" s="36"/>
      <c r="M636" s="34">
        <v>2.0</v>
      </c>
      <c r="N636" s="35"/>
      <c r="O636" s="31">
        <v>668.0</v>
      </c>
      <c r="P636" s="36"/>
      <c r="Q636" s="34">
        <v>423.84</v>
      </c>
      <c r="R636" s="31">
        <v>0.0</v>
      </c>
      <c r="S636" s="31">
        <v>233.78</v>
      </c>
      <c r="T636" s="34">
        <v>423.84</v>
      </c>
      <c r="U636" s="34">
        <v>0.0</v>
      </c>
      <c r="V636" s="34">
        <v>0.0</v>
      </c>
      <c r="W636" s="30">
        <v>0.0</v>
      </c>
      <c r="X636" s="32">
        <v>2.8</v>
      </c>
      <c r="Y636" s="36"/>
      <c r="Z636" s="36"/>
      <c r="AA636" s="36"/>
      <c r="AB636" s="36"/>
      <c r="AC636" s="35"/>
    </row>
    <row r="637">
      <c r="A637" s="30">
        <v>2005.0</v>
      </c>
      <c r="B637" s="30">
        <v>3301801.0</v>
      </c>
      <c r="C637" s="30" t="s">
        <v>118</v>
      </c>
      <c r="D637" s="30" t="s">
        <v>67</v>
      </c>
      <c r="E637" s="30"/>
      <c r="F637" s="31">
        <v>8813.0</v>
      </c>
      <c r="G637" s="31">
        <v>6843.0</v>
      </c>
      <c r="H637" s="30">
        <v>6843.0</v>
      </c>
      <c r="I637" s="32">
        <v>77.7</v>
      </c>
      <c r="J637" s="32">
        <v>55.96</v>
      </c>
      <c r="K637" s="36"/>
      <c r="M637" s="34">
        <v>38.0</v>
      </c>
      <c r="N637" s="35"/>
      <c r="O637" s="31">
        <v>1993.0</v>
      </c>
      <c r="P637" s="36"/>
      <c r="Q637" s="34">
        <v>777.21</v>
      </c>
      <c r="R637" s="31">
        <v>777.21</v>
      </c>
      <c r="S637" s="31">
        <v>435.38</v>
      </c>
      <c r="T637" s="34">
        <v>0.0</v>
      </c>
      <c r="U637" s="34">
        <v>0.0</v>
      </c>
      <c r="V637" s="34">
        <v>0.0</v>
      </c>
      <c r="W637" s="30">
        <v>0.0</v>
      </c>
      <c r="X637" s="32">
        <v>14.3</v>
      </c>
      <c r="Y637" s="36"/>
      <c r="Z637" s="36"/>
      <c r="AA637" s="36"/>
      <c r="AB637" s="36"/>
      <c r="AC637" s="35"/>
    </row>
    <row r="638">
      <c r="A638" s="30">
        <v>2005.0</v>
      </c>
      <c r="B638" s="30">
        <v>3302403.0</v>
      </c>
      <c r="C638" s="30" t="s">
        <v>130</v>
      </c>
      <c r="D638" s="30" t="s">
        <v>67</v>
      </c>
      <c r="E638" s="30"/>
      <c r="F638" s="31">
        <v>148789.0</v>
      </c>
      <c r="G638" s="31">
        <v>112231.0</v>
      </c>
      <c r="H638" s="30">
        <v>112231.0</v>
      </c>
      <c r="I638" s="32">
        <v>75.4</v>
      </c>
      <c r="J638" s="32">
        <v>71.75</v>
      </c>
      <c r="K638" s="36"/>
      <c r="M638" s="34">
        <v>272.0</v>
      </c>
      <c r="N638" s="35"/>
      <c r="O638" s="31">
        <v>27113.0</v>
      </c>
      <c r="P638" s="36"/>
      <c r="Q638" s="34">
        <v>12583.47</v>
      </c>
      <c r="R638" s="31">
        <v>12583.47</v>
      </c>
      <c r="S638" s="31">
        <v>9438.87</v>
      </c>
      <c r="T638" s="34">
        <v>0.0</v>
      </c>
      <c r="U638" s="34">
        <v>0.0</v>
      </c>
      <c r="V638" s="34">
        <v>0.0</v>
      </c>
      <c r="W638" s="30">
        <v>0.0</v>
      </c>
      <c r="X638" s="32">
        <v>9.6</v>
      </c>
      <c r="Y638" s="36"/>
      <c r="Z638" s="36"/>
      <c r="AA638" s="36"/>
      <c r="AB638" s="36"/>
      <c r="AC638" s="35"/>
    </row>
    <row r="639">
      <c r="A639" s="30">
        <v>2005.0</v>
      </c>
      <c r="B639" s="30">
        <v>3300258.0</v>
      </c>
      <c r="C639" s="30" t="s">
        <v>120</v>
      </c>
      <c r="D639" s="30" t="s">
        <v>67</v>
      </c>
      <c r="E639" s="30"/>
      <c r="F639" s="31">
        <v>26390.0</v>
      </c>
      <c r="G639" s="31">
        <v>19722.0</v>
      </c>
      <c r="H639" s="30">
        <v>19722.0</v>
      </c>
      <c r="I639" s="32">
        <v>74.7</v>
      </c>
      <c r="J639" s="32">
        <v>74.73</v>
      </c>
      <c r="K639" s="36"/>
      <c r="M639" s="34">
        <v>108.0</v>
      </c>
      <c r="N639" s="35"/>
      <c r="O639" s="31">
        <v>3288.0</v>
      </c>
      <c r="P639" s="36"/>
      <c r="Q639" s="34">
        <v>1665.0</v>
      </c>
      <c r="R639" s="31">
        <v>1665.0</v>
      </c>
      <c r="S639" s="31">
        <v>4102.0</v>
      </c>
      <c r="T639" s="34">
        <v>0.0</v>
      </c>
      <c r="U639" s="34">
        <v>2803.0</v>
      </c>
      <c r="V639" s="34">
        <v>0.0</v>
      </c>
      <c r="W639" s="30">
        <v>0.0</v>
      </c>
      <c r="X639" s="32">
        <v>21.7</v>
      </c>
      <c r="Y639" s="36"/>
      <c r="Z639" s="36"/>
      <c r="AA639" s="36"/>
      <c r="AB639" s="36"/>
      <c r="AC639" s="35"/>
    </row>
    <row r="640">
      <c r="A640" s="30">
        <v>2005.0</v>
      </c>
      <c r="B640" s="30">
        <v>3306156.0</v>
      </c>
      <c r="C640" s="30" t="s">
        <v>124</v>
      </c>
      <c r="D640" s="30" t="s">
        <v>67</v>
      </c>
      <c r="E640" s="30"/>
      <c r="F640" s="31">
        <v>4371.0</v>
      </c>
      <c r="G640" s="31">
        <v>2767.0</v>
      </c>
      <c r="H640" s="30">
        <v>2767.0</v>
      </c>
      <c r="I640" s="32">
        <v>63.3</v>
      </c>
      <c r="J640" s="32">
        <v>33.3</v>
      </c>
      <c r="K640" s="36"/>
      <c r="M640" s="34">
        <v>7.0</v>
      </c>
      <c r="N640" s="35"/>
      <c r="O640" s="31">
        <v>799.0</v>
      </c>
      <c r="P640" s="36"/>
      <c r="Q640" s="34">
        <v>402.65</v>
      </c>
      <c r="R640" s="31">
        <v>402.65</v>
      </c>
      <c r="S640" s="31">
        <v>185.97</v>
      </c>
      <c r="T640" s="34">
        <v>0.0</v>
      </c>
      <c r="U640" s="34">
        <v>0.0</v>
      </c>
      <c r="V640" s="34">
        <v>0.0</v>
      </c>
      <c r="W640" s="30">
        <v>0.0</v>
      </c>
      <c r="X640" s="32">
        <v>8.3</v>
      </c>
      <c r="Y640" s="36"/>
      <c r="Z640" s="36"/>
      <c r="AA640" s="36"/>
      <c r="AB640" s="36"/>
      <c r="AC640" s="35"/>
    </row>
    <row r="641">
      <c r="A641" s="30">
        <v>2005.0</v>
      </c>
      <c r="B641" s="30">
        <v>3302601.0</v>
      </c>
      <c r="C641" s="30" t="s">
        <v>108</v>
      </c>
      <c r="D641" s="30" t="s">
        <v>67</v>
      </c>
      <c r="E641" s="30"/>
      <c r="F641" s="31">
        <v>23346.0</v>
      </c>
      <c r="G641" s="31">
        <v>27269.0</v>
      </c>
      <c r="H641" s="30">
        <v>27269.0</v>
      </c>
      <c r="I641" s="32">
        <v>100.0</v>
      </c>
      <c r="J641" s="32">
        <v>93.16</v>
      </c>
      <c r="K641" s="36"/>
      <c r="M641" s="34">
        <v>68.0</v>
      </c>
      <c r="N641" s="35"/>
      <c r="O641" s="31">
        <v>5817.0</v>
      </c>
      <c r="P641" s="36"/>
      <c r="Q641" s="34">
        <v>3027.0</v>
      </c>
      <c r="R641" s="31">
        <v>0.0</v>
      </c>
      <c r="S641" s="31">
        <v>2303.64</v>
      </c>
      <c r="T641" s="34">
        <v>3027.0</v>
      </c>
      <c r="U641" s="34">
        <v>0.0</v>
      </c>
      <c r="V641" s="34">
        <v>0.0</v>
      </c>
      <c r="W641" s="30">
        <v>0.0</v>
      </c>
      <c r="X641" s="32">
        <v>11.3</v>
      </c>
      <c r="Y641" s="36"/>
      <c r="Z641" s="36"/>
      <c r="AA641" s="36"/>
      <c r="AB641" s="36"/>
      <c r="AC641" s="35"/>
    </row>
    <row r="642">
      <c r="A642" s="30">
        <v>2005.0</v>
      </c>
      <c r="B642" s="30">
        <v>3304144.0</v>
      </c>
      <c r="C642" s="30" t="s">
        <v>93</v>
      </c>
      <c r="D642" s="30" t="s">
        <v>67</v>
      </c>
      <c r="E642" s="30"/>
      <c r="F642" s="31">
        <v>136509.0</v>
      </c>
      <c r="G642" s="31">
        <v>120586.0</v>
      </c>
      <c r="H642" s="30">
        <v>120586.0</v>
      </c>
      <c r="I642" s="32">
        <v>88.3</v>
      </c>
      <c r="J642" s="32">
        <v>88.34</v>
      </c>
      <c r="K642" s="36"/>
      <c r="M642" s="34">
        <v>121.0</v>
      </c>
      <c r="N642" s="35"/>
      <c r="O642" s="31">
        <v>22663.0</v>
      </c>
      <c r="P642" s="36"/>
      <c r="Q642" s="34">
        <v>45791.0</v>
      </c>
      <c r="R642" s="31">
        <v>12100.0</v>
      </c>
      <c r="S642" s="31">
        <v>8087.0</v>
      </c>
      <c r="T642" s="34">
        <v>33691.0</v>
      </c>
      <c r="U642" s="34">
        <v>0.0</v>
      </c>
      <c r="V642" s="34">
        <v>0.0</v>
      </c>
      <c r="W642" s="30">
        <v>26706.24</v>
      </c>
      <c r="X642" s="32">
        <v>4.7</v>
      </c>
      <c r="Y642" s="36"/>
      <c r="Z642" s="36"/>
      <c r="AA642" s="36"/>
      <c r="AB642" s="36"/>
      <c r="AC642" s="35"/>
    </row>
    <row r="643">
      <c r="A643" s="30">
        <v>2005.0</v>
      </c>
      <c r="B643" s="30">
        <v>3300605.0</v>
      </c>
      <c r="C643" s="30" t="s">
        <v>136</v>
      </c>
      <c r="D643" s="30" t="s">
        <v>67</v>
      </c>
      <c r="E643" s="30"/>
      <c r="F643" s="31">
        <v>29355.0</v>
      </c>
      <c r="G643" s="31">
        <v>25641.0</v>
      </c>
      <c r="H643" s="30">
        <v>25641.0</v>
      </c>
      <c r="I643" s="32">
        <v>87.4</v>
      </c>
      <c r="J643" s="32">
        <v>71.18</v>
      </c>
      <c r="K643" s="36"/>
      <c r="M643" s="34">
        <v>56.0</v>
      </c>
      <c r="N643" s="35"/>
      <c r="O643" s="31">
        <v>6868.0</v>
      </c>
      <c r="P643" s="36"/>
      <c r="Q643" s="34">
        <v>3623.86</v>
      </c>
      <c r="R643" s="31">
        <v>3623.86</v>
      </c>
      <c r="S643" s="31">
        <v>1971.49</v>
      </c>
      <c r="T643" s="34">
        <v>0.0</v>
      </c>
      <c r="U643" s="34">
        <v>0.0</v>
      </c>
      <c r="V643" s="34">
        <v>0.0</v>
      </c>
      <c r="W643" s="30">
        <v>0.0</v>
      </c>
      <c r="X643" s="32">
        <v>7.7</v>
      </c>
      <c r="Y643" s="36"/>
      <c r="Z643" s="36"/>
      <c r="AA643" s="36"/>
      <c r="AB643" s="36"/>
      <c r="AC643" s="35"/>
    </row>
    <row r="644">
      <c r="A644" s="30">
        <v>2005.0</v>
      </c>
      <c r="B644" s="30">
        <v>3304003.0</v>
      </c>
      <c r="C644" s="30" t="s">
        <v>138</v>
      </c>
      <c r="D644" s="30" t="s">
        <v>67</v>
      </c>
      <c r="E644" s="30"/>
      <c r="F644" s="31">
        <v>19625.0</v>
      </c>
      <c r="G644" s="31">
        <v>21831.0</v>
      </c>
      <c r="H644" s="30">
        <v>21831.0</v>
      </c>
      <c r="I644" s="32">
        <v>100.0</v>
      </c>
      <c r="J644" s="32">
        <v>90.88</v>
      </c>
      <c r="K644" s="36"/>
      <c r="M644" s="34">
        <v>48.0</v>
      </c>
      <c r="N644" s="35"/>
      <c r="O644" s="31">
        <v>6154.0</v>
      </c>
      <c r="P644" s="36"/>
      <c r="Q644" s="34">
        <v>4027.0</v>
      </c>
      <c r="R644" s="31">
        <v>2811.0</v>
      </c>
      <c r="S644" s="31">
        <v>1604.45</v>
      </c>
      <c r="T644" s="34">
        <v>1216.0</v>
      </c>
      <c r="U644" s="34">
        <v>0.0</v>
      </c>
      <c r="V644" s="34">
        <v>0.0</v>
      </c>
      <c r="W644" s="30">
        <v>0.0</v>
      </c>
      <c r="X644" s="32">
        <v>7.3</v>
      </c>
      <c r="Y644" s="36"/>
      <c r="Z644" s="36"/>
      <c r="AA644" s="36"/>
      <c r="AB644" s="36"/>
      <c r="AC644" s="35"/>
    </row>
    <row r="645">
      <c r="A645" s="30">
        <v>2005.0</v>
      </c>
      <c r="B645" s="30">
        <v>3304607.0</v>
      </c>
      <c r="C645" s="30" t="s">
        <v>98</v>
      </c>
      <c r="D645" s="30" t="s">
        <v>67</v>
      </c>
      <c r="E645" s="30"/>
      <c r="F645" s="31">
        <v>5406.0</v>
      </c>
      <c r="G645" s="31">
        <v>3270.0</v>
      </c>
      <c r="H645" s="30">
        <v>3270.0</v>
      </c>
      <c r="I645" s="32">
        <v>60.5</v>
      </c>
      <c r="J645" s="32">
        <v>31.93</v>
      </c>
      <c r="K645" s="36"/>
      <c r="M645" s="34">
        <v>3.0</v>
      </c>
      <c r="N645" s="35"/>
      <c r="O645" s="31">
        <v>906.0</v>
      </c>
      <c r="P645" s="36"/>
      <c r="Q645" s="34">
        <v>996.27</v>
      </c>
      <c r="R645" s="31">
        <v>0.0</v>
      </c>
      <c r="S645" s="31">
        <v>224.02</v>
      </c>
      <c r="T645" s="34">
        <v>996.27</v>
      </c>
      <c r="U645" s="34">
        <v>0.0</v>
      </c>
      <c r="V645" s="34">
        <v>0.0</v>
      </c>
      <c r="W645" s="30">
        <v>0.0</v>
      </c>
      <c r="X645" s="32">
        <v>3.1</v>
      </c>
      <c r="Y645" s="36"/>
      <c r="Z645" s="36"/>
      <c r="AA645" s="36"/>
      <c r="AB645" s="36"/>
      <c r="AC645" s="35"/>
    </row>
    <row r="646">
      <c r="A646" s="30">
        <v>2005.0</v>
      </c>
      <c r="B646" s="30">
        <v>3305000.0</v>
      </c>
      <c r="C646" s="30" t="s">
        <v>145</v>
      </c>
      <c r="D646" s="30" t="s">
        <v>67</v>
      </c>
      <c r="E646" s="30"/>
      <c r="F646" s="31">
        <v>20288.0</v>
      </c>
      <c r="G646" s="31">
        <v>28609.0</v>
      </c>
      <c r="H646" s="30">
        <v>28609.0</v>
      </c>
      <c r="I646" s="32">
        <v>100.0</v>
      </c>
      <c r="J646" s="32">
        <v>100.0</v>
      </c>
      <c r="K646" s="36"/>
      <c r="M646" s="34">
        <v>122.0</v>
      </c>
      <c r="N646" s="35"/>
      <c r="O646" s="31">
        <v>11050.0</v>
      </c>
      <c r="P646" s="36"/>
      <c r="Q646" s="34">
        <v>7173.49</v>
      </c>
      <c r="R646" s="31">
        <v>4356.48</v>
      </c>
      <c r="S646" s="31">
        <v>2462.37</v>
      </c>
      <c r="T646" s="34">
        <v>2816.64</v>
      </c>
      <c r="U646" s="34">
        <v>0.0</v>
      </c>
      <c r="V646" s="34">
        <v>0.0</v>
      </c>
      <c r="W646" s="30">
        <v>0.0</v>
      </c>
      <c r="X646" s="32">
        <v>10.5</v>
      </c>
      <c r="Y646" s="36"/>
      <c r="Z646" s="36"/>
      <c r="AA646" s="36"/>
      <c r="AB646" s="36"/>
      <c r="AC646" s="35"/>
    </row>
    <row r="647">
      <c r="A647" s="30">
        <v>2005.0</v>
      </c>
      <c r="B647" s="30">
        <v>3301603.0</v>
      </c>
      <c r="C647" s="30" t="s">
        <v>142</v>
      </c>
      <c r="D647" s="30" t="s">
        <v>67</v>
      </c>
      <c r="E647" s="30"/>
      <c r="F647" s="31">
        <v>6191.0</v>
      </c>
      <c r="G647" s="31">
        <v>3550.0</v>
      </c>
      <c r="H647" s="30">
        <v>3550.0</v>
      </c>
      <c r="I647" s="32">
        <v>57.3</v>
      </c>
      <c r="J647" s="32">
        <v>33.42</v>
      </c>
      <c r="K647" s="36"/>
      <c r="M647" s="34">
        <v>4.0</v>
      </c>
      <c r="N647" s="35"/>
      <c r="O647" s="31">
        <v>883.0</v>
      </c>
      <c r="P647" s="36"/>
      <c r="Q647" s="34">
        <v>304.39</v>
      </c>
      <c r="R647" s="31">
        <v>304.39</v>
      </c>
      <c r="S647" s="31">
        <v>225.33</v>
      </c>
      <c r="T647" s="34">
        <v>0.0</v>
      </c>
      <c r="U647" s="34">
        <v>0.0</v>
      </c>
      <c r="V647" s="34">
        <v>0.0</v>
      </c>
      <c r="W647" s="30">
        <v>0.0</v>
      </c>
      <c r="X647" s="32">
        <v>4.4</v>
      </c>
      <c r="Y647" s="36"/>
      <c r="Z647" s="36"/>
      <c r="AA647" s="36"/>
      <c r="AB647" s="36"/>
      <c r="AC647" s="35"/>
    </row>
    <row r="648">
      <c r="A648" s="30">
        <v>2005.0</v>
      </c>
      <c r="B648" s="30">
        <v>3303856.0</v>
      </c>
      <c r="C648" s="30" t="s">
        <v>133</v>
      </c>
      <c r="D648" s="30" t="s">
        <v>67</v>
      </c>
      <c r="E648" s="30"/>
      <c r="F648" s="31">
        <v>18371.0</v>
      </c>
      <c r="G648" s="31">
        <v>15551.0</v>
      </c>
      <c r="H648" s="30">
        <v>15551.0</v>
      </c>
      <c r="I648" s="32">
        <v>84.7</v>
      </c>
      <c r="J648" s="32">
        <v>56.89</v>
      </c>
      <c r="K648" s="36"/>
      <c r="M648" s="34">
        <v>56.0</v>
      </c>
      <c r="N648" s="35"/>
      <c r="O648" s="31">
        <v>3882.0</v>
      </c>
      <c r="P648" s="36"/>
      <c r="Q648" s="34">
        <v>2485.6</v>
      </c>
      <c r="R648" s="31">
        <v>2485.6</v>
      </c>
      <c r="S648" s="31">
        <v>1129.48</v>
      </c>
      <c r="T648" s="34">
        <v>0.0</v>
      </c>
      <c r="U648" s="34">
        <v>0.0</v>
      </c>
      <c r="V648" s="34">
        <v>0.0</v>
      </c>
      <c r="W648" s="30">
        <v>0.0</v>
      </c>
      <c r="X648" s="32">
        <v>13.4</v>
      </c>
      <c r="Y648" s="36"/>
      <c r="Z648" s="36"/>
      <c r="AA648" s="36"/>
      <c r="AB648" s="36"/>
      <c r="AC648" s="35"/>
    </row>
    <row r="649">
      <c r="A649" s="30">
        <v>2005.0</v>
      </c>
      <c r="B649" s="30">
        <v>3306206.0</v>
      </c>
      <c r="C649" s="30" t="s">
        <v>122</v>
      </c>
      <c r="D649" s="30" t="s">
        <v>67</v>
      </c>
      <c r="E649" s="30"/>
      <c r="F649" s="31">
        <v>20996.0</v>
      </c>
      <c r="G649" s="31">
        <v>27949.0</v>
      </c>
      <c r="H649" s="30">
        <v>27949.0</v>
      </c>
      <c r="I649" s="32">
        <v>100.0</v>
      </c>
      <c r="J649" s="32">
        <v>84.17</v>
      </c>
      <c r="K649" s="36"/>
      <c r="M649" s="34">
        <v>97.0</v>
      </c>
      <c r="N649" s="35"/>
      <c r="O649" s="31">
        <v>6585.0</v>
      </c>
      <c r="P649" s="36"/>
      <c r="Q649" s="34">
        <v>2036.0</v>
      </c>
      <c r="R649" s="31">
        <v>1918.0</v>
      </c>
      <c r="S649" s="31">
        <v>2036.0</v>
      </c>
      <c r="T649" s="34">
        <v>117.83</v>
      </c>
      <c r="U649" s="34">
        <v>0.0</v>
      </c>
      <c r="V649" s="34">
        <v>0.0</v>
      </c>
      <c r="W649" s="30">
        <v>0.0</v>
      </c>
      <c r="X649" s="32">
        <v>13.4</v>
      </c>
      <c r="Y649" s="36"/>
      <c r="Z649" s="36"/>
      <c r="AA649" s="36"/>
      <c r="AB649" s="36"/>
      <c r="AC649" s="35"/>
    </row>
    <row r="650">
      <c r="A650" s="30">
        <v>2005.0</v>
      </c>
      <c r="B650" s="30">
        <v>3300159.0</v>
      </c>
      <c r="C650" s="30" t="s">
        <v>89</v>
      </c>
      <c r="D650" s="30" t="s">
        <v>67</v>
      </c>
      <c r="E650" s="30"/>
      <c r="F650" s="31">
        <v>7754.0</v>
      </c>
      <c r="G650" s="31">
        <v>9087.0</v>
      </c>
      <c r="H650" s="30">
        <v>9087.0</v>
      </c>
      <c r="I650" s="32">
        <v>100.0</v>
      </c>
      <c r="J650" s="32">
        <v>100.0</v>
      </c>
      <c r="K650" s="36"/>
      <c r="M650" s="34">
        <v>25.0</v>
      </c>
      <c r="N650" s="35"/>
      <c r="O650" s="31">
        <v>2490.0</v>
      </c>
      <c r="P650" s="36"/>
      <c r="Q650" s="34">
        <v>637.0</v>
      </c>
      <c r="R650" s="31">
        <v>605.0</v>
      </c>
      <c r="S650" s="31">
        <v>604.93</v>
      </c>
      <c r="T650" s="34">
        <v>0.0</v>
      </c>
      <c r="U650" s="34">
        <v>0.0</v>
      </c>
      <c r="V650" s="34">
        <v>0.0</v>
      </c>
      <c r="W650" s="30">
        <v>0.0</v>
      </c>
      <c r="X650" s="32">
        <v>9.2</v>
      </c>
      <c r="Y650" s="36"/>
      <c r="Z650" s="36"/>
      <c r="AA650" s="36"/>
      <c r="AB650" s="36"/>
      <c r="AC650" s="35"/>
    </row>
    <row r="651">
      <c r="A651" s="30">
        <v>2005.0</v>
      </c>
      <c r="B651" s="30">
        <v>3303104.0</v>
      </c>
      <c r="C651" s="30" t="s">
        <v>78</v>
      </c>
      <c r="D651" s="30" t="s">
        <v>67</v>
      </c>
      <c r="E651" s="30"/>
      <c r="F651" s="31">
        <v>11978.0</v>
      </c>
      <c r="G651" s="31">
        <v>11502.0</v>
      </c>
      <c r="H651" s="30">
        <v>11502.0</v>
      </c>
      <c r="I651" s="32">
        <v>96.0</v>
      </c>
      <c r="J651" s="32">
        <v>74.54</v>
      </c>
      <c r="K651" s="36"/>
      <c r="M651" s="34">
        <v>11.0</v>
      </c>
      <c r="N651" s="35"/>
      <c r="O651" s="31">
        <v>3108.0</v>
      </c>
      <c r="P651" s="36"/>
      <c r="Q651" s="34">
        <v>1774.08</v>
      </c>
      <c r="R651" s="31">
        <v>1725.64</v>
      </c>
      <c r="S651" s="31">
        <v>859.7</v>
      </c>
      <c r="T651" s="34">
        <v>48.43</v>
      </c>
      <c r="U651" s="34">
        <v>0.0</v>
      </c>
      <c r="V651" s="34">
        <v>0.0</v>
      </c>
      <c r="W651" s="30">
        <v>0.0</v>
      </c>
      <c r="X651" s="32">
        <v>3.1</v>
      </c>
      <c r="Y651" s="36"/>
      <c r="Z651" s="36"/>
      <c r="AA651" s="36"/>
      <c r="AB651" s="36"/>
      <c r="AC651" s="35"/>
    </row>
    <row r="652">
      <c r="A652" s="30">
        <v>2005.0</v>
      </c>
      <c r="B652" s="30">
        <v>3305752.0</v>
      </c>
      <c r="C652" s="30" t="s">
        <v>117</v>
      </c>
      <c r="D652" s="30" t="s">
        <v>67</v>
      </c>
      <c r="E652" s="30"/>
      <c r="F652" s="31">
        <v>25398.0</v>
      </c>
      <c r="G652" s="31">
        <v>3553.0</v>
      </c>
      <c r="H652" s="30">
        <v>3553.0</v>
      </c>
      <c r="I652" s="32">
        <v>14.0</v>
      </c>
      <c r="J652" s="32">
        <v>12.05</v>
      </c>
      <c r="K652" s="36"/>
      <c r="M652" s="34">
        <v>25.0</v>
      </c>
      <c r="N652" s="35"/>
      <c r="O652" s="31">
        <v>959.0</v>
      </c>
      <c r="P652" s="36"/>
      <c r="Q652" s="34">
        <v>817.41</v>
      </c>
      <c r="R652" s="31">
        <v>816.96</v>
      </c>
      <c r="S652" s="31">
        <v>321.47</v>
      </c>
      <c r="T652" s="34">
        <v>0.0</v>
      </c>
      <c r="U652" s="34">
        <v>0.0</v>
      </c>
      <c r="V652" s="34">
        <v>0.0</v>
      </c>
      <c r="W652" s="30">
        <v>0.0</v>
      </c>
      <c r="X652" s="32">
        <v>21.5</v>
      </c>
      <c r="Y652" s="36"/>
      <c r="Z652" s="36"/>
      <c r="AA652" s="36"/>
      <c r="AB652" s="36"/>
      <c r="AC652" s="35"/>
    </row>
    <row r="653">
      <c r="A653" s="30">
        <v>2005.0</v>
      </c>
      <c r="B653" s="30">
        <v>3303203.0</v>
      </c>
      <c r="C653" s="30" t="s">
        <v>77</v>
      </c>
      <c r="D653" s="30" t="s">
        <v>67</v>
      </c>
      <c r="E653" s="30"/>
      <c r="F653" s="31">
        <v>150968.0</v>
      </c>
      <c r="G653" s="31">
        <v>150968.0</v>
      </c>
      <c r="H653" s="30">
        <v>150968.0</v>
      </c>
      <c r="I653" s="32">
        <v>100.0</v>
      </c>
      <c r="J653" s="32">
        <v>100.0</v>
      </c>
      <c r="K653" s="36"/>
      <c r="M653" s="34">
        <v>133.0</v>
      </c>
      <c r="N653" s="35"/>
      <c r="O653" s="31">
        <v>29691.0</v>
      </c>
      <c r="P653" s="36"/>
      <c r="Q653" s="34">
        <v>13309.44</v>
      </c>
      <c r="R653" s="31">
        <v>13309.44</v>
      </c>
      <c r="S653" s="31">
        <v>10336.0</v>
      </c>
      <c r="T653" s="34">
        <v>0.0</v>
      </c>
      <c r="U653" s="34">
        <v>0.0</v>
      </c>
      <c r="V653" s="34">
        <v>0.0</v>
      </c>
      <c r="W653" s="30">
        <v>13309.0</v>
      </c>
      <c r="X653" s="32">
        <v>3.9</v>
      </c>
      <c r="Y653" s="36"/>
      <c r="Z653" s="36"/>
      <c r="AA653" s="36"/>
      <c r="AB653" s="36"/>
      <c r="AC653" s="35"/>
    </row>
    <row r="654">
      <c r="A654" s="30">
        <v>2005.0</v>
      </c>
      <c r="B654" s="30">
        <v>3302007.0</v>
      </c>
      <c r="C654" s="30" t="s">
        <v>128</v>
      </c>
      <c r="D654" s="30" t="s">
        <v>67</v>
      </c>
      <c r="E654" s="30"/>
      <c r="F654" s="31">
        <v>89327.0</v>
      </c>
      <c r="G654" s="31">
        <v>61951.0</v>
      </c>
      <c r="H654" s="30">
        <v>61951.0</v>
      </c>
      <c r="I654" s="32">
        <v>69.4</v>
      </c>
      <c r="J654" s="32">
        <v>66.14</v>
      </c>
      <c r="K654" s="36"/>
      <c r="M654" s="34">
        <v>261.0</v>
      </c>
      <c r="N654" s="35"/>
      <c r="O654" s="31">
        <v>14812.0</v>
      </c>
      <c r="P654" s="36"/>
      <c r="Q654" s="34">
        <v>17088.0</v>
      </c>
      <c r="R654" s="31">
        <v>2420.0</v>
      </c>
      <c r="S654" s="31">
        <v>5087.43</v>
      </c>
      <c r="T654" s="34">
        <v>14668.0</v>
      </c>
      <c r="U654" s="34">
        <v>0.0</v>
      </c>
      <c r="V654" s="34">
        <v>0.0</v>
      </c>
      <c r="W654" s="30">
        <v>11184.0</v>
      </c>
      <c r="X654" s="32">
        <v>16.8</v>
      </c>
      <c r="Y654" s="36"/>
      <c r="Z654" s="36"/>
      <c r="AA654" s="36"/>
      <c r="AB654" s="36"/>
      <c r="AC654" s="35"/>
    </row>
    <row r="655">
      <c r="A655" s="30">
        <v>2005.0</v>
      </c>
      <c r="B655" s="30">
        <v>3304151.0</v>
      </c>
      <c r="C655" s="30" t="s">
        <v>80</v>
      </c>
      <c r="D655" s="30" t="s">
        <v>67</v>
      </c>
      <c r="E655" s="30"/>
      <c r="F655" s="31">
        <v>8830.0</v>
      </c>
      <c r="G655" s="31">
        <v>9324.0</v>
      </c>
      <c r="H655" s="30">
        <v>9324.0</v>
      </c>
      <c r="I655" s="32">
        <v>100.0</v>
      </c>
      <c r="J655" s="32">
        <v>59.45</v>
      </c>
      <c r="K655" s="36"/>
      <c r="M655" s="34">
        <v>12.0</v>
      </c>
      <c r="N655" s="35"/>
      <c r="O655" s="31">
        <v>2705.0</v>
      </c>
      <c r="P655" s="36"/>
      <c r="Q655" s="34">
        <v>1220.39</v>
      </c>
      <c r="R655" s="31">
        <v>1220.39</v>
      </c>
      <c r="S655" s="31">
        <v>606.58</v>
      </c>
      <c r="T655" s="34">
        <v>0.0</v>
      </c>
      <c r="U655" s="34">
        <v>0.0</v>
      </c>
      <c r="V655" s="34">
        <v>0.0</v>
      </c>
      <c r="W655" s="30">
        <v>0.0</v>
      </c>
      <c r="X655" s="32">
        <v>4.2</v>
      </c>
      <c r="Y655" s="36"/>
      <c r="Z655" s="36"/>
      <c r="AA655" s="36"/>
      <c r="AB655" s="36"/>
      <c r="AC655" s="35"/>
    </row>
    <row r="656">
      <c r="A656" s="30">
        <v>2005.0</v>
      </c>
      <c r="B656" s="30">
        <v>3300506.0</v>
      </c>
      <c r="C656" s="30" t="s">
        <v>82</v>
      </c>
      <c r="D656" s="30" t="s">
        <v>67</v>
      </c>
      <c r="E656" s="30"/>
      <c r="F656" s="31">
        <v>11950.0</v>
      </c>
      <c r="G656" s="31">
        <v>12957.0</v>
      </c>
      <c r="H656" s="30">
        <v>12957.0</v>
      </c>
      <c r="I656" s="32">
        <v>100.0</v>
      </c>
      <c r="J656" s="32">
        <v>54.17</v>
      </c>
      <c r="K656" s="36"/>
      <c r="M656" s="34">
        <v>24.0</v>
      </c>
      <c r="N656" s="35"/>
      <c r="O656" s="31">
        <v>2831.0</v>
      </c>
      <c r="P656" s="36"/>
      <c r="Q656" s="34">
        <v>873.6</v>
      </c>
      <c r="R656" s="31">
        <v>817.92</v>
      </c>
      <c r="S656" s="31">
        <v>827.46</v>
      </c>
      <c r="T656" s="34">
        <v>55.59</v>
      </c>
      <c r="U656" s="34">
        <v>0.0</v>
      </c>
      <c r="V656" s="34">
        <v>0.0</v>
      </c>
      <c r="W656" s="30">
        <v>0.0</v>
      </c>
      <c r="X656" s="32">
        <v>8.7</v>
      </c>
      <c r="Y656" s="36"/>
      <c r="Z656" s="36"/>
      <c r="AA656" s="36"/>
      <c r="AB656" s="36"/>
      <c r="AC656" s="35"/>
    </row>
    <row r="657">
      <c r="A657" s="30">
        <v>2005.0</v>
      </c>
      <c r="B657" s="30">
        <v>3302858.0</v>
      </c>
      <c r="C657" s="30" t="s">
        <v>154</v>
      </c>
      <c r="D657" s="30" t="s">
        <v>67</v>
      </c>
      <c r="E657" s="30"/>
      <c r="F657" s="31">
        <v>182546.0</v>
      </c>
      <c r="G657" s="31">
        <v>44905.0</v>
      </c>
      <c r="H657" s="30">
        <v>44905.0</v>
      </c>
      <c r="I657" s="32">
        <v>24.6</v>
      </c>
      <c r="J657" s="32">
        <v>24.6</v>
      </c>
      <c r="K657" s="36"/>
      <c r="M657" s="34">
        <v>65.0</v>
      </c>
      <c r="N657" s="35"/>
      <c r="O657" s="31">
        <v>8581.0</v>
      </c>
      <c r="P657" s="36"/>
      <c r="Q657" s="34">
        <v>7641.6</v>
      </c>
      <c r="R657" s="31">
        <v>7641.6</v>
      </c>
      <c r="S657" s="31">
        <v>2218.0</v>
      </c>
      <c r="T657" s="34">
        <v>0.0</v>
      </c>
      <c r="U657" s="34">
        <v>0.0</v>
      </c>
      <c r="V657" s="34">
        <v>0.0</v>
      </c>
      <c r="W657" s="30">
        <v>0.0</v>
      </c>
      <c r="X657" s="32">
        <v>6.9</v>
      </c>
      <c r="Y657" s="36"/>
      <c r="Z657" s="36"/>
      <c r="AA657" s="36"/>
      <c r="AB657" s="36"/>
      <c r="AC657" s="35"/>
    </row>
    <row r="658">
      <c r="A658" s="30">
        <v>2005.0</v>
      </c>
      <c r="B658" s="30">
        <v>3304805.0</v>
      </c>
      <c r="C658" s="30" t="s">
        <v>75</v>
      </c>
      <c r="D658" s="30" t="s">
        <v>67</v>
      </c>
      <c r="E658" s="30"/>
      <c r="F658" s="31">
        <v>27510.0</v>
      </c>
      <c r="G658" s="31">
        <v>26747.0</v>
      </c>
      <c r="H658" s="30">
        <v>26747.0</v>
      </c>
      <c r="I658" s="32">
        <v>97.2</v>
      </c>
      <c r="J658" s="32">
        <v>70.07</v>
      </c>
      <c r="K658" s="36"/>
      <c r="M658" s="34">
        <v>30.0</v>
      </c>
      <c r="N658" s="35"/>
      <c r="O658" s="31">
        <v>6920.0</v>
      </c>
      <c r="P658" s="36"/>
      <c r="Q658" s="34">
        <v>4162.81</v>
      </c>
      <c r="R658" s="31">
        <v>4162.56</v>
      </c>
      <c r="S658" s="31">
        <v>1872.79</v>
      </c>
      <c r="T658" s="34">
        <v>0.0</v>
      </c>
      <c r="U658" s="34">
        <v>0.0</v>
      </c>
      <c r="V658" s="34">
        <v>0.0</v>
      </c>
      <c r="W658" s="30">
        <v>0.0</v>
      </c>
      <c r="X658" s="32">
        <v>4.2</v>
      </c>
      <c r="Y658" s="36"/>
      <c r="Z658" s="36"/>
      <c r="AA658" s="36"/>
      <c r="AB658" s="36"/>
      <c r="AC658" s="35"/>
    </row>
    <row r="659">
      <c r="A659" s="30">
        <v>2005.0</v>
      </c>
      <c r="B659" s="30">
        <v>3305901.0</v>
      </c>
      <c r="C659" s="30" t="s">
        <v>127</v>
      </c>
      <c r="D659" s="30" t="s">
        <v>67</v>
      </c>
      <c r="E659" s="30"/>
      <c r="F659" s="31">
        <v>3546.0</v>
      </c>
      <c r="G659" s="31">
        <v>666.0</v>
      </c>
      <c r="H659" s="30">
        <v>666.0</v>
      </c>
      <c r="I659" s="32">
        <v>18.8</v>
      </c>
      <c r="J659" s="32">
        <v>6.89</v>
      </c>
      <c r="K659" s="36"/>
      <c r="M659" s="34">
        <v>8.0</v>
      </c>
      <c r="N659" s="35"/>
      <c r="O659" s="31">
        <v>194.0</v>
      </c>
      <c r="P659" s="36"/>
      <c r="Q659" s="34">
        <v>275.53</v>
      </c>
      <c r="R659" s="31">
        <v>275.53</v>
      </c>
      <c r="S659" s="31">
        <v>37.5</v>
      </c>
      <c r="T659" s="34">
        <v>0.0</v>
      </c>
      <c r="U659" s="34">
        <v>0.0</v>
      </c>
      <c r="V659" s="34">
        <v>0.0</v>
      </c>
      <c r="W659" s="30">
        <v>0.0</v>
      </c>
      <c r="X659" s="32">
        <v>41.9</v>
      </c>
      <c r="Y659" s="36"/>
      <c r="Z659" s="36"/>
      <c r="AA659" s="36"/>
      <c r="AB659" s="36"/>
      <c r="AC659" s="35"/>
    </row>
    <row r="660">
      <c r="A660" s="30">
        <v>2005.0</v>
      </c>
      <c r="B660" s="30">
        <v>3304706.0</v>
      </c>
      <c r="C660" s="30" t="s">
        <v>96</v>
      </c>
      <c r="D660" s="30" t="s">
        <v>67</v>
      </c>
      <c r="E660" s="30"/>
      <c r="F660" s="31">
        <v>31989.0</v>
      </c>
      <c r="G660" s="31">
        <v>31212.0</v>
      </c>
      <c r="H660" s="30">
        <v>31212.0</v>
      </c>
      <c r="I660" s="32">
        <v>97.6</v>
      </c>
      <c r="J660" s="32">
        <v>74.18</v>
      </c>
      <c r="K660" s="36"/>
      <c r="M660" s="34">
        <v>41.0</v>
      </c>
      <c r="N660" s="35"/>
      <c r="O660" s="31">
        <v>8326.0</v>
      </c>
      <c r="P660" s="36"/>
      <c r="Q660" s="34">
        <v>3566.65</v>
      </c>
      <c r="R660" s="31">
        <v>3566.65</v>
      </c>
      <c r="S660" s="31">
        <v>2351.49</v>
      </c>
      <c r="T660" s="34">
        <v>0.0</v>
      </c>
      <c r="U660" s="34">
        <v>103.0</v>
      </c>
      <c r="V660" s="34">
        <v>0.0</v>
      </c>
      <c r="W660" s="30">
        <v>0.0</v>
      </c>
      <c r="X660" s="32">
        <v>4.6</v>
      </c>
      <c r="Y660" s="36"/>
      <c r="Z660" s="36"/>
      <c r="AA660" s="36"/>
      <c r="AB660" s="36"/>
      <c r="AC660" s="35"/>
    </row>
    <row r="661">
      <c r="A661" s="30">
        <v>2005.0</v>
      </c>
      <c r="B661" s="30">
        <v>3302304.0</v>
      </c>
      <c r="C661" s="30" t="s">
        <v>113</v>
      </c>
      <c r="D661" s="30" t="s">
        <v>67</v>
      </c>
      <c r="E661" s="30"/>
      <c r="F661" s="31">
        <v>5822.0</v>
      </c>
      <c r="G661" s="31">
        <v>5564.0</v>
      </c>
      <c r="H661" s="30">
        <v>5564.0</v>
      </c>
      <c r="I661" s="32">
        <v>95.6</v>
      </c>
      <c r="J661" s="32">
        <v>67.95</v>
      </c>
      <c r="K661" s="36"/>
      <c r="M661" s="34">
        <v>11.0</v>
      </c>
      <c r="N661" s="35"/>
      <c r="O661" s="31">
        <v>1524.0</v>
      </c>
      <c r="P661" s="36"/>
      <c r="Q661" s="34">
        <v>605.49</v>
      </c>
      <c r="R661" s="31">
        <v>0.0</v>
      </c>
      <c r="S661" s="31">
        <v>413.29</v>
      </c>
      <c r="T661" s="34">
        <v>605.49</v>
      </c>
      <c r="U661" s="34">
        <v>0.0</v>
      </c>
      <c r="V661" s="34">
        <v>0.0</v>
      </c>
      <c r="W661" s="30">
        <v>0.0</v>
      </c>
      <c r="X661" s="32">
        <v>6.9</v>
      </c>
      <c r="Y661" s="36"/>
      <c r="Z661" s="36"/>
      <c r="AA661" s="36"/>
      <c r="AB661" s="36"/>
      <c r="AC661" s="35"/>
    </row>
    <row r="662">
      <c r="A662" s="30">
        <v>2005.0</v>
      </c>
      <c r="B662" s="30">
        <v>3302908.0</v>
      </c>
      <c r="C662" s="30" t="s">
        <v>95</v>
      </c>
      <c r="D662" s="30" t="s">
        <v>67</v>
      </c>
      <c r="E662" s="30"/>
      <c r="F662" s="31">
        <v>22427.0</v>
      </c>
      <c r="G662" s="31">
        <v>16687.0</v>
      </c>
      <c r="H662" s="30">
        <v>16687.0</v>
      </c>
      <c r="I662" s="32">
        <v>74.4</v>
      </c>
      <c r="J662" s="32">
        <v>62.51</v>
      </c>
      <c r="K662" s="36"/>
      <c r="M662" s="34">
        <v>37.0</v>
      </c>
      <c r="N662" s="35"/>
      <c r="O662" s="31">
        <v>4591.0</v>
      </c>
      <c r="P662" s="36"/>
      <c r="Q662" s="34">
        <v>3025.0</v>
      </c>
      <c r="R662" s="31">
        <v>2807.0</v>
      </c>
      <c r="S662" s="31">
        <v>1115.4</v>
      </c>
      <c r="T662" s="34">
        <v>218.0</v>
      </c>
      <c r="U662" s="34">
        <v>0.0</v>
      </c>
      <c r="V662" s="34">
        <v>0.0</v>
      </c>
      <c r="W662" s="30">
        <v>0.0</v>
      </c>
      <c r="X662" s="32">
        <v>7.2</v>
      </c>
      <c r="Y662" s="36"/>
      <c r="Z662" s="36"/>
      <c r="AA662" s="36"/>
      <c r="AB662" s="36"/>
      <c r="AC662" s="35"/>
    </row>
    <row r="663">
      <c r="A663" s="30">
        <v>2005.0</v>
      </c>
      <c r="B663" s="30">
        <v>3300308.0</v>
      </c>
      <c r="C663" s="30" t="s">
        <v>111</v>
      </c>
      <c r="D663" s="30" t="s">
        <v>67</v>
      </c>
      <c r="E663" s="30"/>
      <c r="F663" s="31">
        <v>90402.0</v>
      </c>
      <c r="G663" s="31">
        <v>2624.0</v>
      </c>
      <c r="I663" s="33"/>
      <c r="J663" s="32">
        <v>2.78</v>
      </c>
      <c r="K663" s="36"/>
      <c r="M663" s="35"/>
      <c r="N663" s="35"/>
      <c r="O663" s="36"/>
      <c r="P663" s="36"/>
      <c r="Q663" s="35"/>
      <c r="R663" s="36"/>
      <c r="S663" s="36"/>
      <c r="T663" s="35"/>
      <c r="U663" s="34">
        <v>0.0</v>
      </c>
      <c r="V663" s="34">
        <v>0.0</v>
      </c>
      <c r="X663" s="33"/>
      <c r="Y663" s="36"/>
      <c r="Z663" s="36"/>
      <c r="AA663" s="36"/>
      <c r="AB663" s="36"/>
      <c r="AC663" s="35"/>
    </row>
    <row r="664">
      <c r="A664" s="30">
        <v>2005.0</v>
      </c>
      <c r="B664" s="30">
        <v>3301306.0</v>
      </c>
      <c r="C664" s="30" t="s">
        <v>87</v>
      </c>
      <c r="D664" s="30" t="s">
        <v>67</v>
      </c>
      <c r="E664" s="30"/>
      <c r="F664" s="31">
        <v>21723.0</v>
      </c>
      <c r="G664" s="31">
        <v>5521.0</v>
      </c>
      <c r="I664" s="33"/>
      <c r="J664" s="32">
        <v>21.04</v>
      </c>
      <c r="K664" s="36"/>
      <c r="M664" s="35"/>
      <c r="N664" s="35"/>
      <c r="O664" s="36"/>
      <c r="P664" s="36"/>
      <c r="Q664" s="35"/>
      <c r="R664" s="36"/>
      <c r="S664" s="36"/>
      <c r="T664" s="35"/>
      <c r="U664" s="34">
        <v>0.0</v>
      </c>
      <c r="V664" s="34">
        <v>0.0</v>
      </c>
      <c r="X664" s="33"/>
      <c r="Y664" s="36"/>
      <c r="Z664" s="36"/>
      <c r="AA664" s="36"/>
      <c r="AB664" s="36"/>
      <c r="AC664" s="35"/>
    </row>
    <row r="665">
      <c r="A665" s="30">
        <v>2005.0</v>
      </c>
      <c r="B665" s="30">
        <v>3301850.0</v>
      </c>
      <c r="C665" s="30" t="s">
        <v>97</v>
      </c>
      <c r="D665" s="30" t="s">
        <v>67</v>
      </c>
      <c r="E665" s="30"/>
      <c r="F665" s="31">
        <v>29765.0</v>
      </c>
      <c r="G665" s="36"/>
      <c r="I665" s="33"/>
      <c r="J665" s="33"/>
      <c r="K665" s="36"/>
      <c r="M665" s="35"/>
      <c r="N665" s="34">
        <v>0.0</v>
      </c>
      <c r="O665" s="36"/>
      <c r="P665" s="31">
        <v>0.0</v>
      </c>
      <c r="Q665" s="35"/>
      <c r="R665" s="36"/>
      <c r="S665" s="36"/>
      <c r="T665" s="35"/>
      <c r="U665" s="35"/>
      <c r="V665" s="35"/>
      <c r="X665" s="33"/>
      <c r="Y665" s="31">
        <v>0.0</v>
      </c>
      <c r="Z665" s="31">
        <v>0.0</v>
      </c>
      <c r="AA665" s="36"/>
      <c r="AB665" s="36"/>
      <c r="AC665" s="35"/>
    </row>
    <row r="666">
      <c r="A666" s="30">
        <v>2005.0</v>
      </c>
      <c r="B666" s="30">
        <v>3303807.0</v>
      </c>
      <c r="C666" s="30" t="s">
        <v>153</v>
      </c>
      <c r="D666" s="30" t="s">
        <v>67</v>
      </c>
      <c r="E666" s="30"/>
      <c r="F666" s="31">
        <v>15741.0</v>
      </c>
      <c r="G666" s="36"/>
      <c r="I666" s="33"/>
      <c r="J666" s="33"/>
      <c r="K666" s="36"/>
      <c r="M666" s="35"/>
      <c r="N666" s="35"/>
      <c r="O666" s="36"/>
      <c r="P666" s="36"/>
      <c r="Q666" s="35"/>
      <c r="R666" s="36"/>
      <c r="S666" s="36"/>
      <c r="T666" s="35"/>
      <c r="U666" s="35"/>
      <c r="V666" s="35"/>
      <c r="X666" s="33"/>
      <c r="Y666" s="36"/>
      <c r="Z666" s="36"/>
      <c r="AA666" s="36"/>
      <c r="AB666" s="36"/>
      <c r="AC666" s="35"/>
    </row>
    <row r="667">
      <c r="A667" s="30">
        <v>2005.0</v>
      </c>
      <c r="B667" s="30">
        <v>3304508.0</v>
      </c>
      <c r="C667" s="30" t="s">
        <v>155</v>
      </c>
      <c r="D667" s="30" t="s">
        <v>67</v>
      </c>
      <c r="E667" s="30"/>
      <c r="F667" s="31">
        <v>5882.0</v>
      </c>
      <c r="G667" s="31">
        <v>8000.0</v>
      </c>
      <c r="H667" s="30">
        <v>8000.0</v>
      </c>
      <c r="I667" s="32">
        <v>100.0</v>
      </c>
      <c r="J667" s="32">
        <v>95.68</v>
      </c>
      <c r="K667" s="31">
        <v>8000.0</v>
      </c>
      <c r="L667" s="30">
        <v>8000.0</v>
      </c>
      <c r="M667" s="34">
        <v>65.0</v>
      </c>
      <c r="N667" s="34">
        <v>35.0</v>
      </c>
      <c r="O667" s="31">
        <v>2022.0</v>
      </c>
      <c r="P667" s="31">
        <v>2022.0</v>
      </c>
      <c r="Q667" s="34">
        <v>692.0</v>
      </c>
      <c r="R667" s="31">
        <v>132.0</v>
      </c>
      <c r="S667" s="31">
        <v>692.0</v>
      </c>
      <c r="T667" s="34">
        <v>560.0</v>
      </c>
      <c r="U667" s="34">
        <v>0.0</v>
      </c>
      <c r="V667" s="34">
        <v>0.0</v>
      </c>
      <c r="W667" s="30">
        <v>0.0</v>
      </c>
      <c r="X667" s="32">
        <v>32.2</v>
      </c>
      <c r="Y667" s="31">
        <v>550.0</v>
      </c>
      <c r="Z667" s="31">
        <v>0.0</v>
      </c>
      <c r="AA667" s="36"/>
      <c r="AB667" s="36"/>
      <c r="AC667" s="34">
        <v>17.31</v>
      </c>
      <c r="AD667" s="30">
        <v>79.48</v>
      </c>
      <c r="AE667" s="30">
        <v>0.0</v>
      </c>
    </row>
    <row r="668">
      <c r="A668" s="30">
        <v>2006.0</v>
      </c>
      <c r="B668" s="30">
        <v>3305505.0</v>
      </c>
      <c r="C668" s="30" t="s">
        <v>151</v>
      </c>
      <c r="D668" s="30" t="s">
        <v>67</v>
      </c>
      <c r="E668" s="30"/>
      <c r="F668" s="31">
        <v>60774.0</v>
      </c>
      <c r="G668" s="31">
        <v>56811.0</v>
      </c>
      <c r="H668" s="30">
        <v>54697.0</v>
      </c>
      <c r="I668" s="32">
        <v>90.0</v>
      </c>
      <c r="J668" s="32">
        <v>89.85</v>
      </c>
      <c r="K668" s="31">
        <v>27717.0</v>
      </c>
      <c r="L668" s="30">
        <v>27348.0</v>
      </c>
      <c r="M668" s="34">
        <v>198.1</v>
      </c>
      <c r="N668" s="34">
        <v>11.0</v>
      </c>
      <c r="O668" s="31">
        <v>11155.0</v>
      </c>
      <c r="P668" s="36"/>
      <c r="Q668" s="34">
        <v>0.0</v>
      </c>
      <c r="R668" s="31">
        <v>0.0</v>
      </c>
      <c r="S668" s="31">
        <v>776.7</v>
      </c>
      <c r="T668" s="34">
        <v>0.0</v>
      </c>
      <c r="U668" s="35"/>
      <c r="V668" s="34">
        <v>0.0</v>
      </c>
      <c r="W668" s="30">
        <v>0.0</v>
      </c>
      <c r="X668" s="32">
        <v>13.2</v>
      </c>
      <c r="Y668" s="36"/>
      <c r="Z668" s="31">
        <v>913.0</v>
      </c>
      <c r="AA668" s="36"/>
      <c r="AB668" s="36"/>
      <c r="AC668" s="35"/>
    </row>
    <row r="669">
      <c r="A669" s="30">
        <v>2006.0</v>
      </c>
      <c r="B669" s="30">
        <v>3300704.0</v>
      </c>
      <c r="C669" s="30" t="s">
        <v>125</v>
      </c>
      <c r="D669" s="30" t="s">
        <v>67</v>
      </c>
      <c r="E669" s="30"/>
      <c r="F669" s="31">
        <v>138707.0</v>
      </c>
      <c r="G669" s="31">
        <v>144308.0</v>
      </c>
      <c r="H669" s="30">
        <v>144308.0</v>
      </c>
      <c r="I669" s="32">
        <v>100.0</v>
      </c>
      <c r="J669" s="32">
        <v>87.15</v>
      </c>
      <c r="K669" s="31">
        <v>71599.0</v>
      </c>
      <c r="L669" s="30">
        <v>71599.0</v>
      </c>
      <c r="M669" s="34">
        <v>540.64</v>
      </c>
      <c r="N669" s="34">
        <v>21.0</v>
      </c>
      <c r="O669" s="31">
        <v>31604.0</v>
      </c>
      <c r="P669" s="36"/>
      <c r="Q669" s="34">
        <v>15121.05</v>
      </c>
      <c r="R669" s="31">
        <v>15121.05</v>
      </c>
      <c r="S669" s="31">
        <v>7669.15</v>
      </c>
      <c r="T669" s="34">
        <v>0.0</v>
      </c>
      <c r="U669" s="34">
        <v>966.7</v>
      </c>
      <c r="V669" s="34">
        <v>0.0</v>
      </c>
      <c r="W669" s="30">
        <v>0.0</v>
      </c>
      <c r="X669" s="32">
        <v>10.9</v>
      </c>
      <c r="Y669" s="31">
        <v>7122.0</v>
      </c>
      <c r="Z669" s="31">
        <v>7122.0</v>
      </c>
      <c r="AA669" s="36"/>
      <c r="AB669" s="36"/>
      <c r="AC669" s="35"/>
      <c r="AD669" s="30">
        <v>92.87</v>
      </c>
      <c r="AE669" s="30">
        <v>100.0</v>
      </c>
    </row>
    <row r="670">
      <c r="A670" s="30">
        <v>2006.0</v>
      </c>
      <c r="B670" s="30">
        <v>3300233.0</v>
      </c>
      <c r="C670" s="30" t="s">
        <v>140</v>
      </c>
      <c r="D670" s="30" t="s">
        <v>67</v>
      </c>
      <c r="E670" s="30"/>
      <c r="F670" s="31">
        <v>23874.0</v>
      </c>
      <c r="G670" s="31">
        <v>16176.0</v>
      </c>
      <c r="H670" s="30">
        <v>16176.0</v>
      </c>
      <c r="I670" s="32">
        <v>67.8</v>
      </c>
      <c r="J670" s="32">
        <v>67.76</v>
      </c>
      <c r="K670" s="31">
        <v>12292.0</v>
      </c>
      <c r="L670" s="30">
        <v>12292.0</v>
      </c>
      <c r="M670" s="34">
        <v>60.6</v>
      </c>
      <c r="N670" s="34">
        <v>21.0</v>
      </c>
      <c r="O670" s="31">
        <v>3543.0</v>
      </c>
      <c r="P670" s="36"/>
      <c r="Q670" s="34">
        <v>1695.02</v>
      </c>
      <c r="R670" s="31">
        <v>1695.02</v>
      </c>
      <c r="S670" s="31">
        <v>859.68</v>
      </c>
      <c r="T670" s="34">
        <v>0.0</v>
      </c>
      <c r="U670" s="34">
        <v>108.4</v>
      </c>
      <c r="V670" s="34">
        <v>0.0</v>
      </c>
      <c r="W670" s="30">
        <v>0.0</v>
      </c>
      <c r="X670" s="32">
        <v>22.9</v>
      </c>
      <c r="Y670" s="31">
        <v>1535.0</v>
      </c>
      <c r="Z670" s="31">
        <v>1535.0</v>
      </c>
      <c r="AA670" s="36"/>
      <c r="AB670" s="36"/>
      <c r="AC670" s="35"/>
      <c r="AD670" s="30">
        <v>178.55</v>
      </c>
      <c r="AE670" s="30">
        <v>100.0</v>
      </c>
    </row>
    <row r="671">
      <c r="A671" s="30">
        <v>2006.0</v>
      </c>
      <c r="B671" s="30">
        <v>3304557.0</v>
      </c>
      <c r="C671" s="30" t="s">
        <v>69</v>
      </c>
      <c r="D671" s="30" t="s">
        <v>67</v>
      </c>
      <c r="E671" s="30"/>
      <c r="F671" s="31">
        <v>6136652.0</v>
      </c>
      <c r="G671" s="31">
        <v>6136652.0</v>
      </c>
      <c r="H671" s="30">
        <v>6136652.0</v>
      </c>
      <c r="I671" s="32">
        <v>100.0</v>
      </c>
      <c r="J671" s="32">
        <v>100.0</v>
      </c>
      <c r="K671" s="31">
        <v>5032945.0</v>
      </c>
      <c r="L671" s="30">
        <v>5032945.0</v>
      </c>
      <c r="M671" s="34">
        <v>9609.0</v>
      </c>
      <c r="N671" s="34">
        <v>4256.0</v>
      </c>
      <c r="O671" s="31">
        <v>691886.0</v>
      </c>
      <c r="P671" s="31">
        <v>647956.0</v>
      </c>
      <c r="Q671" s="34">
        <v>1081641.6</v>
      </c>
      <c r="R671" s="31">
        <v>944472.9</v>
      </c>
      <c r="S671" s="31">
        <v>441299.2</v>
      </c>
      <c r="T671" s="34">
        <v>137168.7</v>
      </c>
      <c r="U671" s="34">
        <v>0.0</v>
      </c>
      <c r="V671" s="34">
        <v>0.0</v>
      </c>
      <c r="W671" s="30">
        <v>1071999.3</v>
      </c>
      <c r="X671" s="32">
        <v>11.7</v>
      </c>
      <c r="Y671" s="31">
        <v>372325.0</v>
      </c>
      <c r="Z671" s="31">
        <v>300628.79</v>
      </c>
      <c r="AA671" s="36"/>
      <c r="AB671" s="36"/>
      <c r="AC671" s="34">
        <v>6.56</v>
      </c>
      <c r="AD671" s="30">
        <v>84.37</v>
      </c>
      <c r="AE671" s="30">
        <v>80.74</v>
      </c>
    </row>
    <row r="672">
      <c r="A672" s="30">
        <v>2006.0</v>
      </c>
      <c r="B672" s="30">
        <v>3300456.0</v>
      </c>
      <c r="C672" s="30" t="s">
        <v>74</v>
      </c>
      <c r="D672" s="30" t="s">
        <v>67</v>
      </c>
      <c r="E672" s="30"/>
      <c r="F672" s="31">
        <v>489002.0</v>
      </c>
      <c r="G672" s="31">
        <v>344492.0</v>
      </c>
      <c r="H672" s="30">
        <v>344492.0</v>
      </c>
      <c r="I672" s="32">
        <v>70.5</v>
      </c>
      <c r="J672" s="32">
        <v>70.45</v>
      </c>
      <c r="K672" s="31">
        <v>4988.0</v>
      </c>
      <c r="L672" s="30">
        <v>4988.0</v>
      </c>
      <c r="M672" s="34">
        <v>502.0</v>
      </c>
      <c r="N672" s="34">
        <v>20.0</v>
      </c>
      <c r="O672" s="31">
        <v>55772.0</v>
      </c>
      <c r="P672" s="31">
        <v>1493.0</v>
      </c>
      <c r="Q672" s="34">
        <v>53965.4</v>
      </c>
      <c r="R672" s="31">
        <v>45567.4</v>
      </c>
      <c r="S672" s="31">
        <v>22448.73</v>
      </c>
      <c r="T672" s="34">
        <v>8398.0</v>
      </c>
      <c r="U672" s="34">
        <v>0.0</v>
      </c>
      <c r="V672" s="34">
        <v>0.0</v>
      </c>
      <c r="W672" s="30">
        <v>45567.4</v>
      </c>
      <c r="X672" s="32">
        <v>15.1</v>
      </c>
      <c r="Y672" s="31">
        <v>3142.0</v>
      </c>
      <c r="Z672" s="31">
        <v>3141.5</v>
      </c>
      <c r="AA672" s="36"/>
      <c r="AB672" s="36"/>
      <c r="AC672" s="34">
        <v>13.37</v>
      </c>
      <c r="AD672" s="30">
        <v>14.0</v>
      </c>
      <c r="AE672" s="30">
        <v>99.98</v>
      </c>
    </row>
    <row r="673">
      <c r="A673" s="30">
        <v>2006.0</v>
      </c>
      <c r="B673" s="30">
        <v>3306008.0</v>
      </c>
      <c r="C673" s="30" t="s">
        <v>105</v>
      </c>
      <c r="D673" s="30" t="s">
        <v>67</v>
      </c>
      <c r="E673" s="30"/>
      <c r="F673" s="31">
        <v>71507.0</v>
      </c>
      <c r="G673" s="31">
        <v>67791.0</v>
      </c>
      <c r="H673" s="30">
        <v>66024.0</v>
      </c>
      <c r="I673" s="32">
        <v>92.3</v>
      </c>
      <c r="J673" s="32">
        <v>88.71</v>
      </c>
      <c r="K673" s="31">
        <v>65027.0</v>
      </c>
      <c r="L673" s="30">
        <v>63295.0</v>
      </c>
      <c r="M673" s="34">
        <v>101.3</v>
      </c>
      <c r="N673" s="34">
        <v>90.3</v>
      </c>
      <c r="O673" s="31">
        <v>16506.0</v>
      </c>
      <c r="P673" s="31">
        <v>12659.0</v>
      </c>
      <c r="Q673" s="34">
        <v>8435.9</v>
      </c>
      <c r="R673" s="31">
        <v>8435.9</v>
      </c>
      <c r="S673" s="31">
        <v>5905.1</v>
      </c>
      <c r="T673" s="34">
        <v>0.0</v>
      </c>
      <c r="U673" s="35"/>
      <c r="V673" s="34">
        <v>106.3</v>
      </c>
      <c r="W673" s="30">
        <v>8435.9</v>
      </c>
      <c r="X673" s="32">
        <v>5.4</v>
      </c>
      <c r="Y673" s="31">
        <v>4724.2</v>
      </c>
      <c r="Z673" s="31">
        <v>0.0</v>
      </c>
      <c r="AA673" s="36"/>
      <c r="AB673" s="36"/>
      <c r="AC673" s="34">
        <v>6.27</v>
      </c>
      <c r="AD673" s="30">
        <v>81.47</v>
      </c>
      <c r="AE673" s="30">
        <v>0.0</v>
      </c>
    </row>
    <row r="674">
      <c r="A674" s="30">
        <v>2006.0</v>
      </c>
      <c r="B674" s="30">
        <v>3300209.0</v>
      </c>
      <c r="C674" s="30" t="s">
        <v>104</v>
      </c>
      <c r="D674" s="30" t="s">
        <v>67</v>
      </c>
      <c r="E674" s="30"/>
      <c r="F674" s="31">
        <v>91025.0</v>
      </c>
      <c r="G674" s="31">
        <v>93071.0</v>
      </c>
      <c r="H674" s="30">
        <v>84654.0</v>
      </c>
      <c r="I674" s="32">
        <v>93.0</v>
      </c>
      <c r="J674" s="32">
        <v>92.72</v>
      </c>
      <c r="K674" s="31">
        <v>65589.0</v>
      </c>
      <c r="L674" s="30">
        <v>63718.0</v>
      </c>
      <c r="M674" s="34">
        <v>585.1</v>
      </c>
      <c r="N674" s="34">
        <v>76.0</v>
      </c>
      <c r="O674" s="31">
        <v>21234.0</v>
      </c>
      <c r="P674" s="36"/>
      <c r="Q674" s="34">
        <v>18754.5</v>
      </c>
      <c r="R674" s="31">
        <v>18443.6</v>
      </c>
      <c r="S674" s="31">
        <v>5943.7</v>
      </c>
      <c r="T674" s="34">
        <v>0.0</v>
      </c>
      <c r="U674" s="34">
        <v>0.0</v>
      </c>
      <c r="V674" s="34">
        <v>1918.5</v>
      </c>
      <c r="W674" s="30">
        <v>0.0</v>
      </c>
      <c r="X674" s="32">
        <v>23.7</v>
      </c>
      <c r="Y674" s="36"/>
      <c r="Z674" s="31">
        <v>4869.0</v>
      </c>
      <c r="AA674" s="36"/>
      <c r="AB674" s="36"/>
      <c r="AC674" s="35"/>
    </row>
    <row r="675">
      <c r="A675" s="30">
        <v>2006.0</v>
      </c>
      <c r="B675" s="30">
        <v>3303401.0</v>
      </c>
      <c r="C675" s="30" t="s">
        <v>149</v>
      </c>
      <c r="D675" s="30" t="s">
        <v>67</v>
      </c>
      <c r="E675" s="30"/>
      <c r="F675" s="31">
        <v>155952.0</v>
      </c>
      <c r="G675" s="31">
        <v>158631.0</v>
      </c>
      <c r="H675" s="30">
        <v>158631.0</v>
      </c>
      <c r="I675" s="32">
        <v>100.0</v>
      </c>
      <c r="J675" s="32">
        <v>89.07</v>
      </c>
      <c r="K675" s="31">
        <v>153188.0</v>
      </c>
      <c r="L675" s="30">
        <v>153188.0</v>
      </c>
      <c r="M675" s="34">
        <v>455.8</v>
      </c>
      <c r="N675" s="34">
        <v>265.8</v>
      </c>
      <c r="O675" s="31">
        <v>32753.0</v>
      </c>
      <c r="P675" s="31">
        <v>31289.0</v>
      </c>
      <c r="Q675" s="34">
        <v>17313.9</v>
      </c>
      <c r="R675" s="31">
        <v>17313.9</v>
      </c>
      <c r="S675" s="31">
        <v>8623.2</v>
      </c>
      <c r="T675" s="34">
        <v>0.0</v>
      </c>
      <c r="U675" s="34">
        <v>0.0</v>
      </c>
      <c r="V675" s="34">
        <v>0.0</v>
      </c>
      <c r="W675" s="30">
        <v>0.0</v>
      </c>
      <c r="X675" s="32">
        <v>13.8</v>
      </c>
      <c r="Y675" s="31">
        <v>7063.4</v>
      </c>
      <c r="Z675" s="31">
        <v>0.0</v>
      </c>
      <c r="AA675" s="36"/>
      <c r="AB675" s="36"/>
      <c r="AC675" s="34">
        <v>8.42</v>
      </c>
      <c r="AD675" s="30">
        <v>81.91</v>
      </c>
      <c r="AE675" s="30">
        <v>0.0</v>
      </c>
    </row>
    <row r="676">
      <c r="A676" s="30">
        <v>2006.0</v>
      </c>
      <c r="B676" s="30">
        <v>3300407.0</v>
      </c>
      <c r="C676" s="30" t="s">
        <v>66</v>
      </c>
      <c r="D676" s="30" t="s">
        <v>67</v>
      </c>
      <c r="E676" s="30"/>
      <c r="F676" s="31">
        <v>170354.0</v>
      </c>
      <c r="G676" s="31">
        <v>174264.0</v>
      </c>
      <c r="H676" s="30">
        <v>170246.0</v>
      </c>
      <c r="I676" s="32">
        <v>99.9</v>
      </c>
      <c r="J676" s="32">
        <v>98.93</v>
      </c>
      <c r="K676" s="31">
        <v>147450.0</v>
      </c>
      <c r="L676" s="30">
        <v>143345.0</v>
      </c>
      <c r="M676" s="34">
        <v>555.1</v>
      </c>
      <c r="N676" s="34">
        <v>126.1</v>
      </c>
      <c r="O676" s="31">
        <v>33789.0</v>
      </c>
      <c r="P676" s="31">
        <v>29598.0</v>
      </c>
      <c r="Q676" s="34">
        <v>10771.8</v>
      </c>
      <c r="R676" s="31">
        <v>10595.8</v>
      </c>
      <c r="S676" s="31">
        <v>7487.0</v>
      </c>
      <c r="T676" s="34">
        <v>176.0</v>
      </c>
      <c r="U676" s="34">
        <v>2042.6</v>
      </c>
      <c r="V676" s="34">
        <v>0.0</v>
      </c>
      <c r="W676" s="30">
        <v>9699.0</v>
      </c>
      <c r="X676" s="32">
        <v>15.2</v>
      </c>
      <c r="Y676" s="31">
        <v>6798.8</v>
      </c>
      <c r="Z676" s="31">
        <v>121.3</v>
      </c>
      <c r="AA676" s="36"/>
      <c r="AB676" s="36"/>
      <c r="AC676" s="34">
        <v>4.07</v>
      </c>
      <c r="AD676" s="30">
        <v>90.81</v>
      </c>
      <c r="AE676" s="30">
        <v>1.78</v>
      </c>
    </row>
    <row r="677">
      <c r="A677" s="30">
        <v>2006.0</v>
      </c>
      <c r="B677" s="30">
        <v>3305109.0</v>
      </c>
      <c r="C677" s="30" t="s">
        <v>76</v>
      </c>
      <c r="D677" s="30" t="s">
        <v>67</v>
      </c>
      <c r="E677" s="30"/>
      <c r="F677" s="31">
        <v>466996.0</v>
      </c>
      <c r="G677" s="31">
        <v>306484.0</v>
      </c>
      <c r="H677" s="30">
        <v>306484.0</v>
      </c>
      <c r="I677" s="32">
        <v>65.6</v>
      </c>
      <c r="J677" s="32">
        <v>65.63</v>
      </c>
      <c r="K677" s="31">
        <v>13.0</v>
      </c>
      <c r="L677" s="30">
        <v>13.0</v>
      </c>
      <c r="M677" s="34">
        <v>511.0</v>
      </c>
      <c r="N677" s="34">
        <v>189.0</v>
      </c>
      <c r="O677" s="31">
        <v>40623.0</v>
      </c>
      <c r="P677" s="31">
        <v>6.0</v>
      </c>
      <c r="Q677" s="34">
        <v>49610.9</v>
      </c>
      <c r="R677" s="31">
        <v>49610.9</v>
      </c>
      <c r="S677" s="31">
        <v>28910.9</v>
      </c>
      <c r="T677" s="34">
        <v>0.0</v>
      </c>
      <c r="U677" s="34">
        <v>0.0</v>
      </c>
      <c r="V677" s="34">
        <v>0.0</v>
      </c>
      <c r="W677" s="30">
        <v>49610.9</v>
      </c>
      <c r="X677" s="32">
        <v>7.3</v>
      </c>
      <c r="Y677" s="31">
        <v>2.0</v>
      </c>
      <c r="Z677" s="31">
        <v>0.0</v>
      </c>
      <c r="AA677" s="36"/>
      <c r="AB677" s="36"/>
      <c r="AC677" s="34">
        <v>31500.0</v>
      </c>
      <c r="AD677" s="30">
        <v>0.01</v>
      </c>
      <c r="AE677" s="30">
        <v>0.0</v>
      </c>
    </row>
    <row r="678">
      <c r="A678" s="30">
        <v>2006.0</v>
      </c>
      <c r="B678" s="30">
        <v>3306305.0</v>
      </c>
      <c r="C678" s="30" t="s">
        <v>85</v>
      </c>
      <c r="D678" s="30" t="s">
        <v>67</v>
      </c>
      <c r="E678" s="30"/>
      <c r="F678" s="31">
        <v>258074.0</v>
      </c>
      <c r="G678" s="31">
        <v>300451.0</v>
      </c>
      <c r="H678" s="30">
        <v>300451.0</v>
      </c>
      <c r="I678" s="32">
        <v>100.0</v>
      </c>
      <c r="J678" s="32">
        <v>100.0</v>
      </c>
      <c r="K678" s="31">
        <v>294441.0</v>
      </c>
      <c r="L678" s="30">
        <v>294441.0</v>
      </c>
      <c r="M678" s="34">
        <v>861.9</v>
      </c>
      <c r="N678" s="34">
        <v>696.5</v>
      </c>
      <c r="O678" s="31">
        <v>65521.0</v>
      </c>
      <c r="P678" s="31">
        <v>59894.0</v>
      </c>
      <c r="Q678" s="34">
        <v>35765.8</v>
      </c>
      <c r="R678" s="31">
        <v>35765.8</v>
      </c>
      <c r="S678" s="31">
        <v>17280.2</v>
      </c>
      <c r="T678" s="34">
        <v>0.0</v>
      </c>
      <c r="U678" s="34">
        <v>0.0</v>
      </c>
      <c r="V678" s="34">
        <v>1462.2</v>
      </c>
      <c r="W678" s="30">
        <v>35765.8</v>
      </c>
      <c r="X678" s="32">
        <v>12.3</v>
      </c>
      <c r="Y678" s="31">
        <v>13824.2</v>
      </c>
      <c r="Z678" s="31">
        <v>2073.6</v>
      </c>
      <c r="AA678" s="36"/>
      <c r="AB678" s="36"/>
      <c r="AC678" s="34">
        <v>10.82</v>
      </c>
      <c r="AD678" s="30">
        <v>87.4</v>
      </c>
      <c r="AE678" s="30">
        <v>15.0</v>
      </c>
    </row>
    <row r="679">
      <c r="A679" s="30">
        <v>2006.0</v>
      </c>
      <c r="B679" s="30">
        <v>3303302.0</v>
      </c>
      <c r="C679" s="30" t="s">
        <v>70</v>
      </c>
      <c r="D679" s="30" t="s">
        <v>67</v>
      </c>
      <c r="E679" s="30"/>
      <c r="F679" s="31">
        <v>476669.0</v>
      </c>
      <c r="G679" s="31">
        <v>476669.0</v>
      </c>
      <c r="H679" s="30">
        <v>476669.0</v>
      </c>
      <c r="I679" s="32">
        <v>100.0</v>
      </c>
      <c r="J679" s="32">
        <v>100.0</v>
      </c>
      <c r="K679" s="31">
        <v>383500.0</v>
      </c>
      <c r="L679" s="30">
        <v>383500.0</v>
      </c>
      <c r="M679" s="34">
        <v>1221.6</v>
      </c>
      <c r="N679" s="34">
        <v>568.0</v>
      </c>
      <c r="O679" s="31">
        <v>79842.0</v>
      </c>
      <c r="P679" s="31">
        <v>45334.0</v>
      </c>
      <c r="Q679" s="34">
        <v>0.0</v>
      </c>
      <c r="R679" s="31">
        <v>0.0</v>
      </c>
      <c r="S679" s="31">
        <v>33986.2</v>
      </c>
      <c r="T679" s="34">
        <v>0.0</v>
      </c>
      <c r="U679" s="34">
        <v>52657.0</v>
      </c>
      <c r="V679" s="34">
        <v>0.0</v>
      </c>
      <c r="W679" s="30">
        <v>0.0</v>
      </c>
      <c r="X679" s="32">
        <v>15.3</v>
      </c>
      <c r="Y679" s="31">
        <v>33321.0</v>
      </c>
      <c r="Z679" s="31">
        <v>26978.0</v>
      </c>
      <c r="AA679" s="36"/>
      <c r="AB679" s="36"/>
      <c r="AC679" s="34">
        <v>11.9</v>
      </c>
      <c r="AD679" s="30">
        <v>98.04</v>
      </c>
      <c r="AE679" s="30">
        <v>80.96</v>
      </c>
    </row>
    <row r="680">
      <c r="A680" s="30">
        <v>2006.0</v>
      </c>
      <c r="B680" s="30">
        <v>3301009.0</v>
      </c>
      <c r="C680" s="30" t="s">
        <v>102</v>
      </c>
      <c r="D680" s="30" t="s">
        <v>67</v>
      </c>
      <c r="E680" s="30"/>
      <c r="F680" s="31">
        <v>384469.0</v>
      </c>
      <c r="G680" s="31">
        <v>379000.0</v>
      </c>
      <c r="H680" s="30">
        <v>379000.0</v>
      </c>
      <c r="I680" s="32">
        <v>98.6</v>
      </c>
      <c r="J680" s="32">
        <v>88.21</v>
      </c>
      <c r="K680" s="31">
        <v>154342.0</v>
      </c>
      <c r="L680" s="30">
        <v>154342.0</v>
      </c>
      <c r="M680" s="34">
        <v>1012.0</v>
      </c>
      <c r="N680" s="34">
        <v>235.7</v>
      </c>
      <c r="O680" s="31">
        <v>72287.0</v>
      </c>
      <c r="P680" s="31">
        <v>27401.0</v>
      </c>
      <c r="Q680" s="34">
        <v>22535.5</v>
      </c>
      <c r="R680" s="31">
        <v>22219.3</v>
      </c>
      <c r="S680" s="31">
        <v>15666.5</v>
      </c>
      <c r="T680" s="34">
        <v>316.2</v>
      </c>
      <c r="U680" s="34">
        <v>0.0</v>
      </c>
      <c r="V680" s="34">
        <v>0.0</v>
      </c>
      <c r="W680" s="30">
        <v>22535.5</v>
      </c>
      <c r="X680" s="32">
        <v>12.9</v>
      </c>
      <c r="Y680" s="31">
        <v>5770.6</v>
      </c>
      <c r="Z680" s="31">
        <v>2838.2</v>
      </c>
      <c r="AA680" s="36"/>
      <c r="AB680" s="36"/>
      <c r="AC680" s="34">
        <v>8.16</v>
      </c>
      <c r="AD680" s="30">
        <v>36.83</v>
      </c>
      <c r="AE680" s="30">
        <v>49.18</v>
      </c>
    </row>
    <row r="681">
      <c r="A681" s="30">
        <v>2006.0</v>
      </c>
      <c r="B681" s="30">
        <v>3304201.0</v>
      </c>
      <c r="C681" s="30" t="s">
        <v>86</v>
      </c>
      <c r="D681" s="30" t="s">
        <v>67</v>
      </c>
      <c r="E681" s="30"/>
      <c r="F681" s="31">
        <v>109896.0</v>
      </c>
      <c r="G681" s="31">
        <v>112402.0</v>
      </c>
      <c r="H681" s="30">
        <v>110782.0</v>
      </c>
      <c r="I681" s="32">
        <v>100.0</v>
      </c>
      <c r="J681" s="32">
        <v>93.88</v>
      </c>
      <c r="K681" s="31">
        <v>111282.0</v>
      </c>
      <c r="L681" s="30">
        <v>109662.0</v>
      </c>
      <c r="M681" s="34">
        <v>218.7</v>
      </c>
      <c r="N681" s="34">
        <v>218.7</v>
      </c>
      <c r="O681" s="31">
        <v>26979.0</v>
      </c>
      <c r="P681" s="31">
        <v>25329.0</v>
      </c>
      <c r="Q681" s="34">
        <v>15135.8</v>
      </c>
      <c r="R681" s="31">
        <v>14256.9</v>
      </c>
      <c r="S681" s="31">
        <v>6657.0</v>
      </c>
      <c r="T681" s="34">
        <v>878.9</v>
      </c>
      <c r="U681" s="34">
        <v>0.0</v>
      </c>
      <c r="V681" s="34">
        <v>0.0</v>
      </c>
      <c r="W681" s="30">
        <v>0.0</v>
      </c>
      <c r="X681" s="32">
        <v>8.1</v>
      </c>
      <c r="Y681" s="31">
        <v>6055.2</v>
      </c>
      <c r="Z681" s="31">
        <v>132.4</v>
      </c>
      <c r="AA681" s="36"/>
      <c r="AB681" s="36"/>
      <c r="AC681" s="34">
        <v>8.45</v>
      </c>
      <c r="AD681" s="30">
        <v>90.96</v>
      </c>
      <c r="AE681" s="30">
        <v>2.19</v>
      </c>
    </row>
    <row r="682">
      <c r="A682" s="30">
        <v>2006.0</v>
      </c>
      <c r="B682" s="30">
        <v>3305208.0</v>
      </c>
      <c r="C682" s="30" t="s">
        <v>123</v>
      </c>
      <c r="D682" s="30" t="s">
        <v>67</v>
      </c>
      <c r="E682" s="30"/>
      <c r="F682" s="31">
        <v>64915.0</v>
      </c>
      <c r="G682" s="31">
        <v>67411.0</v>
      </c>
      <c r="H682" s="30">
        <v>67411.0</v>
      </c>
      <c r="I682" s="32">
        <v>100.0</v>
      </c>
      <c r="J682" s="32">
        <v>85.64</v>
      </c>
      <c r="K682" s="31">
        <v>36001.0</v>
      </c>
      <c r="L682" s="30">
        <v>36001.0</v>
      </c>
      <c r="M682" s="34">
        <v>252.55</v>
      </c>
      <c r="N682" s="34">
        <v>32.0</v>
      </c>
      <c r="O682" s="31">
        <v>14763.0</v>
      </c>
      <c r="P682" s="36"/>
      <c r="Q682" s="34">
        <v>7063.6</v>
      </c>
      <c r="R682" s="31">
        <v>7063.6</v>
      </c>
      <c r="S682" s="31">
        <v>3582.54</v>
      </c>
      <c r="T682" s="34">
        <v>0.0</v>
      </c>
      <c r="U682" s="34">
        <v>451.6</v>
      </c>
      <c r="V682" s="34">
        <v>0.0</v>
      </c>
      <c r="W682" s="30">
        <v>0.0</v>
      </c>
      <c r="X682" s="32">
        <v>11.5</v>
      </c>
      <c r="Y682" s="31">
        <v>1612.0</v>
      </c>
      <c r="Z682" s="31">
        <v>1612.0</v>
      </c>
      <c r="AA682" s="36"/>
      <c r="AB682" s="36"/>
      <c r="AC682" s="35"/>
      <c r="AD682" s="30">
        <v>45.0</v>
      </c>
      <c r="AE682" s="30">
        <v>100.0</v>
      </c>
    </row>
    <row r="683">
      <c r="A683" s="30">
        <v>2006.0</v>
      </c>
      <c r="B683" s="30">
        <v>3301876.0</v>
      </c>
      <c r="C683" s="30" t="s">
        <v>121</v>
      </c>
      <c r="D683" s="30" t="s">
        <v>67</v>
      </c>
      <c r="E683" s="30"/>
      <c r="F683" s="31">
        <v>20177.0</v>
      </c>
      <c r="G683" s="31">
        <v>21472.0</v>
      </c>
      <c r="H683" s="30">
        <v>21472.0</v>
      </c>
      <c r="I683" s="32">
        <v>100.0</v>
      </c>
      <c r="J683" s="32">
        <v>100.0</v>
      </c>
      <c r="K683" s="31">
        <v>14742.0</v>
      </c>
      <c r="L683" s="30">
        <v>14742.0</v>
      </c>
      <c r="M683" s="34">
        <v>80.44</v>
      </c>
      <c r="N683" s="34">
        <v>8.0</v>
      </c>
      <c r="O683" s="31">
        <v>4702.0</v>
      </c>
      <c r="P683" s="36"/>
      <c r="Q683" s="34">
        <v>2249.86</v>
      </c>
      <c r="R683" s="31">
        <v>2249.86</v>
      </c>
      <c r="S683" s="31">
        <v>1141.09</v>
      </c>
      <c r="T683" s="34">
        <v>0.0</v>
      </c>
      <c r="U683" s="34">
        <v>143.8</v>
      </c>
      <c r="V683" s="34">
        <v>0.0</v>
      </c>
      <c r="W683" s="30">
        <v>0.0</v>
      </c>
      <c r="X683" s="32">
        <v>11.6</v>
      </c>
      <c r="Y683" s="31">
        <v>0.0</v>
      </c>
      <c r="Z683" s="31">
        <v>0.0</v>
      </c>
      <c r="AA683" s="36"/>
      <c r="AB683" s="36"/>
      <c r="AC683" s="35"/>
      <c r="AD683" s="30">
        <v>0.0</v>
      </c>
    </row>
    <row r="684">
      <c r="A684" s="30">
        <v>2006.0</v>
      </c>
      <c r="B684" s="30">
        <v>3303906.0</v>
      </c>
      <c r="C684" s="30" t="s">
        <v>68</v>
      </c>
      <c r="D684" s="30" t="s">
        <v>67</v>
      </c>
      <c r="E684" s="30"/>
      <c r="F684" s="31">
        <v>293039.0</v>
      </c>
      <c r="G684" s="31">
        <v>217739.0</v>
      </c>
      <c r="H684" s="30">
        <v>213024.0</v>
      </c>
      <c r="I684" s="32">
        <v>72.7</v>
      </c>
      <c r="J684" s="32">
        <v>70.19</v>
      </c>
      <c r="K684" s="31">
        <v>178139.0</v>
      </c>
      <c r="L684" s="30">
        <v>173834.0</v>
      </c>
      <c r="M684" s="34">
        <v>492.0</v>
      </c>
      <c r="N684" s="34">
        <v>220.0</v>
      </c>
      <c r="O684" s="31">
        <v>40543.0</v>
      </c>
      <c r="P684" s="31">
        <v>32915.0</v>
      </c>
      <c r="Q684" s="34">
        <v>12936.0</v>
      </c>
      <c r="R684" s="31">
        <v>12678.0</v>
      </c>
      <c r="S684" s="31">
        <v>8136.4</v>
      </c>
      <c r="T684" s="34">
        <v>258.0</v>
      </c>
      <c r="U684" s="34">
        <v>0.0</v>
      </c>
      <c r="V684" s="34">
        <v>0.0</v>
      </c>
      <c r="W684" s="30">
        <v>12678.0</v>
      </c>
      <c r="X684" s="32">
        <v>12.0</v>
      </c>
      <c r="Y684" s="31">
        <v>7750.3</v>
      </c>
      <c r="Z684" s="31">
        <v>4390.2</v>
      </c>
      <c r="AA684" s="36"/>
      <c r="AB684" s="36"/>
      <c r="AC684" s="34">
        <v>6.6</v>
      </c>
      <c r="AD684" s="30">
        <v>95.25</v>
      </c>
      <c r="AE684" s="30">
        <v>56.65</v>
      </c>
    </row>
    <row r="685">
      <c r="A685" s="30">
        <v>2006.0</v>
      </c>
      <c r="B685" s="30">
        <v>3305604.0</v>
      </c>
      <c r="C685" s="30" t="s">
        <v>152</v>
      </c>
      <c r="D685" s="30" t="s">
        <v>67</v>
      </c>
      <c r="E685" s="30"/>
      <c r="F685" s="31">
        <v>15758.0</v>
      </c>
      <c r="G685" s="31">
        <v>22477.0</v>
      </c>
      <c r="H685" s="30">
        <v>15443.0</v>
      </c>
      <c r="I685" s="32">
        <v>98.0</v>
      </c>
      <c r="J685" s="32">
        <v>95.35</v>
      </c>
      <c r="K685" s="31">
        <v>9833.0</v>
      </c>
      <c r="L685" s="30">
        <v>7879.0</v>
      </c>
      <c r="M685" s="34">
        <v>47.0</v>
      </c>
      <c r="N685" s="34">
        <v>14.0</v>
      </c>
      <c r="O685" s="31">
        <v>4316.0</v>
      </c>
      <c r="P685" s="36"/>
      <c r="Q685" s="34">
        <v>0.0</v>
      </c>
      <c r="R685" s="31">
        <v>0.0</v>
      </c>
      <c r="S685" s="31">
        <v>290.3</v>
      </c>
      <c r="T685" s="34">
        <v>0.0</v>
      </c>
      <c r="U685" s="35"/>
      <c r="V685" s="34">
        <v>0.0</v>
      </c>
      <c r="W685" s="30">
        <v>0.0</v>
      </c>
      <c r="X685" s="32">
        <v>8.0</v>
      </c>
      <c r="Y685" s="36"/>
      <c r="Z685" s="31">
        <v>304.0</v>
      </c>
      <c r="AA685" s="36"/>
      <c r="AB685" s="36"/>
      <c r="AC685" s="35"/>
    </row>
    <row r="686">
      <c r="A686" s="30">
        <v>2006.0</v>
      </c>
      <c r="B686" s="30">
        <v>3305703.0</v>
      </c>
      <c r="C686" s="30" t="s">
        <v>135</v>
      </c>
      <c r="D686" s="30" t="s">
        <v>67</v>
      </c>
      <c r="E686" s="30"/>
      <c r="F686" s="31">
        <v>2480.0</v>
      </c>
      <c r="G686" s="31">
        <v>3950.0</v>
      </c>
      <c r="H686" s="30">
        <v>3950.0</v>
      </c>
      <c r="I686" s="32">
        <v>100.0</v>
      </c>
      <c r="J686" s="32">
        <v>26.22</v>
      </c>
      <c r="K686" s="36"/>
      <c r="M686" s="34">
        <v>23.0</v>
      </c>
      <c r="N686" s="35"/>
      <c r="O686" s="31">
        <v>1156.0</v>
      </c>
      <c r="P686" s="36"/>
      <c r="Q686" s="34">
        <v>320.0</v>
      </c>
      <c r="R686" s="31">
        <v>227.8</v>
      </c>
      <c r="S686" s="31">
        <v>317.44</v>
      </c>
      <c r="T686" s="34">
        <v>0.0</v>
      </c>
      <c r="U686" s="34">
        <v>0.0</v>
      </c>
      <c r="V686" s="34">
        <v>0.0</v>
      </c>
      <c r="W686" s="30">
        <v>0.0</v>
      </c>
      <c r="X686" s="32">
        <v>12.3</v>
      </c>
      <c r="Y686" s="36"/>
      <c r="Z686" s="36"/>
      <c r="AA686" s="36"/>
      <c r="AB686" s="36"/>
      <c r="AC686" s="35"/>
    </row>
    <row r="687">
      <c r="A687" s="30">
        <v>2006.0</v>
      </c>
      <c r="B687" s="30">
        <v>3301157.0</v>
      </c>
      <c r="C687" s="30" t="s">
        <v>110</v>
      </c>
      <c r="D687" s="30" t="s">
        <v>67</v>
      </c>
      <c r="E687" s="30"/>
      <c r="F687" s="31">
        <v>7943.0</v>
      </c>
      <c r="G687" s="31">
        <v>7435.0</v>
      </c>
      <c r="H687" s="30">
        <v>7435.0</v>
      </c>
      <c r="I687" s="32">
        <v>93.6</v>
      </c>
      <c r="J687" s="32">
        <v>59.76</v>
      </c>
      <c r="K687" s="36"/>
      <c r="M687" s="34">
        <v>10.8</v>
      </c>
      <c r="N687" s="35"/>
      <c r="O687" s="31">
        <v>2337.0</v>
      </c>
      <c r="P687" s="36"/>
      <c r="Q687" s="34">
        <v>1655.6</v>
      </c>
      <c r="R687" s="31">
        <v>1639.6</v>
      </c>
      <c r="S687" s="31">
        <v>582.78</v>
      </c>
      <c r="T687" s="34">
        <v>16.0</v>
      </c>
      <c r="U687" s="34">
        <v>0.0</v>
      </c>
      <c r="V687" s="34">
        <v>0.0</v>
      </c>
      <c r="W687" s="30">
        <v>0.0</v>
      </c>
      <c r="X687" s="32">
        <v>4.4</v>
      </c>
      <c r="Y687" s="36"/>
      <c r="Z687" s="36"/>
      <c r="AA687" s="36"/>
      <c r="AB687" s="36"/>
      <c r="AC687" s="35"/>
    </row>
    <row r="688">
      <c r="A688" s="30">
        <v>2006.0</v>
      </c>
      <c r="B688" s="30">
        <v>3306206.0</v>
      </c>
      <c r="C688" s="30" t="s">
        <v>122</v>
      </c>
      <c r="D688" s="30" t="s">
        <v>67</v>
      </c>
      <c r="E688" s="30"/>
      <c r="F688" s="31">
        <v>21195.0</v>
      </c>
      <c r="G688" s="31">
        <v>28891.0</v>
      </c>
      <c r="H688" s="30">
        <v>28891.0</v>
      </c>
      <c r="I688" s="32">
        <v>100.0</v>
      </c>
      <c r="J688" s="32">
        <v>86.19</v>
      </c>
      <c r="K688" s="36"/>
      <c r="M688" s="34">
        <v>117.64</v>
      </c>
      <c r="N688" s="35"/>
      <c r="O688" s="31">
        <v>6932.0</v>
      </c>
      <c r="P688" s="36"/>
      <c r="Q688" s="34">
        <v>2268.0</v>
      </c>
      <c r="R688" s="31">
        <v>2138.8</v>
      </c>
      <c r="S688" s="31">
        <v>2258.73</v>
      </c>
      <c r="T688" s="34">
        <v>129.2</v>
      </c>
      <c r="U688" s="34">
        <v>0.0</v>
      </c>
      <c r="V688" s="34">
        <v>0.0</v>
      </c>
      <c r="W688" s="30">
        <v>0.0</v>
      </c>
      <c r="X688" s="32">
        <v>14.2</v>
      </c>
      <c r="Y688" s="36"/>
      <c r="Z688" s="36"/>
      <c r="AA688" s="36"/>
      <c r="AB688" s="36"/>
      <c r="AC688" s="35"/>
    </row>
    <row r="689">
      <c r="A689" s="30">
        <v>2006.0</v>
      </c>
      <c r="B689" s="30">
        <v>3304003.0</v>
      </c>
      <c r="C689" s="30" t="s">
        <v>138</v>
      </c>
      <c r="D689" s="30" t="s">
        <v>67</v>
      </c>
      <c r="E689" s="30"/>
      <c r="F689" s="31">
        <v>19904.0</v>
      </c>
      <c r="G689" s="31">
        <v>23238.0</v>
      </c>
      <c r="H689" s="30">
        <v>23238.0</v>
      </c>
      <c r="I689" s="32">
        <v>100.0</v>
      </c>
      <c r="J689" s="32">
        <v>95.38</v>
      </c>
      <c r="K689" s="36"/>
      <c r="M689" s="34">
        <v>135.48</v>
      </c>
      <c r="N689" s="35"/>
      <c r="O689" s="31">
        <v>6162.0</v>
      </c>
      <c r="P689" s="36"/>
      <c r="Q689" s="34">
        <v>4384.3</v>
      </c>
      <c r="R689" s="31">
        <v>4317.4</v>
      </c>
      <c r="S689" s="31">
        <v>1770.36</v>
      </c>
      <c r="T689" s="34">
        <v>66.9</v>
      </c>
      <c r="U689" s="34">
        <v>0.0</v>
      </c>
      <c r="V689" s="34">
        <v>0.0</v>
      </c>
      <c r="W689" s="30">
        <v>0.0</v>
      </c>
      <c r="X689" s="32">
        <v>13.3</v>
      </c>
      <c r="Y689" s="36"/>
      <c r="Z689" s="36"/>
      <c r="AA689" s="36"/>
      <c r="AB689" s="36"/>
      <c r="AC689" s="35"/>
    </row>
    <row r="690">
      <c r="A690" s="30">
        <v>2006.0</v>
      </c>
      <c r="B690" s="30">
        <v>3304805.0</v>
      </c>
      <c r="C690" s="30" t="s">
        <v>75</v>
      </c>
      <c r="D690" s="30" t="s">
        <v>67</v>
      </c>
      <c r="E690" s="30"/>
      <c r="F690" s="31">
        <v>27689.0</v>
      </c>
      <c r="G690" s="31">
        <v>26963.0</v>
      </c>
      <c r="H690" s="30">
        <v>26963.0</v>
      </c>
      <c r="I690" s="32">
        <v>97.4</v>
      </c>
      <c r="J690" s="32">
        <v>70.18</v>
      </c>
      <c r="K690" s="36"/>
      <c r="M690" s="34">
        <v>41.5</v>
      </c>
      <c r="N690" s="35"/>
      <c r="O690" s="31">
        <v>7154.0</v>
      </c>
      <c r="P690" s="36"/>
      <c r="Q690" s="34">
        <v>4336.3</v>
      </c>
      <c r="R690" s="31">
        <v>4336.3</v>
      </c>
      <c r="S690" s="31">
        <v>2107.84</v>
      </c>
      <c r="T690" s="34">
        <v>0.0</v>
      </c>
      <c r="U690" s="34">
        <v>0.0</v>
      </c>
      <c r="V690" s="34">
        <v>0.0</v>
      </c>
      <c r="W690" s="30">
        <v>0.0</v>
      </c>
      <c r="X690" s="32">
        <v>4.9</v>
      </c>
      <c r="Y690" s="36"/>
      <c r="Z690" s="36"/>
      <c r="AA690" s="36"/>
      <c r="AB690" s="36"/>
      <c r="AC690" s="35"/>
    </row>
    <row r="691">
      <c r="A691" s="30">
        <v>2006.0</v>
      </c>
      <c r="B691" s="30">
        <v>3301801.0</v>
      </c>
      <c r="C691" s="30" t="s">
        <v>118</v>
      </c>
      <c r="D691" s="30" t="s">
        <v>67</v>
      </c>
      <c r="E691" s="30"/>
      <c r="F691" s="31">
        <v>8821.0</v>
      </c>
      <c r="G691" s="31">
        <v>6862.0</v>
      </c>
      <c r="H691" s="30">
        <v>6862.0</v>
      </c>
      <c r="I691" s="32">
        <v>77.8</v>
      </c>
      <c r="J691" s="32">
        <v>56.06</v>
      </c>
      <c r="K691" s="36"/>
      <c r="M691" s="34">
        <v>35.5</v>
      </c>
      <c r="N691" s="35"/>
      <c r="O691" s="31">
        <v>2029.0</v>
      </c>
      <c r="P691" s="36"/>
      <c r="Q691" s="34">
        <v>505.8</v>
      </c>
      <c r="R691" s="31">
        <v>505.8</v>
      </c>
      <c r="S691" s="31">
        <v>499.35</v>
      </c>
      <c r="T691" s="34">
        <v>0.0</v>
      </c>
      <c r="U691" s="34">
        <v>0.0</v>
      </c>
      <c r="V691" s="34">
        <v>0.0</v>
      </c>
      <c r="W691" s="30">
        <v>0.0</v>
      </c>
      <c r="X691" s="32">
        <v>13.3</v>
      </c>
      <c r="Y691" s="36"/>
      <c r="Z691" s="36"/>
      <c r="AA691" s="36"/>
      <c r="AB691" s="36"/>
      <c r="AC691" s="35"/>
    </row>
    <row r="692">
      <c r="A692" s="30">
        <v>2006.0</v>
      </c>
      <c r="B692" s="30">
        <v>3305406.0</v>
      </c>
      <c r="C692" s="30" t="s">
        <v>116</v>
      </c>
      <c r="D692" s="30" t="s">
        <v>67</v>
      </c>
      <c r="E692" s="30"/>
      <c r="F692" s="31">
        <v>13066.0</v>
      </c>
      <c r="G692" s="31">
        <v>14662.0</v>
      </c>
      <c r="H692" s="30">
        <v>14662.0</v>
      </c>
      <c r="I692" s="32">
        <v>100.0</v>
      </c>
      <c r="J692" s="32">
        <v>79.54</v>
      </c>
      <c r="K692" s="36"/>
      <c r="M692" s="34">
        <v>49.5</v>
      </c>
      <c r="N692" s="35"/>
      <c r="O692" s="31">
        <v>3746.0</v>
      </c>
      <c r="P692" s="36"/>
      <c r="Q692" s="34">
        <v>1175.5</v>
      </c>
      <c r="R692" s="31">
        <v>1175.5</v>
      </c>
      <c r="S692" s="31">
        <v>996.15</v>
      </c>
      <c r="T692" s="34">
        <v>0.0</v>
      </c>
      <c r="U692" s="34">
        <v>0.0</v>
      </c>
      <c r="V692" s="34">
        <v>0.0</v>
      </c>
      <c r="W692" s="30">
        <v>0.0</v>
      </c>
      <c r="X692" s="32">
        <v>8.1</v>
      </c>
      <c r="Y692" s="36"/>
      <c r="Z692" s="36"/>
      <c r="AA692" s="36"/>
      <c r="AB692" s="36"/>
      <c r="AC692" s="35"/>
    </row>
    <row r="693">
      <c r="A693" s="30">
        <v>2006.0</v>
      </c>
      <c r="B693" s="30">
        <v>3302304.0</v>
      </c>
      <c r="C693" s="30" t="s">
        <v>113</v>
      </c>
      <c r="D693" s="30" t="s">
        <v>67</v>
      </c>
      <c r="E693" s="30"/>
      <c r="F693" s="31">
        <v>5858.0</v>
      </c>
      <c r="G693" s="31">
        <v>5823.0</v>
      </c>
      <c r="H693" s="30">
        <v>5823.0</v>
      </c>
      <c r="I693" s="32">
        <v>99.4</v>
      </c>
      <c r="J693" s="32">
        <v>70.68</v>
      </c>
      <c r="K693" s="36"/>
      <c r="M693" s="34">
        <v>15.0</v>
      </c>
      <c r="N693" s="35"/>
      <c r="O693" s="31">
        <v>1494.0</v>
      </c>
      <c r="P693" s="36"/>
      <c r="Q693" s="34">
        <v>630.7</v>
      </c>
      <c r="R693" s="31">
        <v>0.0</v>
      </c>
      <c r="S693" s="31">
        <v>447.37</v>
      </c>
      <c r="T693" s="34">
        <v>630.7</v>
      </c>
      <c r="U693" s="34">
        <v>0.0</v>
      </c>
      <c r="V693" s="34">
        <v>0.0</v>
      </c>
      <c r="W693" s="30">
        <v>0.0</v>
      </c>
      <c r="X693" s="32">
        <v>7.8</v>
      </c>
      <c r="Y693" s="36"/>
      <c r="Z693" s="36"/>
      <c r="AA693" s="36"/>
      <c r="AB693" s="36"/>
      <c r="AC693" s="35"/>
    </row>
    <row r="694">
      <c r="A694" s="30">
        <v>2006.0</v>
      </c>
      <c r="B694" s="30">
        <v>3302858.0</v>
      </c>
      <c r="C694" s="30" t="s">
        <v>154</v>
      </c>
      <c r="D694" s="30" t="s">
        <v>67</v>
      </c>
      <c r="E694" s="30"/>
      <c r="F694" s="31">
        <v>185552.0</v>
      </c>
      <c r="G694" s="31">
        <v>42757.0</v>
      </c>
      <c r="H694" s="30">
        <v>42757.0</v>
      </c>
      <c r="I694" s="32">
        <v>23.0</v>
      </c>
      <c r="J694" s="32">
        <v>23.04</v>
      </c>
      <c r="K694" s="36"/>
      <c r="M694" s="34">
        <v>383.0</v>
      </c>
      <c r="N694" s="35"/>
      <c r="O694" s="31">
        <v>8242.0</v>
      </c>
      <c r="P694" s="36"/>
      <c r="Q694" s="34">
        <v>19440.0</v>
      </c>
      <c r="R694" s="31">
        <v>19440.0</v>
      </c>
      <c r="S694" s="31">
        <v>3713.42</v>
      </c>
      <c r="T694" s="34">
        <v>0.0</v>
      </c>
      <c r="U694" s="34">
        <v>0.0</v>
      </c>
      <c r="V694" s="34">
        <v>0.0</v>
      </c>
      <c r="W694" s="30">
        <v>19440.0</v>
      </c>
      <c r="X694" s="32">
        <v>23.9</v>
      </c>
      <c r="Y694" s="36"/>
      <c r="Z694" s="36"/>
      <c r="AA694" s="36"/>
      <c r="AB694" s="36"/>
      <c r="AC694" s="35"/>
    </row>
    <row r="695">
      <c r="A695" s="30">
        <v>2006.0</v>
      </c>
      <c r="B695" s="30">
        <v>3300936.0</v>
      </c>
      <c r="C695" s="30" t="s">
        <v>137</v>
      </c>
      <c r="D695" s="30" t="s">
        <v>67</v>
      </c>
      <c r="E695" s="30"/>
      <c r="F695" s="31">
        <v>8242.0</v>
      </c>
      <c r="G695" s="31">
        <v>4282.0</v>
      </c>
      <c r="H695" s="30">
        <v>4282.0</v>
      </c>
      <c r="I695" s="32">
        <v>52.0</v>
      </c>
      <c r="J695" s="32">
        <v>41.22</v>
      </c>
      <c r="K695" s="36"/>
      <c r="M695" s="34">
        <v>21.67</v>
      </c>
      <c r="N695" s="35"/>
      <c r="O695" s="31">
        <v>1170.0</v>
      </c>
      <c r="P695" s="36"/>
      <c r="Q695" s="34">
        <v>324.6</v>
      </c>
      <c r="R695" s="31">
        <v>324.6</v>
      </c>
      <c r="S695" s="31">
        <v>320.37</v>
      </c>
      <c r="T695" s="34">
        <v>0.0</v>
      </c>
      <c r="U695" s="34">
        <v>0.0</v>
      </c>
      <c r="V695" s="34">
        <v>0.0</v>
      </c>
      <c r="W695" s="30">
        <v>0.0</v>
      </c>
      <c r="X695" s="32">
        <v>13.1</v>
      </c>
      <c r="Y695" s="36"/>
      <c r="Z695" s="36"/>
      <c r="AA695" s="36"/>
      <c r="AB695" s="36"/>
      <c r="AC695" s="35"/>
    </row>
    <row r="696">
      <c r="A696" s="30">
        <v>2006.0</v>
      </c>
      <c r="B696" s="30">
        <v>3306156.0</v>
      </c>
      <c r="C696" s="30" t="s">
        <v>124</v>
      </c>
      <c r="D696" s="30" t="s">
        <v>67</v>
      </c>
      <c r="E696" s="30"/>
      <c r="F696" s="31">
        <v>4415.0</v>
      </c>
      <c r="G696" s="31">
        <v>2933.0</v>
      </c>
      <c r="H696" s="30">
        <v>2933.0</v>
      </c>
      <c r="I696" s="32">
        <v>66.4</v>
      </c>
      <c r="J696" s="32">
        <v>34.95</v>
      </c>
      <c r="K696" s="36"/>
      <c r="M696" s="34">
        <v>15.52</v>
      </c>
      <c r="N696" s="35"/>
      <c r="O696" s="31">
        <v>803.0</v>
      </c>
      <c r="P696" s="36"/>
      <c r="Q696" s="34">
        <v>441.5</v>
      </c>
      <c r="R696" s="31">
        <v>441.5</v>
      </c>
      <c r="S696" s="31">
        <v>210.03</v>
      </c>
      <c r="T696" s="34">
        <v>0.0</v>
      </c>
      <c r="U696" s="34">
        <v>0.0</v>
      </c>
      <c r="V696" s="34">
        <v>0.0</v>
      </c>
      <c r="W696" s="30">
        <v>0.0</v>
      </c>
      <c r="X696" s="32">
        <v>13.0</v>
      </c>
      <c r="Y696" s="36"/>
      <c r="Z696" s="36"/>
      <c r="AA696" s="36"/>
      <c r="AB696" s="36"/>
      <c r="AC696" s="35"/>
    </row>
    <row r="697">
      <c r="A697" s="30">
        <v>2006.0</v>
      </c>
      <c r="B697" s="30">
        <v>3305802.0</v>
      </c>
      <c r="C697" s="30" t="s">
        <v>81</v>
      </c>
      <c r="D697" s="30" t="s">
        <v>67</v>
      </c>
      <c r="E697" s="30"/>
      <c r="F697" s="31">
        <v>125910.0</v>
      </c>
      <c r="G697" s="31">
        <v>144205.0</v>
      </c>
      <c r="H697" s="30">
        <v>144205.0</v>
      </c>
      <c r="I697" s="32">
        <v>100.0</v>
      </c>
      <c r="J697" s="32">
        <v>95.55</v>
      </c>
      <c r="K697" s="36"/>
      <c r="M697" s="34">
        <v>360.0</v>
      </c>
      <c r="N697" s="35"/>
      <c r="O697" s="31">
        <v>24394.0</v>
      </c>
      <c r="P697" s="36"/>
      <c r="Q697" s="34">
        <v>13925.6</v>
      </c>
      <c r="R697" s="31">
        <v>13913.9</v>
      </c>
      <c r="S697" s="31">
        <v>11211.29</v>
      </c>
      <c r="T697" s="34">
        <v>11.7</v>
      </c>
      <c r="U697" s="34">
        <v>0.0</v>
      </c>
      <c r="V697" s="34">
        <v>0.0</v>
      </c>
      <c r="W697" s="30">
        <v>0.0</v>
      </c>
      <c r="X697" s="32">
        <v>11.9</v>
      </c>
      <c r="Y697" s="36"/>
      <c r="Z697" s="36"/>
      <c r="AA697" s="36"/>
      <c r="AB697" s="36"/>
      <c r="AC697" s="35"/>
    </row>
    <row r="698">
      <c r="A698" s="30">
        <v>2006.0</v>
      </c>
      <c r="B698" s="30">
        <v>3305901.0</v>
      </c>
      <c r="C698" s="30" t="s">
        <v>127</v>
      </c>
      <c r="D698" s="30" t="s">
        <v>67</v>
      </c>
      <c r="E698" s="30"/>
      <c r="F698" s="31">
        <v>3521.0</v>
      </c>
      <c r="G698" s="31">
        <v>910.0</v>
      </c>
      <c r="H698" s="30">
        <v>910.0</v>
      </c>
      <c r="I698" s="32">
        <v>25.8</v>
      </c>
      <c r="J698" s="32">
        <v>9.49</v>
      </c>
      <c r="K698" s="36"/>
      <c r="M698" s="34">
        <v>6.15</v>
      </c>
      <c r="N698" s="35"/>
      <c r="O698" s="31">
        <v>258.0</v>
      </c>
      <c r="P698" s="36"/>
      <c r="Q698" s="34">
        <v>287.0</v>
      </c>
      <c r="R698" s="31">
        <v>287.0</v>
      </c>
      <c r="S698" s="31">
        <v>51.81</v>
      </c>
      <c r="T698" s="34">
        <v>0.0</v>
      </c>
      <c r="U698" s="34">
        <v>0.0</v>
      </c>
      <c r="V698" s="34">
        <v>0.0</v>
      </c>
      <c r="W698" s="30">
        <v>0.0</v>
      </c>
      <c r="X698" s="32">
        <v>30.2</v>
      </c>
      <c r="Y698" s="36"/>
      <c r="Z698" s="36"/>
      <c r="AA698" s="36"/>
      <c r="AB698" s="36"/>
      <c r="AC698" s="35"/>
    </row>
    <row r="699">
      <c r="A699" s="30">
        <v>2006.0</v>
      </c>
      <c r="B699" s="30">
        <v>3303708.0</v>
      </c>
      <c r="C699" s="30" t="s">
        <v>144</v>
      </c>
      <c r="D699" s="30" t="s">
        <v>67</v>
      </c>
      <c r="E699" s="30"/>
      <c r="F699" s="31">
        <v>34941.0</v>
      </c>
      <c r="G699" s="31">
        <v>36335.0</v>
      </c>
      <c r="H699" s="30">
        <v>36335.0</v>
      </c>
      <c r="I699" s="32">
        <v>100.0</v>
      </c>
      <c r="J699" s="32">
        <v>90.86</v>
      </c>
      <c r="K699" s="36"/>
      <c r="M699" s="34">
        <v>85.5</v>
      </c>
      <c r="N699" s="35"/>
      <c r="O699" s="31">
        <v>8603.0</v>
      </c>
      <c r="P699" s="36"/>
      <c r="Q699" s="34">
        <v>3449.0</v>
      </c>
      <c r="R699" s="31">
        <v>3449.0</v>
      </c>
      <c r="S699" s="31">
        <v>2647.61</v>
      </c>
      <c r="T699" s="34">
        <v>0.0</v>
      </c>
      <c r="U699" s="34">
        <v>108.0</v>
      </c>
      <c r="V699" s="34">
        <v>0.0</v>
      </c>
      <c r="W699" s="30">
        <v>0.0</v>
      </c>
      <c r="X699" s="32">
        <v>5.6</v>
      </c>
      <c r="Y699" s="36"/>
      <c r="Z699" s="36"/>
      <c r="AA699" s="36"/>
      <c r="AB699" s="36"/>
      <c r="AC699" s="35"/>
    </row>
    <row r="700">
      <c r="A700" s="30">
        <v>2006.0</v>
      </c>
      <c r="B700" s="30">
        <v>3303955.0</v>
      </c>
      <c r="C700" s="30" t="s">
        <v>103</v>
      </c>
      <c r="D700" s="30" t="s">
        <v>67</v>
      </c>
      <c r="E700" s="30"/>
      <c r="F700" s="31">
        <v>20877.0</v>
      </c>
      <c r="G700" s="31">
        <v>18267.0</v>
      </c>
      <c r="H700" s="30">
        <v>18267.0</v>
      </c>
      <c r="I700" s="32">
        <v>87.5</v>
      </c>
      <c r="J700" s="32">
        <v>79.37</v>
      </c>
      <c r="K700" s="36"/>
      <c r="M700" s="34">
        <v>117.64</v>
      </c>
      <c r="N700" s="35"/>
      <c r="O700" s="31">
        <v>4889.0</v>
      </c>
      <c r="P700" s="36"/>
      <c r="Q700" s="34">
        <v>2753.2</v>
      </c>
      <c r="R700" s="31">
        <v>2753.2</v>
      </c>
      <c r="S700" s="31">
        <v>1267.73</v>
      </c>
      <c r="T700" s="34">
        <v>0.0</v>
      </c>
      <c r="U700" s="34">
        <v>0.0</v>
      </c>
      <c r="V700" s="34">
        <v>0.0</v>
      </c>
      <c r="W700" s="30">
        <v>0.0</v>
      </c>
      <c r="X700" s="32">
        <v>13.8</v>
      </c>
      <c r="Y700" s="36"/>
      <c r="Z700" s="36"/>
      <c r="AA700" s="36"/>
      <c r="AB700" s="36"/>
      <c r="AC700" s="35"/>
    </row>
    <row r="701">
      <c r="A701" s="30">
        <v>2006.0</v>
      </c>
      <c r="B701" s="30">
        <v>3303005.0</v>
      </c>
      <c r="C701" s="30" t="s">
        <v>131</v>
      </c>
      <c r="D701" s="30" t="s">
        <v>67</v>
      </c>
      <c r="E701" s="30"/>
      <c r="F701" s="31">
        <v>25339.0</v>
      </c>
      <c r="G701" s="31">
        <v>26107.0</v>
      </c>
      <c r="H701" s="30">
        <v>26107.0</v>
      </c>
      <c r="I701" s="32">
        <v>100.0</v>
      </c>
      <c r="J701" s="32">
        <v>91.53</v>
      </c>
      <c r="K701" s="36"/>
      <c r="M701" s="34">
        <v>56.02</v>
      </c>
      <c r="N701" s="35"/>
      <c r="O701" s="31">
        <v>6650.0</v>
      </c>
      <c r="P701" s="36"/>
      <c r="Q701" s="34">
        <v>3028.0</v>
      </c>
      <c r="R701" s="31">
        <v>3028.0</v>
      </c>
      <c r="S701" s="31">
        <v>1818.23</v>
      </c>
      <c r="T701" s="34">
        <v>0.0</v>
      </c>
      <c r="U701" s="34">
        <v>0.0</v>
      </c>
      <c r="V701" s="34">
        <v>0.0</v>
      </c>
      <c r="W701" s="30">
        <v>0.0</v>
      </c>
      <c r="X701" s="32">
        <v>5.7</v>
      </c>
      <c r="Y701" s="36"/>
      <c r="Z701" s="36"/>
      <c r="AA701" s="36"/>
      <c r="AB701" s="36"/>
      <c r="AC701" s="35"/>
    </row>
    <row r="702">
      <c r="A702" s="30">
        <v>2006.0</v>
      </c>
      <c r="B702" s="30">
        <v>3303609.0</v>
      </c>
      <c r="C702" s="30" t="s">
        <v>91</v>
      </c>
      <c r="D702" s="30" t="s">
        <v>67</v>
      </c>
      <c r="E702" s="30"/>
      <c r="F702" s="31">
        <v>39593.0</v>
      </c>
      <c r="G702" s="31">
        <v>21293.0</v>
      </c>
      <c r="H702" s="30">
        <v>21293.0</v>
      </c>
      <c r="I702" s="32">
        <v>53.8</v>
      </c>
      <c r="J702" s="32">
        <v>48.99</v>
      </c>
      <c r="K702" s="36"/>
      <c r="M702" s="34">
        <v>63.0</v>
      </c>
      <c r="N702" s="35"/>
      <c r="O702" s="31">
        <v>5173.0</v>
      </c>
      <c r="P702" s="36"/>
      <c r="Q702" s="34">
        <v>3856.9</v>
      </c>
      <c r="R702" s="31">
        <v>0.0</v>
      </c>
      <c r="S702" s="31">
        <v>1762.12</v>
      </c>
      <c r="T702" s="34">
        <v>3856.9</v>
      </c>
      <c r="U702" s="34">
        <v>0.0</v>
      </c>
      <c r="V702" s="34">
        <v>0.0</v>
      </c>
      <c r="W702" s="30">
        <v>2954.9</v>
      </c>
      <c r="X702" s="32">
        <v>13.9</v>
      </c>
      <c r="Y702" s="36"/>
      <c r="Z702" s="36"/>
      <c r="AA702" s="36"/>
      <c r="AB702" s="36"/>
      <c r="AC702" s="35"/>
    </row>
    <row r="703">
      <c r="A703" s="30">
        <v>2006.0</v>
      </c>
      <c r="B703" s="30">
        <v>3302270.0</v>
      </c>
      <c r="C703" s="30" t="s">
        <v>109</v>
      </c>
      <c r="D703" s="30" t="s">
        <v>67</v>
      </c>
      <c r="E703" s="30"/>
      <c r="F703" s="31">
        <v>96209.0</v>
      </c>
      <c r="G703" s="31">
        <v>24691.0</v>
      </c>
      <c r="H703" s="30">
        <v>24691.0</v>
      </c>
      <c r="I703" s="32">
        <v>25.7</v>
      </c>
      <c r="J703" s="32">
        <v>25.66</v>
      </c>
      <c r="K703" s="36"/>
      <c r="M703" s="34">
        <v>137.0</v>
      </c>
      <c r="N703" s="35"/>
      <c r="O703" s="31">
        <v>2602.0</v>
      </c>
      <c r="P703" s="36"/>
      <c r="Q703" s="34">
        <v>10419.3</v>
      </c>
      <c r="R703" s="31">
        <v>0.0</v>
      </c>
      <c r="S703" s="31">
        <v>630.0</v>
      </c>
      <c r="T703" s="34">
        <v>10419.3</v>
      </c>
      <c r="U703" s="34">
        <v>0.0</v>
      </c>
      <c r="V703" s="34">
        <v>0.0</v>
      </c>
      <c r="W703" s="30">
        <v>4354.3</v>
      </c>
      <c r="X703" s="32">
        <v>14.9</v>
      </c>
      <c r="Y703" s="36"/>
      <c r="Z703" s="36"/>
      <c r="AA703" s="36"/>
      <c r="AB703" s="36"/>
      <c r="AC703" s="35"/>
    </row>
    <row r="704">
      <c r="A704" s="30">
        <v>2006.0</v>
      </c>
      <c r="B704" s="30">
        <v>3302007.0</v>
      </c>
      <c r="C704" s="30" t="s">
        <v>128</v>
      </c>
      <c r="D704" s="30" t="s">
        <v>67</v>
      </c>
      <c r="E704" s="30"/>
      <c r="F704" s="31">
        <v>91325.0</v>
      </c>
      <c r="G704" s="31">
        <v>66625.0</v>
      </c>
      <c r="H704" s="30">
        <v>66625.0</v>
      </c>
      <c r="I704" s="32">
        <v>73.0</v>
      </c>
      <c r="J704" s="32">
        <v>69.58</v>
      </c>
      <c r="K704" s="36"/>
      <c r="M704" s="34">
        <v>500.0</v>
      </c>
      <c r="N704" s="35"/>
      <c r="O704" s="31">
        <v>15082.0</v>
      </c>
      <c r="P704" s="36"/>
      <c r="Q704" s="34">
        <v>14805.5</v>
      </c>
      <c r="R704" s="31">
        <v>0.0</v>
      </c>
      <c r="S704" s="31">
        <v>5205.43</v>
      </c>
      <c r="T704" s="34">
        <v>14805.5</v>
      </c>
      <c r="U704" s="34">
        <v>0.0</v>
      </c>
      <c r="V704" s="34">
        <v>0.0</v>
      </c>
      <c r="W704" s="30">
        <v>9331.2</v>
      </c>
      <c r="X704" s="32">
        <v>24.0</v>
      </c>
      <c r="Y704" s="36"/>
      <c r="Z704" s="36"/>
      <c r="AA704" s="36"/>
      <c r="AB704" s="36"/>
      <c r="AC704" s="35"/>
    </row>
    <row r="705">
      <c r="A705" s="30">
        <v>2006.0</v>
      </c>
      <c r="B705" s="30">
        <v>3302908.0</v>
      </c>
      <c r="C705" s="30" t="s">
        <v>95</v>
      </c>
      <c r="D705" s="30" t="s">
        <v>67</v>
      </c>
      <c r="E705" s="30"/>
      <c r="F705" s="31">
        <v>22848.0</v>
      </c>
      <c r="G705" s="31">
        <v>17545.0</v>
      </c>
      <c r="H705" s="30">
        <v>17545.0</v>
      </c>
      <c r="I705" s="32">
        <v>76.8</v>
      </c>
      <c r="J705" s="32">
        <v>64.52</v>
      </c>
      <c r="K705" s="36"/>
      <c r="M705" s="34">
        <v>96.48</v>
      </c>
      <c r="N705" s="35"/>
      <c r="O705" s="31">
        <v>4925.0</v>
      </c>
      <c r="P705" s="36"/>
      <c r="Q705" s="34">
        <v>3317.1</v>
      </c>
      <c r="R705" s="31">
        <v>3317.1</v>
      </c>
      <c r="S705" s="31">
        <v>1340.8</v>
      </c>
      <c r="T705" s="34">
        <v>0.0</v>
      </c>
      <c r="U705" s="34">
        <v>0.0</v>
      </c>
      <c r="V705" s="34">
        <v>0.0</v>
      </c>
      <c r="W705" s="30">
        <v>0.0</v>
      </c>
      <c r="X705" s="32">
        <v>12.5</v>
      </c>
      <c r="Y705" s="36"/>
      <c r="Z705" s="36"/>
      <c r="AA705" s="36"/>
      <c r="AB705" s="36"/>
      <c r="AC705" s="35"/>
    </row>
    <row r="706">
      <c r="A706" s="30">
        <v>2006.0</v>
      </c>
      <c r="B706" s="30">
        <v>3304144.0</v>
      </c>
      <c r="C706" s="30" t="s">
        <v>93</v>
      </c>
      <c r="D706" s="30" t="s">
        <v>67</v>
      </c>
      <c r="E706" s="30"/>
      <c r="F706" s="31">
        <v>139118.0</v>
      </c>
      <c r="G706" s="31">
        <v>125929.0</v>
      </c>
      <c r="H706" s="30">
        <v>125929.0</v>
      </c>
      <c r="I706" s="32">
        <v>90.5</v>
      </c>
      <c r="J706" s="32">
        <v>90.52</v>
      </c>
      <c r="K706" s="36"/>
      <c r="M706" s="34">
        <v>326.0</v>
      </c>
      <c r="N706" s="35"/>
      <c r="O706" s="31">
        <v>23907.0</v>
      </c>
      <c r="P706" s="36"/>
      <c r="Q706" s="34">
        <v>24261.7</v>
      </c>
      <c r="R706" s="31">
        <v>7776.2</v>
      </c>
      <c r="S706" s="31">
        <v>8035.62</v>
      </c>
      <c r="T706" s="34">
        <v>16485.5</v>
      </c>
      <c r="U706" s="34">
        <v>0.0</v>
      </c>
      <c r="V706" s="34">
        <v>0.0</v>
      </c>
      <c r="W706" s="30">
        <v>9020.4</v>
      </c>
      <c r="X706" s="32">
        <v>8.2</v>
      </c>
      <c r="Y706" s="36"/>
      <c r="Z706" s="36"/>
      <c r="AA706" s="36"/>
      <c r="AB706" s="36"/>
      <c r="AC706" s="35"/>
    </row>
    <row r="707">
      <c r="A707" s="30">
        <v>2006.0</v>
      </c>
      <c r="B707" s="30">
        <v>3305133.0</v>
      </c>
      <c r="C707" s="30" t="s">
        <v>107</v>
      </c>
      <c r="D707" s="30" t="s">
        <v>67</v>
      </c>
      <c r="E707" s="30"/>
      <c r="F707" s="31">
        <v>2444.0</v>
      </c>
      <c r="G707" s="31">
        <v>2853.0</v>
      </c>
      <c r="H707" s="30">
        <v>2853.0</v>
      </c>
      <c r="I707" s="32">
        <v>100.0</v>
      </c>
      <c r="J707" s="32">
        <v>42.34</v>
      </c>
      <c r="K707" s="36"/>
      <c r="M707" s="34">
        <v>10.08</v>
      </c>
      <c r="N707" s="35"/>
      <c r="O707" s="31">
        <v>709.0</v>
      </c>
      <c r="P707" s="36"/>
      <c r="Q707" s="34">
        <v>441.5</v>
      </c>
      <c r="R707" s="31">
        <v>0.0</v>
      </c>
      <c r="S707" s="31">
        <v>253.65</v>
      </c>
      <c r="T707" s="34">
        <v>441.5</v>
      </c>
      <c r="U707" s="34">
        <v>0.0</v>
      </c>
      <c r="V707" s="34">
        <v>0.0</v>
      </c>
      <c r="W707" s="30">
        <v>0.0</v>
      </c>
      <c r="X707" s="32">
        <v>7.9</v>
      </c>
      <c r="Y707" s="36"/>
      <c r="Z707" s="36"/>
      <c r="AA707" s="36"/>
      <c r="AB707" s="36"/>
      <c r="AC707" s="35"/>
    </row>
    <row r="708">
      <c r="A708" s="30">
        <v>2006.0</v>
      </c>
      <c r="B708" s="30">
        <v>3305307.0</v>
      </c>
      <c r="C708" s="30" t="s">
        <v>129</v>
      </c>
      <c r="D708" s="30" t="s">
        <v>67</v>
      </c>
      <c r="E708" s="30"/>
      <c r="F708" s="31">
        <v>3855.0</v>
      </c>
      <c r="G708" s="31">
        <v>4424.0</v>
      </c>
      <c r="H708" s="30">
        <v>4424.0</v>
      </c>
      <c r="I708" s="32">
        <v>100.0</v>
      </c>
      <c r="J708" s="32">
        <v>50.22</v>
      </c>
      <c r="K708" s="36"/>
      <c r="M708" s="34">
        <v>24.0</v>
      </c>
      <c r="N708" s="35"/>
      <c r="O708" s="31">
        <v>1206.0</v>
      </c>
      <c r="P708" s="36"/>
      <c r="Q708" s="34">
        <v>287.8</v>
      </c>
      <c r="R708" s="31">
        <v>253.0</v>
      </c>
      <c r="S708" s="31">
        <v>282.23</v>
      </c>
      <c r="T708" s="34">
        <v>34.8</v>
      </c>
      <c r="U708" s="34">
        <v>0.0</v>
      </c>
      <c r="V708" s="34">
        <v>0.0</v>
      </c>
      <c r="W708" s="30">
        <v>0.0</v>
      </c>
      <c r="X708" s="32">
        <v>13.2</v>
      </c>
      <c r="Y708" s="36"/>
      <c r="Z708" s="36"/>
      <c r="AA708" s="36"/>
      <c r="AB708" s="36"/>
      <c r="AC708" s="35"/>
    </row>
    <row r="709">
      <c r="A709" s="30">
        <v>2006.0</v>
      </c>
      <c r="B709" s="30">
        <v>3300902.0</v>
      </c>
      <c r="C709" s="30" t="s">
        <v>146</v>
      </c>
      <c r="D709" s="30" t="s">
        <v>67</v>
      </c>
      <c r="E709" s="30"/>
      <c r="F709" s="31">
        <v>9762.0</v>
      </c>
      <c r="G709" s="31">
        <v>11603.0</v>
      </c>
      <c r="H709" s="30">
        <v>11603.0</v>
      </c>
      <c r="I709" s="32">
        <v>100.0</v>
      </c>
      <c r="J709" s="32">
        <v>80.59</v>
      </c>
      <c r="K709" s="36"/>
      <c r="M709" s="34">
        <v>58.51</v>
      </c>
      <c r="N709" s="35"/>
      <c r="O709" s="31">
        <v>3277.0</v>
      </c>
      <c r="P709" s="36"/>
      <c r="Q709" s="34">
        <v>923.3</v>
      </c>
      <c r="R709" s="31">
        <v>671.1</v>
      </c>
      <c r="S709" s="31">
        <v>921.5</v>
      </c>
      <c r="T709" s="34">
        <v>252.2</v>
      </c>
      <c r="U709" s="34">
        <v>0.0</v>
      </c>
      <c r="V709" s="34">
        <v>0.0</v>
      </c>
      <c r="W709" s="30">
        <v>0.0</v>
      </c>
      <c r="X709" s="32">
        <v>14.2</v>
      </c>
      <c r="Y709" s="36"/>
      <c r="Z709" s="36"/>
      <c r="AA709" s="36"/>
      <c r="AB709" s="36"/>
      <c r="AC709" s="35"/>
    </row>
    <row r="710">
      <c r="A710" s="30">
        <v>2006.0</v>
      </c>
      <c r="B710" s="30">
        <v>3305752.0</v>
      </c>
      <c r="C710" s="30" t="s">
        <v>117</v>
      </c>
      <c r="D710" s="30" t="s">
        <v>67</v>
      </c>
      <c r="E710" s="30"/>
      <c r="F710" s="31">
        <v>25928.0</v>
      </c>
      <c r="G710" s="31">
        <v>3661.0</v>
      </c>
      <c r="H710" s="30">
        <v>3661.0</v>
      </c>
      <c r="I710" s="32">
        <v>14.1</v>
      </c>
      <c r="J710" s="32">
        <v>12.16</v>
      </c>
      <c r="K710" s="36"/>
      <c r="M710" s="34">
        <v>13.0</v>
      </c>
      <c r="N710" s="35"/>
      <c r="O710" s="31">
        <v>944.0</v>
      </c>
      <c r="P710" s="36"/>
      <c r="Q710" s="34">
        <v>1088.6</v>
      </c>
      <c r="R710" s="31">
        <v>1088.6</v>
      </c>
      <c r="S710" s="31">
        <v>327.66</v>
      </c>
      <c r="T710" s="34">
        <v>0.0</v>
      </c>
      <c r="U710" s="34">
        <v>0.0</v>
      </c>
      <c r="V710" s="34">
        <v>0.0</v>
      </c>
      <c r="W710" s="30">
        <v>0.0</v>
      </c>
      <c r="X710" s="32">
        <v>16.0</v>
      </c>
      <c r="Y710" s="36"/>
      <c r="Z710" s="36"/>
      <c r="AA710" s="36"/>
      <c r="AB710" s="36"/>
      <c r="AC710" s="35"/>
    </row>
    <row r="711">
      <c r="A711" s="30">
        <v>2006.0</v>
      </c>
      <c r="B711" s="30">
        <v>3300159.0</v>
      </c>
      <c r="C711" s="30" t="s">
        <v>89</v>
      </c>
      <c r="D711" s="30" t="s">
        <v>67</v>
      </c>
      <c r="E711" s="30"/>
      <c r="F711" s="31">
        <v>7918.0</v>
      </c>
      <c r="G711" s="31">
        <v>9279.0</v>
      </c>
      <c r="H711" s="30">
        <v>9279.0</v>
      </c>
      <c r="I711" s="32">
        <v>100.0</v>
      </c>
      <c r="J711" s="32">
        <v>100.0</v>
      </c>
      <c r="K711" s="36"/>
      <c r="M711" s="34">
        <v>32.89</v>
      </c>
      <c r="N711" s="35"/>
      <c r="O711" s="31">
        <v>2547.0</v>
      </c>
      <c r="P711" s="36"/>
      <c r="Q711" s="34">
        <v>685.7</v>
      </c>
      <c r="R711" s="31">
        <v>685.7</v>
      </c>
      <c r="S711" s="31">
        <v>684.68</v>
      </c>
      <c r="T711" s="34">
        <v>0.0</v>
      </c>
      <c r="U711" s="34">
        <v>0.0</v>
      </c>
      <c r="V711" s="34">
        <v>0.0</v>
      </c>
      <c r="W711" s="30">
        <v>0.0</v>
      </c>
      <c r="X711" s="32">
        <v>10.4</v>
      </c>
      <c r="Y711" s="36"/>
      <c r="Z711" s="36"/>
      <c r="AA711" s="36"/>
      <c r="AB711" s="36"/>
      <c r="AC711" s="35"/>
    </row>
    <row r="712">
      <c r="A712" s="30">
        <v>2006.0</v>
      </c>
      <c r="B712" s="30">
        <v>3300506.0</v>
      </c>
      <c r="C712" s="30" t="s">
        <v>82</v>
      </c>
      <c r="D712" s="30" t="s">
        <v>67</v>
      </c>
      <c r="E712" s="30"/>
      <c r="F712" s="31">
        <v>12063.0</v>
      </c>
      <c r="G712" s="31">
        <v>13456.0</v>
      </c>
      <c r="H712" s="30">
        <v>13456.0</v>
      </c>
      <c r="I712" s="32">
        <v>100.0</v>
      </c>
      <c r="J712" s="32">
        <v>55.73</v>
      </c>
      <c r="K712" s="36"/>
      <c r="M712" s="34">
        <v>55.0</v>
      </c>
      <c r="N712" s="35"/>
      <c r="O712" s="31">
        <v>2935.0</v>
      </c>
      <c r="P712" s="36"/>
      <c r="Q712" s="34">
        <v>934.2</v>
      </c>
      <c r="R712" s="31">
        <v>876.3</v>
      </c>
      <c r="S712" s="31">
        <v>931.87</v>
      </c>
      <c r="T712" s="34">
        <v>57.9</v>
      </c>
      <c r="U712" s="34">
        <v>0.0</v>
      </c>
      <c r="V712" s="34">
        <v>0.0</v>
      </c>
      <c r="W712" s="30">
        <v>0.0</v>
      </c>
      <c r="X712" s="32">
        <v>13.1</v>
      </c>
      <c r="Y712" s="36"/>
      <c r="Z712" s="36"/>
      <c r="AA712" s="36"/>
      <c r="AB712" s="36"/>
      <c r="AC712" s="35"/>
    </row>
    <row r="713">
      <c r="A713" s="30">
        <v>2006.0</v>
      </c>
      <c r="B713" s="30">
        <v>3301108.0</v>
      </c>
      <c r="C713" s="30" t="s">
        <v>143</v>
      </c>
      <c r="D713" s="30" t="s">
        <v>67</v>
      </c>
      <c r="E713" s="30"/>
      <c r="F713" s="31">
        <v>14417.0</v>
      </c>
      <c r="G713" s="31">
        <v>15112.0</v>
      </c>
      <c r="H713" s="30">
        <v>15112.0</v>
      </c>
      <c r="I713" s="32">
        <v>100.0</v>
      </c>
      <c r="J713" s="32">
        <v>72.39</v>
      </c>
      <c r="K713" s="36"/>
      <c r="M713" s="34">
        <v>60.5</v>
      </c>
      <c r="N713" s="35"/>
      <c r="O713" s="31">
        <v>3585.0</v>
      </c>
      <c r="P713" s="36"/>
      <c r="Q713" s="34">
        <v>1025.2</v>
      </c>
      <c r="R713" s="31">
        <v>949.0</v>
      </c>
      <c r="S713" s="31">
        <v>1019.68</v>
      </c>
      <c r="T713" s="34">
        <v>76.2</v>
      </c>
      <c r="U713" s="34">
        <v>0.0</v>
      </c>
      <c r="V713" s="34">
        <v>0.0</v>
      </c>
      <c r="W713" s="30">
        <v>0.0</v>
      </c>
      <c r="X713" s="32">
        <v>9.4</v>
      </c>
      <c r="Y713" s="36"/>
      <c r="Z713" s="36"/>
      <c r="AA713" s="36"/>
      <c r="AB713" s="36"/>
      <c r="AC713" s="35"/>
    </row>
    <row r="714">
      <c r="A714" s="30">
        <v>2006.0</v>
      </c>
      <c r="B714" s="30">
        <v>3302601.0</v>
      </c>
      <c r="C714" s="30" t="s">
        <v>108</v>
      </c>
      <c r="D714" s="30" t="s">
        <v>67</v>
      </c>
      <c r="E714" s="30"/>
      <c r="F714" s="31">
        <v>23972.0</v>
      </c>
      <c r="G714" s="31">
        <v>28412.0</v>
      </c>
      <c r="H714" s="30">
        <v>28412.0</v>
      </c>
      <c r="I714" s="32">
        <v>100.0</v>
      </c>
      <c r="J714" s="32">
        <v>94.53</v>
      </c>
      <c r="K714" s="36"/>
      <c r="M714" s="34">
        <v>350.0</v>
      </c>
      <c r="N714" s="35"/>
      <c r="O714" s="31">
        <v>5977.0</v>
      </c>
      <c r="P714" s="36"/>
      <c r="Q714" s="34">
        <v>3794.7</v>
      </c>
      <c r="R714" s="31">
        <v>0.0</v>
      </c>
      <c r="S714" s="31">
        <v>2462.15</v>
      </c>
      <c r="T714" s="34">
        <v>3794.7</v>
      </c>
      <c r="U714" s="34">
        <v>0.0</v>
      </c>
      <c r="V714" s="34">
        <v>0.0</v>
      </c>
      <c r="W714" s="30">
        <v>0.0</v>
      </c>
      <c r="X714" s="32">
        <v>33.5</v>
      </c>
      <c r="Y714" s="36"/>
      <c r="Z714" s="36"/>
      <c r="AA714" s="36"/>
      <c r="AB714" s="36"/>
      <c r="AC714" s="35"/>
    </row>
    <row r="715">
      <c r="A715" s="30">
        <v>2006.0</v>
      </c>
      <c r="B715" s="30">
        <v>3304300.0</v>
      </c>
      <c r="C715" s="30" t="s">
        <v>83</v>
      </c>
      <c r="D715" s="30" t="s">
        <v>67</v>
      </c>
      <c r="E715" s="30"/>
      <c r="F715" s="31">
        <v>34636.0</v>
      </c>
      <c r="G715" s="31">
        <v>23393.0</v>
      </c>
      <c r="H715" s="30">
        <v>23393.0</v>
      </c>
      <c r="I715" s="32">
        <v>67.5</v>
      </c>
      <c r="J715" s="32">
        <v>44.11</v>
      </c>
      <c r="K715" s="36"/>
      <c r="M715" s="34">
        <v>13.0</v>
      </c>
      <c r="N715" s="35"/>
      <c r="O715" s="31">
        <v>5597.0</v>
      </c>
      <c r="P715" s="36"/>
      <c r="Q715" s="34">
        <v>5412.1</v>
      </c>
      <c r="R715" s="31">
        <v>4976.6</v>
      </c>
      <c r="S715" s="31">
        <v>2174.72</v>
      </c>
      <c r="T715" s="34">
        <v>435.5</v>
      </c>
      <c r="U715" s="34">
        <v>0.0</v>
      </c>
      <c r="V715" s="34">
        <v>0.0</v>
      </c>
      <c r="W715" s="30">
        <v>0.0</v>
      </c>
      <c r="X715" s="32">
        <v>5.5</v>
      </c>
      <c r="Y715" s="36"/>
      <c r="Z715" s="36"/>
      <c r="AA715" s="36"/>
      <c r="AB715" s="36"/>
      <c r="AC715" s="35"/>
    </row>
    <row r="716">
      <c r="A716" s="30">
        <v>2006.0</v>
      </c>
      <c r="B716" s="30">
        <v>3303104.0</v>
      </c>
      <c r="C716" s="30" t="s">
        <v>78</v>
      </c>
      <c r="D716" s="30" t="s">
        <v>67</v>
      </c>
      <c r="E716" s="30"/>
      <c r="F716" s="31">
        <v>12020.0</v>
      </c>
      <c r="G716" s="31">
        <v>12388.0</v>
      </c>
      <c r="H716" s="30">
        <v>12388.0</v>
      </c>
      <c r="I716" s="32">
        <v>100.0</v>
      </c>
      <c r="J716" s="32">
        <v>80.0</v>
      </c>
      <c r="K716" s="36"/>
      <c r="M716" s="34">
        <v>33.03</v>
      </c>
      <c r="N716" s="35"/>
      <c r="O716" s="31">
        <v>3340.0</v>
      </c>
      <c r="P716" s="36"/>
      <c r="Q716" s="34">
        <v>1892.2</v>
      </c>
      <c r="R716" s="31">
        <v>1841.8</v>
      </c>
      <c r="S716" s="31">
        <v>1009.16</v>
      </c>
      <c r="T716" s="34">
        <v>50.4</v>
      </c>
      <c r="U716" s="34">
        <v>0.0</v>
      </c>
      <c r="V716" s="34">
        <v>0.0</v>
      </c>
      <c r="W716" s="30">
        <v>0.0</v>
      </c>
      <c r="X716" s="32">
        <v>6.1</v>
      </c>
      <c r="Y716" s="36"/>
      <c r="Z716" s="36"/>
      <c r="AA716" s="36"/>
      <c r="AB716" s="36"/>
      <c r="AC716" s="35"/>
    </row>
    <row r="717">
      <c r="A717" s="30">
        <v>2006.0</v>
      </c>
      <c r="B717" s="30">
        <v>3304755.0</v>
      </c>
      <c r="C717" s="30" t="s">
        <v>99</v>
      </c>
      <c r="D717" s="30" t="s">
        <v>67</v>
      </c>
      <c r="E717" s="30"/>
      <c r="F717" s="31">
        <v>21917.0</v>
      </c>
      <c r="G717" s="31">
        <v>15377.0</v>
      </c>
      <c r="H717" s="30">
        <v>15377.0</v>
      </c>
      <c r="I717" s="32">
        <v>70.2</v>
      </c>
      <c r="J717" s="32">
        <v>32.79</v>
      </c>
      <c r="K717" s="36"/>
      <c r="M717" s="34">
        <v>79.27</v>
      </c>
      <c r="N717" s="35"/>
      <c r="O717" s="31">
        <v>4341.0</v>
      </c>
      <c r="P717" s="36"/>
      <c r="Q717" s="34">
        <v>1626.7</v>
      </c>
      <c r="R717" s="31">
        <v>167.1</v>
      </c>
      <c r="S717" s="31">
        <v>1108.67</v>
      </c>
      <c r="T717" s="34">
        <v>1459.6</v>
      </c>
      <c r="U717" s="34">
        <v>0.0</v>
      </c>
      <c r="V717" s="34">
        <v>0.0</v>
      </c>
      <c r="W717" s="30">
        <v>0.0</v>
      </c>
      <c r="X717" s="32">
        <v>9.8</v>
      </c>
      <c r="Y717" s="36"/>
      <c r="Z717" s="36"/>
      <c r="AA717" s="36"/>
      <c r="AB717" s="36"/>
      <c r="AC717" s="35"/>
    </row>
    <row r="718">
      <c r="A718" s="30">
        <v>2006.0</v>
      </c>
      <c r="B718" s="30">
        <v>3304102.0</v>
      </c>
      <c r="C718" s="30" t="s">
        <v>79</v>
      </c>
      <c r="D718" s="30" t="s">
        <v>67</v>
      </c>
      <c r="E718" s="30"/>
      <c r="F718" s="31">
        <v>12792.0</v>
      </c>
      <c r="G718" s="31">
        <v>13762.0</v>
      </c>
      <c r="H718" s="30">
        <v>13762.0</v>
      </c>
      <c r="I718" s="32">
        <v>100.0</v>
      </c>
      <c r="J718" s="32">
        <v>81.05</v>
      </c>
      <c r="K718" s="36"/>
      <c r="M718" s="34">
        <v>35.62</v>
      </c>
      <c r="N718" s="35"/>
      <c r="O718" s="31">
        <v>3825.0</v>
      </c>
      <c r="P718" s="36"/>
      <c r="Q718" s="34">
        <v>1892.2</v>
      </c>
      <c r="R718" s="31">
        <v>1892.2</v>
      </c>
      <c r="S718" s="31">
        <v>929.37</v>
      </c>
      <c r="T718" s="34">
        <v>0.0</v>
      </c>
      <c r="U718" s="34">
        <v>0.0</v>
      </c>
      <c r="V718" s="34">
        <v>0.0</v>
      </c>
      <c r="W718" s="30">
        <v>0.0</v>
      </c>
      <c r="X718" s="32">
        <v>5.9</v>
      </c>
      <c r="Y718" s="36"/>
      <c r="Z718" s="36"/>
      <c r="AA718" s="36"/>
      <c r="AB718" s="36"/>
      <c r="AC718" s="35"/>
    </row>
    <row r="719">
      <c r="A719" s="30">
        <v>2006.0</v>
      </c>
      <c r="B719" s="30">
        <v>3304607.0</v>
      </c>
      <c r="C719" s="30" t="s">
        <v>98</v>
      </c>
      <c r="D719" s="30" t="s">
        <v>67</v>
      </c>
      <c r="E719" s="30"/>
      <c r="F719" s="31">
        <v>5384.0</v>
      </c>
      <c r="G719" s="31">
        <v>3360.0</v>
      </c>
      <c r="H719" s="30">
        <v>3360.0</v>
      </c>
      <c r="I719" s="32">
        <v>62.4</v>
      </c>
      <c r="J719" s="32">
        <v>32.94</v>
      </c>
      <c r="K719" s="36"/>
      <c r="M719" s="34">
        <v>11.62</v>
      </c>
      <c r="N719" s="35"/>
      <c r="O719" s="31">
        <v>924.0</v>
      </c>
      <c r="P719" s="36"/>
      <c r="Q719" s="34">
        <v>1037.8</v>
      </c>
      <c r="R719" s="31">
        <v>0.0</v>
      </c>
      <c r="S719" s="31">
        <v>236.38</v>
      </c>
      <c r="T719" s="34">
        <v>1037.8</v>
      </c>
      <c r="U719" s="34">
        <v>0.0</v>
      </c>
      <c r="V719" s="34">
        <v>0.0</v>
      </c>
      <c r="W719" s="30">
        <v>0.0</v>
      </c>
      <c r="X719" s="32">
        <v>7.5</v>
      </c>
      <c r="Y719" s="36"/>
      <c r="Z719" s="36"/>
      <c r="AA719" s="36"/>
      <c r="AB719" s="36"/>
      <c r="AC719" s="35"/>
    </row>
    <row r="720">
      <c r="A720" s="30">
        <v>2006.0</v>
      </c>
      <c r="B720" s="30">
        <v>3305554.0</v>
      </c>
      <c r="C720" s="30" t="s">
        <v>100</v>
      </c>
      <c r="D720" s="30" t="s">
        <v>67</v>
      </c>
      <c r="E720" s="30"/>
      <c r="F720" s="31">
        <v>61064.0</v>
      </c>
      <c r="G720" s="31">
        <v>20762.0</v>
      </c>
      <c r="H720" s="30">
        <v>20762.0</v>
      </c>
      <c r="I720" s="32">
        <v>34.0</v>
      </c>
      <c r="J720" s="32">
        <v>27.04</v>
      </c>
      <c r="K720" s="36"/>
      <c r="M720" s="34">
        <v>273.0</v>
      </c>
      <c r="N720" s="35"/>
      <c r="O720" s="31">
        <v>4546.0</v>
      </c>
      <c r="P720" s="36"/>
      <c r="Q720" s="34">
        <v>9020.2</v>
      </c>
      <c r="R720" s="31">
        <v>0.0</v>
      </c>
      <c r="S720" s="31">
        <v>2099.85</v>
      </c>
      <c r="T720" s="34">
        <v>9020.2</v>
      </c>
      <c r="U720" s="34">
        <v>0.0</v>
      </c>
      <c r="V720" s="34">
        <v>0.0</v>
      </c>
      <c r="W720" s="30">
        <v>9020.2</v>
      </c>
      <c r="X720" s="32">
        <v>38.2</v>
      </c>
      <c r="Y720" s="36"/>
      <c r="Z720" s="36"/>
      <c r="AA720" s="36"/>
      <c r="AB720" s="36"/>
      <c r="AC720" s="35"/>
    </row>
    <row r="721">
      <c r="A721" s="30">
        <v>2006.0</v>
      </c>
      <c r="B721" s="30">
        <v>3300803.0</v>
      </c>
      <c r="C721" s="30" t="s">
        <v>115</v>
      </c>
      <c r="D721" s="30" t="s">
        <v>67</v>
      </c>
      <c r="E721" s="30"/>
      <c r="F721" s="31">
        <v>46335.0</v>
      </c>
      <c r="G721" s="31">
        <v>5523.0</v>
      </c>
      <c r="H721" s="30">
        <v>5523.0</v>
      </c>
      <c r="I721" s="32">
        <v>11.9</v>
      </c>
      <c r="J721" s="32">
        <v>10.1</v>
      </c>
      <c r="K721" s="36"/>
      <c r="M721" s="34">
        <v>23.0</v>
      </c>
      <c r="N721" s="35"/>
      <c r="O721" s="31">
        <v>1447.0</v>
      </c>
      <c r="P721" s="36"/>
      <c r="Q721" s="34">
        <v>9331.2</v>
      </c>
      <c r="R721" s="31">
        <v>0.0</v>
      </c>
      <c r="S721" s="31">
        <v>558.92</v>
      </c>
      <c r="T721" s="34">
        <v>9331.2</v>
      </c>
      <c r="U721" s="34">
        <v>0.0</v>
      </c>
      <c r="V721" s="34">
        <v>0.0</v>
      </c>
      <c r="W721" s="30">
        <v>0.0</v>
      </c>
      <c r="X721" s="32">
        <v>14.2</v>
      </c>
      <c r="Y721" s="36"/>
      <c r="Z721" s="36"/>
      <c r="AA721" s="36"/>
      <c r="AB721" s="36"/>
      <c r="AC721" s="35"/>
    </row>
    <row r="722">
      <c r="A722" s="30">
        <v>2006.0</v>
      </c>
      <c r="B722" s="30">
        <v>3302205.0</v>
      </c>
      <c r="C722" s="30" t="s">
        <v>126</v>
      </c>
      <c r="D722" s="30" t="s">
        <v>67</v>
      </c>
      <c r="E722" s="30"/>
      <c r="F722" s="31">
        <v>83129.0</v>
      </c>
      <c r="G722" s="31">
        <v>77008.0</v>
      </c>
      <c r="H722" s="30">
        <v>77008.0</v>
      </c>
      <c r="I722" s="32">
        <v>92.6</v>
      </c>
      <c r="J722" s="32">
        <v>82.66</v>
      </c>
      <c r="K722" s="36"/>
      <c r="M722" s="34">
        <v>93.66</v>
      </c>
      <c r="N722" s="35"/>
      <c r="O722" s="31">
        <v>16748.0</v>
      </c>
      <c r="P722" s="36"/>
      <c r="Q722" s="34">
        <v>10722.2</v>
      </c>
      <c r="R722" s="31">
        <v>10722.2</v>
      </c>
      <c r="S722" s="31">
        <v>6349.87</v>
      </c>
      <c r="T722" s="34">
        <v>0.0</v>
      </c>
      <c r="U722" s="34">
        <v>0.0</v>
      </c>
      <c r="V722" s="34">
        <v>0.0</v>
      </c>
      <c r="W722" s="30">
        <v>0.0</v>
      </c>
      <c r="X722" s="32">
        <v>5.3</v>
      </c>
      <c r="Y722" s="36"/>
      <c r="Z722" s="36"/>
      <c r="AA722" s="36"/>
      <c r="AB722" s="36"/>
      <c r="AC722" s="35"/>
    </row>
    <row r="723">
      <c r="A723" s="30">
        <v>2006.0</v>
      </c>
      <c r="B723" s="30">
        <v>3302452.0</v>
      </c>
      <c r="C723" s="30" t="s">
        <v>88</v>
      </c>
      <c r="D723" s="30" t="s">
        <v>67</v>
      </c>
      <c r="E723" s="30"/>
      <c r="F723" s="31">
        <v>3539.0</v>
      </c>
      <c r="G723" s="31">
        <v>4405.0</v>
      </c>
      <c r="H723" s="30">
        <v>4405.0</v>
      </c>
      <c r="I723" s="32">
        <v>100.0</v>
      </c>
      <c r="J723" s="32">
        <v>100.0</v>
      </c>
      <c r="K723" s="36"/>
      <c r="M723" s="34">
        <v>26.0</v>
      </c>
      <c r="N723" s="35"/>
      <c r="O723" s="31">
        <v>1766.0</v>
      </c>
      <c r="P723" s="36"/>
      <c r="Q723" s="34">
        <v>587.3</v>
      </c>
      <c r="R723" s="31">
        <v>587.3</v>
      </c>
      <c r="S723" s="31">
        <v>488.14</v>
      </c>
      <c r="T723" s="34">
        <v>0.0</v>
      </c>
      <c r="U723" s="34">
        <v>0.0</v>
      </c>
      <c r="V723" s="34">
        <v>0.0</v>
      </c>
      <c r="W723" s="30">
        <v>0.0</v>
      </c>
      <c r="X723" s="32">
        <v>12.1</v>
      </c>
      <c r="Y723" s="36"/>
      <c r="Z723" s="36"/>
      <c r="AA723" s="36"/>
      <c r="AB723" s="36"/>
      <c r="AC723" s="35"/>
    </row>
    <row r="724">
      <c r="A724" s="30">
        <v>2006.0</v>
      </c>
      <c r="B724" s="30">
        <v>3304409.0</v>
      </c>
      <c r="C724" s="30" t="s">
        <v>148</v>
      </c>
      <c r="D724" s="30" t="s">
        <v>67</v>
      </c>
      <c r="E724" s="30"/>
      <c r="F724" s="31">
        <v>12972.0</v>
      </c>
      <c r="G724" s="31">
        <v>11193.0</v>
      </c>
      <c r="H724" s="30">
        <v>11193.0</v>
      </c>
      <c r="I724" s="32">
        <v>86.3</v>
      </c>
      <c r="J724" s="32">
        <v>61.76</v>
      </c>
      <c r="K724" s="36"/>
      <c r="M724" s="34">
        <v>34.69</v>
      </c>
      <c r="N724" s="35"/>
      <c r="O724" s="31">
        <v>2842.0</v>
      </c>
      <c r="P724" s="36"/>
      <c r="Q724" s="34">
        <v>779.0</v>
      </c>
      <c r="R724" s="31">
        <v>779.0</v>
      </c>
      <c r="S724" s="31">
        <v>722.19</v>
      </c>
      <c r="T724" s="34">
        <v>0.0</v>
      </c>
      <c r="U724" s="34">
        <v>0.0</v>
      </c>
      <c r="V724" s="34">
        <v>0.0</v>
      </c>
      <c r="W724" s="30">
        <v>0.0</v>
      </c>
      <c r="X724" s="32">
        <v>10.1</v>
      </c>
      <c r="Y724" s="36"/>
      <c r="Z724" s="36"/>
      <c r="AA724" s="36"/>
      <c r="AB724" s="36"/>
      <c r="AC724" s="35"/>
    </row>
    <row r="725">
      <c r="A725" s="30">
        <v>2006.0</v>
      </c>
      <c r="B725" s="30">
        <v>3302106.0</v>
      </c>
      <c r="C725" s="30" t="s">
        <v>90</v>
      </c>
      <c r="D725" s="30" t="s">
        <v>67</v>
      </c>
      <c r="E725" s="30"/>
      <c r="F725" s="31">
        <v>15964.0</v>
      </c>
      <c r="G725" s="31">
        <v>19875.0</v>
      </c>
      <c r="H725" s="30">
        <v>19875.0</v>
      </c>
      <c r="I725" s="32">
        <v>100.0</v>
      </c>
      <c r="J725" s="32">
        <v>86.21</v>
      </c>
      <c r="K725" s="36"/>
      <c r="M725" s="34">
        <v>63.14</v>
      </c>
      <c r="N725" s="35"/>
      <c r="O725" s="31">
        <v>5413.0</v>
      </c>
      <c r="P725" s="36"/>
      <c r="Q725" s="34">
        <v>2806.7</v>
      </c>
      <c r="R725" s="31">
        <v>2743.5</v>
      </c>
      <c r="S725" s="31">
        <v>1574.81</v>
      </c>
      <c r="T725" s="34">
        <v>63.2</v>
      </c>
      <c r="U725" s="34">
        <v>0.0</v>
      </c>
      <c r="V725" s="34">
        <v>0.0</v>
      </c>
      <c r="W725" s="30">
        <v>0.0</v>
      </c>
      <c r="X725" s="32">
        <v>7.6</v>
      </c>
      <c r="Y725" s="36"/>
      <c r="Z725" s="36"/>
      <c r="AA725" s="36"/>
      <c r="AB725" s="36"/>
      <c r="AC725" s="35"/>
    </row>
    <row r="726">
      <c r="A726" s="30">
        <v>2006.0</v>
      </c>
      <c r="B726" s="30">
        <v>3304151.0</v>
      </c>
      <c r="C726" s="30" t="s">
        <v>80</v>
      </c>
      <c r="D726" s="30" t="s">
        <v>67</v>
      </c>
      <c r="E726" s="30"/>
      <c r="F726" s="31">
        <v>9033.0</v>
      </c>
      <c r="G726" s="31">
        <v>11938.0</v>
      </c>
      <c r="H726" s="30">
        <v>11938.0</v>
      </c>
      <c r="I726" s="32">
        <v>100.0</v>
      </c>
      <c r="J726" s="32">
        <v>74.41</v>
      </c>
      <c r="K726" s="36"/>
      <c r="M726" s="34">
        <v>65.46</v>
      </c>
      <c r="N726" s="35"/>
      <c r="O726" s="31">
        <v>3168.0</v>
      </c>
      <c r="P726" s="36"/>
      <c r="Q726" s="34">
        <v>1271.2</v>
      </c>
      <c r="R726" s="31">
        <v>1208.1</v>
      </c>
      <c r="S726" s="31">
        <v>849.43</v>
      </c>
      <c r="T726" s="34">
        <v>63.1</v>
      </c>
      <c r="U726" s="34">
        <v>0.0</v>
      </c>
      <c r="V726" s="34">
        <v>0.0</v>
      </c>
      <c r="W726" s="30">
        <v>0.0</v>
      </c>
      <c r="X726" s="32">
        <v>12.3</v>
      </c>
      <c r="Y726" s="36"/>
      <c r="Z726" s="36"/>
      <c r="AA726" s="36"/>
      <c r="AB726" s="36"/>
      <c r="AC726" s="35"/>
    </row>
    <row r="727">
      <c r="A727" s="30">
        <v>2006.0</v>
      </c>
      <c r="B727" s="30">
        <v>3302056.0</v>
      </c>
      <c r="C727" s="30" t="s">
        <v>132</v>
      </c>
      <c r="D727" s="30" t="s">
        <v>67</v>
      </c>
      <c r="E727" s="30"/>
      <c r="F727" s="31">
        <v>8767.0</v>
      </c>
      <c r="G727" s="31">
        <v>7651.0</v>
      </c>
      <c r="H727" s="30">
        <v>7651.0</v>
      </c>
      <c r="I727" s="32">
        <v>87.3</v>
      </c>
      <c r="J727" s="32">
        <v>61.13</v>
      </c>
      <c r="K727" s="36"/>
      <c r="M727" s="34">
        <v>15.5</v>
      </c>
      <c r="N727" s="35"/>
      <c r="O727" s="31">
        <v>2179.0</v>
      </c>
      <c r="P727" s="36"/>
      <c r="Q727" s="34">
        <v>1430.2</v>
      </c>
      <c r="R727" s="31">
        <v>1430.2</v>
      </c>
      <c r="S727" s="31">
        <v>622.2</v>
      </c>
      <c r="T727" s="34">
        <v>0.0</v>
      </c>
      <c r="U727" s="34">
        <v>0.0</v>
      </c>
      <c r="V727" s="34">
        <v>0.0</v>
      </c>
      <c r="W727" s="30">
        <v>0.0</v>
      </c>
      <c r="X727" s="32">
        <v>6.5</v>
      </c>
      <c r="Y727" s="36"/>
      <c r="Z727" s="36"/>
      <c r="AA727" s="36"/>
      <c r="AB727" s="36"/>
      <c r="AC727" s="35"/>
    </row>
    <row r="728">
      <c r="A728" s="30">
        <v>2006.0</v>
      </c>
      <c r="B728" s="30">
        <v>3304706.0</v>
      </c>
      <c r="C728" s="30" t="s">
        <v>96</v>
      </c>
      <c r="D728" s="30" t="s">
        <v>67</v>
      </c>
      <c r="E728" s="30"/>
      <c r="F728" s="31">
        <v>32451.0</v>
      </c>
      <c r="G728" s="31">
        <v>31692.0</v>
      </c>
      <c r="H728" s="30">
        <v>31692.0</v>
      </c>
      <c r="I728" s="32">
        <v>97.7</v>
      </c>
      <c r="J728" s="32">
        <v>74.24</v>
      </c>
      <c r="K728" s="36"/>
      <c r="M728" s="34">
        <v>70.05</v>
      </c>
      <c r="N728" s="35"/>
      <c r="O728" s="31">
        <v>8476.0</v>
      </c>
      <c r="P728" s="36"/>
      <c r="Q728" s="34">
        <v>3910.8</v>
      </c>
      <c r="R728" s="31">
        <v>3910.8</v>
      </c>
      <c r="S728" s="31">
        <v>2634.0</v>
      </c>
      <c r="T728" s="34">
        <v>0.0</v>
      </c>
      <c r="U728" s="34">
        <v>90.0</v>
      </c>
      <c r="V728" s="34">
        <v>0.0</v>
      </c>
      <c r="W728" s="30">
        <v>0.0</v>
      </c>
      <c r="X728" s="32">
        <v>6.1</v>
      </c>
      <c r="Y728" s="36"/>
      <c r="Z728" s="36"/>
      <c r="AA728" s="36"/>
      <c r="AB728" s="36"/>
      <c r="AC728" s="35"/>
    </row>
    <row r="729">
      <c r="A729" s="30">
        <v>2006.0</v>
      </c>
      <c r="B729" s="30">
        <v>3301504.0</v>
      </c>
      <c r="C729" s="30" t="s">
        <v>141</v>
      </c>
      <c r="D729" s="30" t="s">
        <v>67</v>
      </c>
      <c r="E729" s="30"/>
      <c r="F729" s="31">
        <v>19066.0</v>
      </c>
      <c r="G729" s="31">
        <v>19973.0</v>
      </c>
      <c r="H729" s="30">
        <v>19973.0</v>
      </c>
      <c r="I729" s="32">
        <v>100.0</v>
      </c>
      <c r="J729" s="32">
        <v>100.0</v>
      </c>
      <c r="K729" s="36"/>
      <c r="M729" s="34">
        <v>70.0</v>
      </c>
      <c r="N729" s="35"/>
      <c r="O729" s="31">
        <v>4812.0</v>
      </c>
      <c r="P729" s="36"/>
      <c r="Q729" s="34">
        <v>2432.7</v>
      </c>
      <c r="R729" s="31">
        <v>2432.7</v>
      </c>
      <c r="S729" s="31">
        <v>1381.58</v>
      </c>
      <c r="T729" s="34">
        <v>0.0</v>
      </c>
      <c r="U729" s="34">
        <v>0.0</v>
      </c>
      <c r="V729" s="34">
        <v>0.0</v>
      </c>
      <c r="W729" s="30">
        <v>2432.7</v>
      </c>
      <c r="X729" s="32">
        <v>8.3</v>
      </c>
      <c r="Y729" s="36"/>
      <c r="Z729" s="36"/>
      <c r="AA729" s="36"/>
      <c r="AB729" s="36"/>
      <c r="AC729" s="35"/>
    </row>
    <row r="730">
      <c r="A730" s="30">
        <v>2006.0</v>
      </c>
      <c r="B730" s="30">
        <v>3301603.0</v>
      </c>
      <c r="C730" s="30" t="s">
        <v>142</v>
      </c>
      <c r="D730" s="30" t="s">
        <v>67</v>
      </c>
      <c r="E730" s="30"/>
      <c r="F730" s="31">
        <v>6221.0</v>
      </c>
      <c r="G730" s="31">
        <v>3923.0</v>
      </c>
      <c r="H730" s="30">
        <v>3923.0</v>
      </c>
      <c r="I730" s="32">
        <v>63.1</v>
      </c>
      <c r="J730" s="32">
        <v>36.76</v>
      </c>
      <c r="K730" s="36"/>
      <c r="M730" s="34">
        <v>12.0</v>
      </c>
      <c r="N730" s="35"/>
      <c r="O730" s="31">
        <v>946.0</v>
      </c>
      <c r="P730" s="36"/>
      <c r="Q730" s="34">
        <v>317.1</v>
      </c>
      <c r="R730" s="31">
        <v>317.1</v>
      </c>
      <c r="S730" s="31">
        <v>272.61</v>
      </c>
      <c r="T730" s="34">
        <v>0.0</v>
      </c>
      <c r="U730" s="34">
        <v>0.0</v>
      </c>
      <c r="V730" s="34">
        <v>0.0</v>
      </c>
      <c r="W730" s="30">
        <v>805.1</v>
      </c>
      <c r="X730" s="32">
        <v>8.4</v>
      </c>
      <c r="Y730" s="36"/>
      <c r="Z730" s="36"/>
      <c r="AA730" s="36"/>
      <c r="AB730" s="36"/>
      <c r="AC730" s="35"/>
    </row>
    <row r="731">
      <c r="A731" s="30">
        <v>2006.0</v>
      </c>
      <c r="B731" s="30">
        <v>3303203.0</v>
      </c>
      <c r="C731" s="30" t="s">
        <v>77</v>
      </c>
      <c r="D731" s="30" t="s">
        <v>67</v>
      </c>
      <c r="E731" s="30"/>
      <c r="F731" s="31">
        <v>150475.0</v>
      </c>
      <c r="G731" s="31">
        <v>155107.0</v>
      </c>
      <c r="H731" s="30">
        <v>155107.0</v>
      </c>
      <c r="I731" s="32">
        <v>100.0</v>
      </c>
      <c r="J731" s="32">
        <v>100.0</v>
      </c>
      <c r="K731" s="36"/>
      <c r="M731" s="34">
        <v>228.0</v>
      </c>
      <c r="N731" s="35"/>
      <c r="O731" s="31">
        <v>29630.0</v>
      </c>
      <c r="P731" s="36"/>
      <c r="Q731" s="34">
        <v>17573.8</v>
      </c>
      <c r="R731" s="31">
        <v>17573.8</v>
      </c>
      <c r="S731" s="31">
        <v>10613.93</v>
      </c>
      <c r="T731" s="34">
        <v>0.0</v>
      </c>
      <c r="U731" s="34">
        <v>0.0</v>
      </c>
      <c r="V731" s="34">
        <v>0.0</v>
      </c>
      <c r="W731" s="30">
        <v>17573.8</v>
      </c>
      <c r="X731" s="32">
        <v>5.3</v>
      </c>
      <c r="Y731" s="36"/>
      <c r="Z731" s="36"/>
      <c r="AA731" s="36"/>
      <c r="AB731" s="36"/>
      <c r="AC731" s="35"/>
    </row>
    <row r="732">
      <c r="A732" s="30">
        <v>2006.0</v>
      </c>
      <c r="B732" s="30">
        <v>3303856.0</v>
      </c>
      <c r="C732" s="30" t="s">
        <v>133</v>
      </c>
      <c r="D732" s="30" t="s">
        <v>67</v>
      </c>
      <c r="E732" s="30"/>
      <c r="F732" s="31">
        <v>18661.0</v>
      </c>
      <c r="G732" s="31">
        <v>17103.0</v>
      </c>
      <c r="H732" s="30">
        <v>17103.0</v>
      </c>
      <c r="I732" s="32">
        <v>91.7</v>
      </c>
      <c r="J732" s="32">
        <v>61.6</v>
      </c>
      <c r="K732" s="36"/>
      <c r="M732" s="34">
        <v>68.98</v>
      </c>
      <c r="N732" s="35"/>
      <c r="O732" s="31">
        <v>4043.0</v>
      </c>
      <c r="P732" s="36"/>
      <c r="Q732" s="34">
        <v>2725.4</v>
      </c>
      <c r="R732" s="31">
        <v>2725.4</v>
      </c>
      <c r="S732" s="31">
        <v>1174.51</v>
      </c>
      <c r="T732" s="34">
        <v>0.0</v>
      </c>
      <c r="U732" s="34">
        <v>0.0</v>
      </c>
      <c r="V732" s="34">
        <v>0.0</v>
      </c>
      <c r="W732" s="30">
        <v>0.0</v>
      </c>
      <c r="X732" s="32">
        <v>14.3</v>
      </c>
      <c r="Y732" s="36"/>
      <c r="Z732" s="36"/>
      <c r="AA732" s="36"/>
      <c r="AB732" s="36"/>
      <c r="AC732" s="35"/>
    </row>
    <row r="733">
      <c r="A733" s="30">
        <v>2006.0</v>
      </c>
      <c r="B733" s="30">
        <v>3300258.0</v>
      </c>
      <c r="C733" s="30" t="s">
        <v>120</v>
      </c>
      <c r="D733" s="30" t="s">
        <v>67</v>
      </c>
      <c r="E733" s="30"/>
      <c r="F733" s="31">
        <v>26842.0</v>
      </c>
      <c r="G733" s="31">
        <v>41576.0</v>
      </c>
      <c r="H733" s="30">
        <v>41576.0</v>
      </c>
      <c r="I733" s="32">
        <v>100.0</v>
      </c>
      <c r="J733" s="32">
        <v>100.0</v>
      </c>
      <c r="K733" s="36"/>
      <c r="M733" s="34">
        <v>155.76</v>
      </c>
      <c r="N733" s="35"/>
      <c r="O733" s="31">
        <v>9105.0</v>
      </c>
      <c r="P733" s="36"/>
      <c r="Q733" s="34">
        <v>4356.44</v>
      </c>
      <c r="R733" s="31">
        <v>4356.44</v>
      </c>
      <c r="S733" s="31">
        <v>2209.51</v>
      </c>
      <c r="T733" s="34">
        <v>0.0</v>
      </c>
      <c r="U733" s="34">
        <v>278.5</v>
      </c>
      <c r="V733" s="34">
        <v>0.0</v>
      </c>
      <c r="W733" s="30">
        <v>0.0</v>
      </c>
      <c r="X733" s="32">
        <v>14.8</v>
      </c>
      <c r="Y733" s="36"/>
      <c r="Z733" s="36"/>
      <c r="AA733" s="36"/>
      <c r="AB733" s="36"/>
      <c r="AC733" s="35"/>
    </row>
    <row r="734">
      <c r="A734" s="30">
        <v>2006.0</v>
      </c>
      <c r="B734" s="30">
        <v>3300605.0</v>
      </c>
      <c r="C734" s="30" t="s">
        <v>136</v>
      </c>
      <c r="D734" s="30" t="s">
        <v>67</v>
      </c>
      <c r="E734" s="30"/>
      <c r="F734" s="31">
        <v>29703.0</v>
      </c>
      <c r="G734" s="31">
        <v>26462.0</v>
      </c>
      <c r="H734" s="30">
        <v>26462.0</v>
      </c>
      <c r="I734" s="32">
        <v>89.1</v>
      </c>
      <c r="J734" s="32">
        <v>72.6</v>
      </c>
      <c r="K734" s="36"/>
      <c r="M734" s="34">
        <v>60.03</v>
      </c>
      <c r="N734" s="35"/>
      <c r="O734" s="31">
        <v>6996.0</v>
      </c>
      <c r="P734" s="36"/>
      <c r="Q734" s="34">
        <v>3973.5</v>
      </c>
      <c r="R734" s="31">
        <v>3973.5</v>
      </c>
      <c r="S734" s="31">
        <v>2229.8</v>
      </c>
      <c r="T734" s="34">
        <v>0.0</v>
      </c>
      <c r="U734" s="34">
        <v>0.0</v>
      </c>
      <c r="V734" s="34">
        <v>0.0</v>
      </c>
      <c r="W734" s="30">
        <v>0.0</v>
      </c>
      <c r="X734" s="32">
        <v>7.8</v>
      </c>
      <c r="Y734" s="36"/>
      <c r="Z734" s="36"/>
      <c r="AA734" s="36"/>
      <c r="AB734" s="36"/>
      <c r="AC734" s="35"/>
    </row>
    <row r="735">
      <c r="A735" s="30">
        <v>2006.0</v>
      </c>
      <c r="B735" s="30">
        <v>3302502.0</v>
      </c>
      <c r="C735" s="30" t="s">
        <v>92</v>
      </c>
      <c r="D735" s="30" t="s">
        <v>67</v>
      </c>
      <c r="E735" s="30"/>
      <c r="F735" s="31">
        <v>223207.0</v>
      </c>
      <c r="G735" s="31">
        <v>51617.0</v>
      </c>
      <c r="H735" s="30">
        <v>51617.0</v>
      </c>
      <c r="I735" s="32">
        <v>23.1</v>
      </c>
      <c r="J735" s="32">
        <v>21.78</v>
      </c>
      <c r="K735" s="36"/>
      <c r="M735" s="34">
        <v>270.0</v>
      </c>
      <c r="N735" s="35"/>
      <c r="O735" s="31">
        <v>12293.0</v>
      </c>
      <c r="P735" s="36"/>
      <c r="Q735" s="34">
        <v>15552.0</v>
      </c>
      <c r="R735" s="31">
        <v>0.0</v>
      </c>
      <c r="S735" s="31">
        <v>4491.99</v>
      </c>
      <c r="T735" s="34">
        <v>15552.0</v>
      </c>
      <c r="U735" s="34">
        <v>0.0</v>
      </c>
      <c r="V735" s="34">
        <v>0.0</v>
      </c>
      <c r="W735" s="30">
        <v>0.0</v>
      </c>
      <c r="X735" s="32">
        <v>11.4</v>
      </c>
      <c r="Y735" s="36"/>
      <c r="Z735" s="36"/>
      <c r="AA735" s="36"/>
      <c r="AB735" s="36"/>
      <c r="AC735" s="35"/>
    </row>
    <row r="736">
      <c r="A736" s="30">
        <v>2006.0</v>
      </c>
      <c r="B736" s="30">
        <v>3300100.0</v>
      </c>
      <c r="C736" s="30" t="s">
        <v>114</v>
      </c>
      <c r="D736" s="30" t="s">
        <v>67</v>
      </c>
      <c r="E736" s="30"/>
      <c r="F736" s="31">
        <v>138157.0</v>
      </c>
      <c r="G736" s="36"/>
      <c r="I736" s="33"/>
      <c r="J736" s="33"/>
      <c r="K736" s="36"/>
      <c r="M736" s="35"/>
      <c r="N736" s="35"/>
      <c r="O736" s="36"/>
      <c r="P736" s="36"/>
      <c r="Q736" s="35"/>
      <c r="R736" s="36"/>
      <c r="S736" s="36"/>
      <c r="T736" s="35"/>
      <c r="U736" s="35"/>
      <c r="V736" s="35"/>
      <c r="X736" s="32">
        <v>5.6</v>
      </c>
      <c r="Y736" s="36"/>
      <c r="Z736" s="36"/>
      <c r="AA736" s="36"/>
      <c r="AB736" s="36"/>
      <c r="AC736" s="35"/>
    </row>
    <row r="737">
      <c r="A737" s="30">
        <v>2006.0</v>
      </c>
      <c r="B737" s="30">
        <v>3301306.0</v>
      </c>
      <c r="C737" s="30" t="s">
        <v>87</v>
      </c>
      <c r="D737" s="30" t="s">
        <v>67</v>
      </c>
      <c r="E737" s="30"/>
      <c r="F737" s="31">
        <v>22332.0</v>
      </c>
      <c r="G737" s="31">
        <v>19177.0</v>
      </c>
      <c r="I737" s="33"/>
      <c r="J737" s="32">
        <v>71.08</v>
      </c>
      <c r="K737" s="36"/>
      <c r="M737" s="35"/>
      <c r="N737" s="34">
        <v>0.0</v>
      </c>
      <c r="O737" s="36"/>
      <c r="P737" s="31">
        <v>0.0</v>
      </c>
      <c r="Q737" s="35"/>
      <c r="R737" s="36"/>
      <c r="S737" s="36"/>
      <c r="T737" s="35"/>
      <c r="U737" s="34">
        <v>0.0</v>
      </c>
      <c r="V737" s="34">
        <v>0.0</v>
      </c>
      <c r="X737" s="33"/>
      <c r="Y737" s="31">
        <v>0.0</v>
      </c>
      <c r="Z737" s="31">
        <v>0.0</v>
      </c>
      <c r="AA737" s="36"/>
      <c r="AB737" s="36"/>
      <c r="AC737" s="35"/>
    </row>
    <row r="738">
      <c r="A738" s="30">
        <v>2006.0</v>
      </c>
      <c r="B738" s="30">
        <v>3305000.0</v>
      </c>
      <c r="C738" s="30" t="s">
        <v>145</v>
      </c>
      <c r="D738" s="30" t="s">
        <v>67</v>
      </c>
      <c r="E738" s="30"/>
      <c r="F738" s="31">
        <v>20406.0</v>
      </c>
      <c r="G738" s="36"/>
      <c r="I738" s="33"/>
      <c r="J738" s="33"/>
      <c r="K738" s="36"/>
      <c r="M738" s="35"/>
      <c r="N738" s="35"/>
      <c r="O738" s="36"/>
      <c r="P738" s="36"/>
      <c r="Q738" s="35"/>
      <c r="R738" s="36"/>
      <c r="S738" s="36"/>
      <c r="T738" s="35"/>
      <c r="U738" s="35"/>
      <c r="V738" s="35"/>
      <c r="X738" s="32">
        <v>10.4</v>
      </c>
      <c r="Y738" s="36"/>
      <c r="Z738" s="36"/>
      <c r="AA738" s="36"/>
      <c r="AB738" s="36"/>
      <c r="AC738" s="35"/>
    </row>
    <row r="739">
      <c r="A739" s="30">
        <v>2006.0</v>
      </c>
      <c r="B739" s="30">
        <v>3301850.0</v>
      </c>
      <c r="C739" s="30" t="s">
        <v>97</v>
      </c>
      <c r="D739" s="30" t="s">
        <v>67</v>
      </c>
      <c r="E739" s="30"/>
      <c r="F739" s="31">
        <v>30515.0</v>
      </c>
      <c r="G739" s="31">
        <v>26050.0</v>
      </c>
      <c r="I739" s="33"/>
      <c r="J739" s="32">
        <v>57.57</v>
      </c>
      <c r="K739" s="36"/>
      <c r="M739" s="35"/>
      <c r="N739" s="34">
        <v>0.0</v>
      </c>
      <c r="O739" s="36"/>
      <c r="P739" s="31">
        <v>0.0</v>
      </c>
      <c r="Q739" s="35"/>
      <c r="R739" s="36"/>
      <c r="S739" s="36"/>
      <c r="T739" s="35"/>
      <c r="U739" s="34">
        <v>0.0</v>
      </c>
      <c r="V739" s="34">
        <v>0.0</v>
      </c>
      <c r="X739" s="33"/>
      <c r="Y739" s="31">
        <v>0.0</v>
      </c>
      <c r="Z739" s="31">
        <v>0.0</v>
      </c>
      <c r="AA739" s="36"/>
      <c r="AB739" s="36"/>
      <c r="AC739" s="35"/>
    </row>
    <row r="740">
      <c r="A740" s="30">
        <v>2006.0</v>
      </c>
      <c r="B740" s="30">
        <v>3304524.0</v>
      </c>
      <c r="C740" s="30" t="s">
        <v>94</v>
      </c>
      <c r="D740" s="30" t="s">
        <v>67</v>
      </c>
      <c r="E740" s="30"/>
      <c r="F740" s="31">
        <v>47312.0</v>
      </c>
      <c r="G740" s="36"/>
      <c r="I740" s="33"/>
      <c r="J740" s="33"/>
      <c r="K740" s="36"/>
      <c r="M740" s="35"/>
      <c r="N740" s="35"/>
      <c r="O740" s="36"/>
      <c r="P740" s="36"/>
      <c r="Q740" s="35"/>
      <c r="R740" s="36"/>
      <c r="S740" s="36"/>
      <c r="T740" s="35"/>
      <c r="U740" s="35"/>
      <c r="V740" s="35"/>
      <c r="X740" s="32">
        <v>8.1</v>
      </c>
      <c r="Y740" s="36"/>
      <c r="Z740" s="36"/>
      <c r="AA740" s="36"/>
      <c r="AB740" s="36"/>
      <c r="AC740" s="35"/>
    </row>
    <row r="741">
      <c r="A741" s="30">
        <v>2006.0</v>
      </c>
      <c r="B741" s="30">
        <v>3300308.0</v>
      </c>
      <c r="C741" s="30" t="s">
        <v>111</v>
      </c>
      <c r="D741" s="30" t="s">
        <v>67</v>
      </c>
      <c r="E741" s="30"/>
      <c r="F741" s="31">
        <v>91407.0</v>
      </c>
      <c r="G741" s="31">
        <v>76225.0</v>
      </c>
      <c r="I741" s="33"/>
      <c r="J741" s="32">
        <v>79.92</v>
      </c>
      <c r="K741" s="36"/>
      <c r="M741" s="35"/>
      <c r="N741" s="34">
        <v>0.0</v>
      </c>
      <c r="O741" s="36"/>
      <c r="P741" s="31">
        <v>0.0</v>
      </c>
      <c r="Q741" s="35"/>
      <c r="R741" s="36"/>
      <c r="S741" s="36"/>
      <c r="T741" s="35"/>
      <c r="U741" s="34">
        <v>0.0</v>
      </c>
      <c r="V741" s="34">
        <v>0.0</v>
      </c>
      <c r="X741" s="33"/>
      <c r="Y741" s="31">
        <v>0.0</v>
      </c>
      <c r="Z741" s="31">
        <v>0.0</v>
      </c>
      <c r="AA741" s="36"/>
      <c r="AB741" s="36"/>
      <c r="AC741" s="35"/>
    </row>
    <row r="742">
      <c r="A742" s="30">
        <v>2006.0</v>
      </c>
      <c r="B742" s="30">
        <v>3302700.0</v>
      </c>
      <c r="C742" s="30" t="s">
        <v>72</v>
      </c>
      <c r="D742" s="30" t="s">
        <v>67</v>
      </c>
      <c r="E742" s="30"/>
      <c r="F742" s="31">
        <v>81835.0</v>
      </c>
      <c r="G742" s="36"/>
      <c r="I742" s="33"/>
      <c r="J742" s="33"/>
      <c r="K742" s="36"/>
      <c r="M742" s="35"/>
      <c r="N742" s="35"/>
      <c r="O742" s="36"/>
      <c r="P742" s="36"/>
      <c r="Q742" s="35"/>
      <c r="R742" s="36"/>
      <c r="S742" s="36"/>
      <c r="T742" s="35"/>
      <c r="U742" s="35"/>
      <c r="V742" s="35"/>
      <c r="X742" s="32">
        <v>11.8</v>
      </c>
      <c r="Y742" s="36"/>
      <c r="Z742" s="36"/>
      <c r="AA742" s="36"/>
      <c r="AB742" s="36"/>
      <c r="AC742" s="34">
        <v>15.5</v>
      </c>
    </row>
    <row r="743">
      <c r="A743" s="30">
        <v>2006.0</v>
      </c>
      <c r="B743" s="30">
        <v>3304904.0</v>
      </c>
      <c r="C743" s="30" t="s">
        <v>73</v>
      </c>
      <c r="D743" s="30" t="s">
        <v>67</v>
      </c>
      <c r="E743" s="30"/>
      <c r="F743" s="31">
        <v>973372.0</v>
      </c>
      <c r="G743" s="36"/>
      <c r="I743" s="33"/>
      <c r="J743" s="33"/>
      <c r="K743" s="36"/>
      <c r="M743" s="35"/>
      <c r="N743" s="35"/>
      <c r="O743" s="36"/>
      <c r="P743" s="36"/>
      <c r="Q743" s="35"/>
      <c r="R743" s="36"/>
      <c r="S743" s="36"/>
      <c r="T743" s="35"/>
      <c r="U743" s="35"/>
      <c r="V743" s="35"/>
      <c r="X743" s="32">
        <v>3.0</v>
      </c>
      <c r="Y743" s="36"/>
      <c r="Z743" s="36"/>
      <c r="AA743" s="36"/>
      <c r="AB743" s="36"/>
      <c r="AC743" s="34">
        <v>148.79</v>
      </c>
    </row>
    <row r="744">
      <c r="A744" s="30">
        <v>2006.0</v>
      </c>
      <c r="B744" s="30">
        <v>3301900.0</v>
      </c>
      <c r="C744" s="30" t="s">
        <v>106</v>
      </c>
      <c r="D744" s="30" t="s">
        <v>67</v>
      </c>
      <c r="E744" s="30"/>
      <c r="F744" s="31">
        <v>208936.0</v>
      </c>
      <c r="G744" s="36"/>
      <c r="I744" s="33"/>
      <c r="J744" s="33"/>
      <c r="K744" s="36"/>
      <c r="M744" s="35"/>
      <c r="N744" s="35"/>
      <c r="O744" s="36"/>
      <c r="P744" s="36"/>
      <c r="Q744" s="35"/>
      <c r="R744" s="36"/>
      <c r="S744" s="36"/>
      <c r="T744" s="35"/>
      <c r="U744" s="35"/>
      <c r="V744" s="35"/>
      <c r="X744" s="32">
        <v>6.4</v>
      </c>
      <c r="Y744" s="36"/>
      <c r="Z744" s="36"/>
      <c r="AA744" s="36"/>
      <c r="AB744" s="36"/>
      <c r="AC744" s="34">
        <v>131.58</v>
      </c>
    </row>
    <row r="745">
      <c r="A745" s="30">
        <v>2006.0</v>
      </c>
      <c r="B745" s="30">
        <v>3302403.0</v>
      </c>
      <c r="C745" s="30" t="s">
        <v>130</v>
      </c>
      <c r="D745" s="30" t="s">
        <v>67</v>
      </c>
      <c r="E745" s="30"/>
      <c r="F745" s="31">
        <v>152894.0</v>
      </c>
      <c r="G745" s="36"/>
      <c r="I745" s="33"/>
      <c r="J745" s="33"/>
      <c r="K745" s="36"/>
      <c r="M745" s="35"/>
      <c r="N745" s="35"/>
      <c r="O745" s="36"/>
      <c r="P745" s="36"/>
      <c r="Q745" s="35"/>
      <c r="R745" s="36"/>
      <c r="S745" s="36"/>
      <c r="T745" s="35"/>
      <c r="U745" s="35"/>
      <c r="V745" s="35"/>
      <c r="X745" s="32">
        <v>9.5</v>
      </c>
      <c r="Y745" s="36"/>
      <c r="Z745" s="36"/>
      <c r="AA745" s="36"/>
      <c r="AB745" s="36"/>
      <c r="AC745" s="35"/>
    </row>
    <row r="746">
      <c r="A746" s="30">
        <v>2006.0</v>
      </c>
      <c r="B746" s="30">
        <v>3303500.0</v>
      </c>
      <c r="C746" s="30" t="s">
        <v>71</v>
      </c>
      <c r="D746" s="30" t="s">
        <v>67</v>
      </c>
      <c r="E746" s="30"/>
      <c r="F746" s="31">
        <v>844583.0</v>
      </c>
      <c r="G746" s="36"/>
      <c r="I746" s="33"/>
      <c r="J746" s="33"/>
      <c r="K746" s="36"/>
      <c r="M746" s="35"/>
      <c r="N746" s="35"/>
      <c r="O746" s="36"/>
      <c r="P746" s="36"/>
      <c r="Q746" s="35"/>
      <c r="R746" s="36"/>
      <c r="S746" s="36"/>
      <c r="T746" s="35"/>
      <c r="U746" s="35"/>
      <c r="V746" s="35"/>
      <c r="X746" s="32">
        <v>5.4</v>
      </c>
      <c r="Y746" s="36"/>
      <c r="Z746" s="36"/>
      <c r="AA746" s="36"/>
      <c r="AB746" s="36"/>
      <c r="AC746" s="34">
        <v>164.44</v>
      </c>
    </row>
    <row r="747">
      <c r="A747" s="30">
        <v>2006.0</v>
      </c>
      <c r="B747" s="30">
        <v>3303807.0</v>
      </c>
      <c r="C747" s="30" t="s">
        <v>153</v>
      </c>
      <c r="D747" s="30" t="s">
        <v>67</v>
      </c>
      <c r="E747" s="30"/>
      <c r="F747" s="31">
        <v>16042.0</v>
      </c>
      <c r="G747" s="36"/>
      <c r="I747" s="33"/>
      <c r="J747" s="33"/>
      <c r="K747" s="36"/>
      <c r="M747" s="35"/>
      <c r="N747" s="35"/>
      <c r="O747" s="36"/>
      <c r="P747" s="36"/>
      <c r="Q747" s="35"/>
      <c r="R747" s="36"/>
      <c r="S747" s="36"/>
      <c r="T747" s="35"/>
      <c r="U747" s="35"/>
      <c r="V747" s="35"/>
      <c r="X747" s="33"/>
      <c r="Y747" s="36"/>
      <c r="Z747" s="36"/>
      <c r="AA747" s="36"/>
      <c r="AB747" s="36"/>
      <c r="AC747" s="35"/>
    </row>
    <row r="748">
      <c r="A748" s="30">
        <v>2006.0</v>
      </c>
      <c r="B748" s="30">
        <v>3301702.0</v>
      </c>
      <c r="C748" s="30" t="s">
        <v>84</v>
      </c>
      <c r="D748" s="30" t="s">
        <v>67</v>
      </c>
      <c r="E748" s="30"/>
      <c r="F748" s="31">
        <v>851560.0</v>
      </c>
      <c r="G748" s="36"/>
      <c r="I748" s="33"/>
      <c r="J748" s="33"/>
      <c r="K748" s="36"/>
      <c r="M748" s="35"/>
      <c r="N748" s="35"/>
      <c r="O748" s="36"/>
      <c r="P748" s="36"/>
      <c r="Q748" s="35"/>
      <c r="R748" s="36"/>
      <c r="S748" s="36"/>
      <c r="T748" s="35"/>
      <c r="U748" s="35"/>
      <c r="V748" s="35"/>
      <c r="X748" s="32">
        <v>4.4</v>
      </c>
      <c r="Y748" s="36"/>
      <c r="Z748" s="36"/>
      <c r="AA748" s="36"/>
      <c r="AB748" s="36"/>
      <c r="AC748" s="34">
        <v>8333.33</v>
      </c>
    </row>
    <row r="749">
      <c r="A749" s="30">
        <v>2006.0</v>
      </c>
      <c r="B749" s="30">
        <v>3304508.0</v>
      </c>
      <c r="C749" s="30" t="s">
        <v>155</v>
      </c>
      <c r="D749" s="30" t="s">
        <v>67</v>
      </c>
      <c r="E749" s="30"/>
      <c r="F749" s="31">
        <v>5975.0</v>
      </c>
      <c r="G749" s="31">
        <v>8070.0</v>
      </c>
      <c r="H749" s="30">
        <v>8070.0</v>
      </c>
      <c r="I749" s="32">
        <v>100.0</v>
      </c>
      <c r="J749" s="32">
        <v>95.02</v>
      </c>
      <c r="K749" s="31">
        <v>8070.0</v>
      </c>
      <c r="L749" s="30">
        <v>8070.0</v>
      </c>
      <c r="M749" s="34">
        <v>67.0</v>
      </c>
      <c r="N749" s="34">
        <v>37.0</v>
      </c>
      <c r="O749" s="31">
        <v>2087.0</v>
      </c>
      <c r="P749" s="31">
        <v>2087.0</v>
      </c>
      <c r="Q749" s="34">
        <v>714.0</v>
      </c>
      <c r="R749" s="31">
        <v>144.0</v>
      </c>
      <c r="S749" s="31">
        <v>571.2</v>
      </c>
      <c r="T749" s="34">
        <v>570.0</v>
      </c>
      <c r="U749" s="34">
        <v>0.0</v>
      </c>
      <c r="V749" s="34">
        <v>0.0</v>
      </c>
      <c r="W749" s="30">
        <v>0.0</v>
      </c>
      <c r="X749" s="32">
        <v>32.1</v>
      </c>
      <c r="Y749" s="31">
        <v>559.0</v>
      </c>
      <c r="Z749" s="31">
        <v>0.0</v>
      </c>
      <c r="AA749" s="36"/>
      <c r="AB749" s="36"/>
      <c r="AC749" s="34">
        <v>17.52</v>
      </c>
      <c r="AD749" s="30">
        <v>97.86</v>
      </c>
      <c r="AE749" s="30">
        <v>0.0</v>
      </c>
    </row>
    <row r="750">
      <c r="A750" s="30">
        <v>2006.0</v>
      </c>
      <c r="B750" s="30">
        <v>3302254.0</v>
      </c>
      <c r="C750" s="30" t="s">
        <v>101</v>
      </c>
      <c r="D750" s="30" t="s">
        <v>67</v>
      </c>
      <c r="E750" s="30"/>
      <c r="F750" s="31">
        <v>14764.0</v>
      </c>
      <c r="G750" s="31">
        <v>28480.0</v>
      </c>
      <c r="H750" s="30">
        <v>27680.0</v>
      </c>
      <c r="I750" s="32">
        <v>100.0</v>
      </c>
      <c r="J750" s="32">
        <v>91.45</v>
      </c>
      <c r="K750" s="31">
        <v>17400.0</v>
      </c>
      <c r="L750" s="30">
        <v>17400.0</v>
      </c>
      <c r="M750" s="34">
        <v>99.23</v>
      </c>
      <c r="N750" s="34">
        <v>62.0</v>
      </c>
      <c r="O750" s="31">
        <v>7990.0</v>
      </c>
      <c r="P750" s="31">
        <v>4794.0</v>
      </c>
      <c r="Q750" s="34">
        <v>2447.88</v>
      </c>
      <c r="R750" s="31">
        <v>0.0</v>
      </c>
      <c r="S750" s="31">
        <v>1713.52</v>
      </c>
      <c r="T750" s="34">
        <v>2447.88</v>
      </c>
      <c r="U750" s="34">
        <v>0.0</v>
      </c>
      <c r="V750" s="34">
        <v>0.0</v>
      </c>
      <c r="W750" s="30">
        <v>0.0</v>
      </c>
      <c r="X750" s="32">
        <v>12.4</v>
      </c>
      <c r="Y750" s="31">
        <v>822.48</v>
      </c>
      <c r="Z750" s="31">
        <v>0.0</v>
      </c>
      <c r="AA750" s="36"/>
      <c r="AB750" s="36"/>
      <c r="AC750" s="34">
        <v>12.93</v>
      </c>
      <c r="AD750" s="30">
        <v>48.0</v>
      </c>
      <c r="AE750" s="30">
        <v>0.0</v>
      </c>
    </row>
    <row r="751">
      <c r="A751" s="30">
        <v>2006.0</v>
      </c>
      <c r="B751" s="30">
        <v>3306107.0</v>
      </c>
      <c r="C751" s="30" t="s">
        <v>156</v>
      </c>
      <c r="D751" s="30" t="s">
        <v>67</v>
      </c>
      <c r="E751" s="30"/>
      <c r="F751" s="31">
        <v>60839.0</v>
      </c>
      <c r="G751" s="31">
        <v>64900.0</v>
      </c>
      <c r="H751" s="30">
        <v>64900.0</v>
      </c>
      <c r="I751" s="32">
        <v>100.0</v>
      </c>
      <c r="J751" s="32">
        <v>92.22</v>
      </c>
      <c r="K751" s="31">
        <v>51920.0</v>
      </c>
      <c r="L751" s="30">
        <v>51920.0</v>
      </c>
      <c r="M751" s="34">
        <v>142.0</v>
      </c>
      <c r="N751" s="34">
        <v>92.0</v>
      </c>
      <c r="O751" s="31">
        <v>18280.0</v>
      </c>
      <c r="P751" s="31">
        <v>11274.0</v>
      </c>
      <c r="Q751" s="34">
        <v>6808.04</v>
      </c>
      <c r="R751" s="31">
        <v>6143.04</v>
      </c>
      <c r="S751" s="31">
        <v>6136.32</v>
      </c>
      <c r="T751" s="34">
        <v>665.0</v>
      </c>
      <c r="U751" s="34">
        <v>0.0</v>
      </c>
      <c r="V751" s="34">
        <v>0.0</v>
      </c>
      <c r="W751" s="30">
        <v>6143.04</v>
      </c>
      <c r="X751" s="32">
        <v>7.1</v>
      </c>
      <c r="Y751" s="31">
        <v>1227.26</v>
      </c>
      <c r="Z751" s="31">
        <v>0.0</v>
      </c>
      <c r="AA751" s="36"/>
      <c r="AB751" s="36"/>
      <c r="AC751" s="34">
        <v>8.15</v>
      </c>
      <c r="AD751" s="30">
        <v>20.0</v>
      </c>
      <c r="AE751" s="30">
        <v>0.0</v>
      </c>
    </row>
    <row r="752">
      <c r="A752" s="30">
        <v>2007.0</v>
      </c>
      <c r="B752" s="30">
        <v>3300209.0</v>
      </c>
      <c r="C752" s="30" t="s">
        <v>104</v>
      </c>
      <c r="D752" s="30" t="s">
        <v>67</v>
      </c>
      <c r="E752" s="30"/>
      <c r="F752" s="31">
        <v>91375.0</v>
      </c>
      <c r="G752" s="31">
        <v>97670.0</v>
      </c>
      <c r="H752" s="30">
        <v>89200.0</v>
      </c>
      <c r="I752" s="32">
        <v>97.6</v>
      </c>
      <c r="J752" s="32">
        <v>99.39</v>
      </c>
      <c r="K752" s="31">
        <v>67447.0</v>
      </c>
      <c r="L752" s="30">
        <v>64720.0</v>
      </c>
      <c r="M752" s="34">
        <v>627.41</v>
      </c>
      <c r="N752" s="34">
        <v>76.0</v>
      </c>
      <c r="O752" s="31">
        <v>21813.0</v>
      </c>
      <c r="P752" s="36"/>
      <c r="Q752" s="34">
        <v>18815.5</v>
      </c>
      <c r="R752" s="31">
        <v>18633.0</v>
      </c>
      <c r="S752" s="31">
        <v>5946.3</v>
      </c>
      <c r="T752" s="34">
        <v>0.0</v>
      </c>
      <c r="U752" s="34">
        <v>0.0</v>
      </c>
      <c r="V752" s="34">
        <v>1919.0</v>
      </c>
      <c r="W752" s="30">
        <v>0.0</v>
      </c>
      <c r="X752" s="32">
        <v>24.3</v>
      </c>
      <c r="Y752" s="36"/>
      <c r="Z752" s="31">
        <v>0.0</v>
      </c>
      <c r="AA752" s="31">
        <v>0.0</v>
      </c>
      <c r="AB752" s="31">
        <v>0.0</v>
      </c>
      <c r="AC752" s="35"/>
    </row>
    <row r="753">
      <c r="A753" s="30">
        <v>2007.0</v>
      </c>
      <c r="B753" s="30">
        <v>3303302.0</v>
      </c>
      <c r="C753" s="30" t="s">
        <v>70</v>
      </c>
      <c r="D753" s="30" t="s">
        <v>67</v>
      </c>
      <c r="E753" s="30"/>
      <c r="F753" s="31">
        <v>474002.0</v>
      </c>
      <c r="G753" s="31">
        <v>482600.0</v>
      </c>
      <c r="H753" s="30">
        <v>482600.0</v>
      </c>
      <c r="I753" s="32">
        <v>100.0</v>
      </c>
      <c r="J753" s="32">
        <v>100.0</v>
      </c>
      <c r="K753" s="31">
        <v>433200.0</v>
      </c>
      <c r="L753" s="30">
        <v>433200.0</v>
      </c>
      <c r="M753" s="34">
        <v>1231.1</v>
      </c>
      <c r="N753" s="34">
        <v>592.0</v>
      </c>
      <c r="O753" s="31">
        <v>79622.0</v>
      </c>
      <c r="P753" s="31">
        <v>50853.0</v>
      </c>
      <c r="Q753" s="34">
        <v>0.0</v>
      </c>
      <c r="R753" s="31">
        <v>0.0</v>
      </c>
      <c r="S753" s="31">
        <v>34536.3</v>
      </c>
      <c r="T753" s="34">
        <v>0.0</v>
      </c>
      <c r="U753" s="34">
        <v>53817.0</v>
      </c>
      <c r="V753" s="34">
        <v>0.0</v>
      </c>
      <c r="W753" s="30">
        <v>0.0</v>
      </c>
      <c r="X753" s="32">
        <v>15.3</v>
      </c>
      <c r="Y753" s="31">
        <v>33500.0</v>
      </c>
      <c r="Z753" s="31">
        <v>30150.0</v>
      </c>
      <c r="AA753" s="31">
        <v>0.0</v>
      </c>
      <c r="AB753" s="31">
        <v>0.0</v>
      </c>
      <c r="AC753" s="34">
        <v>12.02</v>
      </c>
      <c r="AD753" s="30">
        <v>97.0</v>
      </c>
      <c r="AE753" s="30">
        <v>90.0</v>
      </c>
    </row>
    <row r="754">
      <c r="A754" s="30">
        <v>2007.0</v>
      </c>
      <c r="B754" s="30">
        <v>3300407.0</v>
      </c>
      <c r="C754" s="30" t="s">
        <v>66</v>
      </c>
      <c r="D754" s="30" t="s">
        <v>67</v>
      </c>
      <c r="E754" s="30"/>
      <c r="F754" s="31">
        <v>169546.0</v>
      </c>
      <c r="G754" s="31">
        <v>174349.0</v>
      </c>
      <c r="H754" s="30">
        <v>170331.0</v>
      </c>
      <c r="I754" s="32">
        <v>100.0</v>
      </c>
      <c r="J754" s="32">
        <v>99.45</v>
      </c>
      <c r="K754" s="31">
        <v>147450.0</v>
      </c>
      <c r="L754" s="30">
        <v>143345.0</v>
      </c>
      <c r="M754" s="34">
        <v>575.1</v>
      </c>
      <c r="N754" s="34">
        <v>200.1</v>
      </c>
      <c r="O754" s="31">
        <v>35204.0</v>
      </c>
      <c r="P754" s="31">
        <v>30998.0</v>
      </c>
      <c r="Q754" s="34">
        <v>11188.65</v>
      </c>
      <c r="R754" s="31">
        <v>11012.65</v>
      </c>
      <c r="S754" s="31">
        <v>7487.0</v>
      </c>
      <c r="T754" s="34">
        <v>176.0</v>
      </c>
      <c r="U754" s="34">
        <v>2267.18</v>
      </c>
      <c r="V754" s="34">
        <v>0.0</v>
      </c>
      <c r="W754" s="30">
        <v>10093.18</v>
      </c>
      <c r="X754" s="32">
        <v>15.2</v>
      </c>
      <c r="Y754" s="31">
        <v>6969.5</v>
      </c>
      <c r="Z754" s="31">
        <v>248.76</v>
      </c>
      <c r="AA754" s="31">
        <v>0.0</v>
      </c>
      <c r="AB754" s="31">
        <v>0.0</v>
      </c>
      <c r="AC754" s="34">
        <v>5.06</v>
      </c>
      <c r="AD754" s="30">
        <v>93.09</v>
      </c>
      <c r="AE754" s="30">
        <v>3.57</v>
      </c>
    </row>
    <row r="755">
      <c r="A755" s="30">
        <v>2007.0</v>
      </c>
      <c r="B755" s="30">
        <v>3304201.0</v>
      </c>
      <c r="C755" s="30" t="s">
        <v>86</v>
      </c>
      <c r="D755" s="30" t="s">
        <v>67</v>
      </c>
      <c r="E755" s="30"/>
      <c r="F755" s="31">
        <v>111439.0</v>
      </c>
      <c r="G755" s="31">
        <v>114722.0</v>
      </c>
      <c r="H755" s="30">
        <v>113102.0</v>
      </c>
      <c r="I755" s="32">
        <v>100.0</v>
      </c>
      <c r="J755" s="32">
        <v>96.77</v>
      </c>
      <c r="K755" s="31">
        <v>111282.0</v>
      </c>
      <c r="L755" s="30">
        <v>109662.0</v>
      </c>
      <c r="M755" s="34">
        <v>218.7</v>
      </c>
      <c r="N755" s="34">
        <v>218.7</v>
      </c>
      <c r="O755" s="31">
        <v>27586.0</v>
      </c>
      <c r="P755" s="31">
        <v>25894.0</v>
      </c>
      <c r="Q755" s="34">
        <v>15135.8</v>
      </c>
      <c r="R755" s="31">
        <v>14256.9</v>
      </c>
      <c r="S755" s="31">
        <v>6686.28</v>
      </c>
      <c r="T755" s="34">
        <v>878.9</v>
      </c>
      <c r="U755" s="34">
        <v>0.0</v>
      </c>
      <c r="V755" s="34">
        <v>0.0</v>
      </c>
      <c r="W755" s="30">
        <v>0.0</v>
      </c>
      <c r="X755" s="32">
        <v>8.0</v>
      </c>
      <c r="Y755" s="31">
        <v>6812.0</v>
      </c>
      <c r="Z755" s="31">
        <v>132.4</v>
      </c>
      <c r="AA755" s="31">
        <v>0.0</v>
      </c>
      <c r="AB755" s="31">
        <v>0.0</v>
      </c>
      <c r="AC755" s="34">
        <v>8.54</v>
      </c>
      <c r="AD755" s="30">
        <v>101.88</v>
      </c>
      <c r="AE755" s="30">
        <v>1.94</v>
      </c>
    </row>
    <row r="756">
      <c r="A756" s="30">
        <v>2007.0</v>
      </c>
      <c r="B756" s="30">
        <v>3305158.0</v>
      </c>
      <c r="C756" s="30" t="s">
        <v>139</v>
      </c>
      <c r="D756" s="30" t="s">
        <v>67</v>
      </c>
      <c r="E756" s="30"/>
      <c r="F756" s="31">
        <v>8402.0</v>
      </c>
      <c r="G756" s="31">
        <v>14902.0</v>
      </c>
      <c r="H756" s="30">
        <v>8402.0</v>
      </c>
      <c r="I756" s="32">
        <v>100.0</v>
      </c>
      <c r="J756" s="32">
        <v>76.66</v>
      </c>
      <c r="K756" s="31">
        <v>12000.0</v>
      </c>
      <c r="L756" s="30">
        <v>8500.0</v>
      </c>
      <c r="M756" s="34">
        <v>50.0</v>
      </c>
      <c r="N756" s="35"/>
      <c r="O756" s="31">
        <v>3119.0</v>
      </c>
      <c r="P756" s="36"/>
      <c r="Q756" s="34">
        <v>873.7</v>
      </c>
      <c r="R756" s="31">
        <v>441.5</v>
      </c>
      <c r="S756" s="36"/>
      <c r="T756" s="34">
        <v>392.2</v>
      </c>
      <c r="U756" s="34">
        <v>0.0</v>
      </c>
      <c r="V756" s="34">
        <v>0.0</v>
      </c>
      <c r="W756" s="30">
        <v>0.0</v>
      </c>
      <c r="X756" s="32">
        <v>16.0</v>
      </c>
      <c r="Y756" s="36"/>
      <c r="Z756" s="31">
        <v>0.0</v>
      </c>
      <c r="AA756" s="31">
        <v>0.0</v>
      </c>
      <c r="AB756" s="31">
        <v>0.0</v>
      </c>
      <c r="AC756" s="35"/>
    </row>
    <row r="757">
      <c r="A757" s="30">
        <v>2007.0</v>
      </c>
      <c r="B757" s="30">
        <v>3300704.0</v>
      </c>
      <c r="C757" s="30" t="s">
        <v>125</v>
      </c>
      <c r="D757" s="30" t="s">
        <v>67</v>
      </c>
      <c r="E757" s="30"/>
      <c r="F757" s="31">
        <v>127051.0</v>
      </c>
      <c r="G757" s="31">
        <v>149325.0</v>
      </c>
      <c r="H757" s="30">
        <v>149325.0</v>
      </c>
      <c r="I757" s="32">
        <v>100.0</v>
      </c>
      <c r="J757" s="32">
        <v>92.05</v>
      </c>
      <c r="K757" s="31">
        <v>80932.0</v>
      </c>
      <c r="L757" s="30">
        <v>80932.0</v>
      </c>
      <c r="M757" s="34">
        <v>540.64</v>
      </c>
      <c r="N757" s="34">
        <v>21.0</v>
      </c>
      <c r="O757" s="31">
        <v>36225.0</v>
      </c>
      <c r="P757" s="36"/>
      <c r="Q757" s="34">
        <v>14166.26</v>
      </c>
      <c r="R757" s="31">
        <v>14166.26</v>
      </c>
      <c r="S757" s="31">
        <v>7445.0</v>
      </c>
      <c r="T757" s="34">
        <v>0.0</v>
      </c>
      <c r="U757" s="34">
        <v>884.0</v>
      </c>
      <c r="V757" s="34">
        <v>0.0</v>
      </c>
      <c r="W757" s="30">
        <v>0.0</v>
      </c>
      <c r="X757" s="32">
        <v>12.4</v>
      </c>
      <c r="Y757" s="31">
        <v>7351.0</v>
      </c>
      <c r="Z757" s="31">
        <v>7351.0</v>
      </c>
      <c r="AA757" s="31">
        <v>0.0</v>
      </c>
      <c r="AB757" s="31">
        <v>0.0</v>
      </c>
      <c r="AC757" s="35"/>
      <c r="AD757" s="30">
        <v>98.74</v>
      </c>
      <c r="AE757" s="30">
        <v>100.0</v>
      </c>
    </row>
    <row r="758">
      <c r="A758" s="30">
        <v>2007.0</v>
      </c>
      <c r="B758" s="30">
        <v>3303906.0</v>
      </c>
      <c r="C758" s="30" t="s">
        <v>68</v>
      </c>
      <c r="D758" s="30" t="s">
        <v>67</v>
      </c>
      <c r="E758" s="30"/>
      <c r="F758" s="31">
        <v>289666.0</v>
      </c>
      <c r="G758" s="31">
        <v>224870.0</v>
      </c>
      <c r="H758" s="30">
        <v>220000.0</v>
      </c>
      <c r="I758" s="32">
        <v>76.0</v>
      </c>
      <c r="J758" s="32">
        <v>73.33</v>
      </c>
      <c r="K758" s="31">
        <v>182445.0</v>
      </c>
      <c r="L758" s="30">
        <v>178000.0</v>
      </c>
      <c r="M758" s="34">
        <v>509.0</v>
      </c>
      <c r="N758" s="34">
        <v>226.0</v>
      </c>
      <c r="O758" s="31">
        <v>37853.0</v>
      </c>
      <c r="P758" s="31">
        <v>33644.0</v>
      </c>
      <c r="Q758" s="34">
        <v>13734.0</v>
      </c>
      <c r="R758" s="31">
        <v>13488.0</v>
      </c>
      <c r="S758" s="31">
        <v>7891.0</v>
      </c>
      <c r="T758" s="34">
        <v>246.0</v>
      </c>
      <c r="U758" s="34">
        <v>0.0</v>
      </c>
      <c r="V758" s="34">
        <v>0.0</v>
      </c>
      <c r="W758" s="30">
        <v>13488.0</v>
      </c>
      <c r="X758" s="32">
        <v>11.9</v>
      </c>
      <c r="Y758" s="31">
        <v>17550.0</v>
      </c>
      <c r="Z758" s="31">
        <v>9176.0</v>
      </c>
      <c r="AA758" s="31">
        <v>0.0</v>
      </c>
      <c r="AB758" s="31">
        <v>0.0</v>
      </c>
      <c r="AC758" s="34">
        <v>6.7</v>
      </c>
      <c r="AD758" s="30">
        <v>222.41</v>
      </c>
      <c r="AE758" s="30">
        <v>52.28</v>
      </c>
    </row>
    <row r="759">
      <c r="A759" s="30">
        <v>2007.0</v>
      </c>
      <c r="B759" s="30">
        <v>3306305.0</v>
      </c>
      <c r="C759" s="30" t="s">
        <v>85</v>
      </c>
      <c r="D759" s="30" t="s">
        <v>67</v>
      </c>
      <c r="E759" s="30"/>
      <c r="F759" s="31">
        <v>255582.0</v>
      </c>
      <c r="G759" s="31">
        <v>326211.0</v>
      </c>
      <c r="H759" s="30">
        <v>326211.0</v>
      </c>
      <c r="I759" s="32">
        <v>100.0</v>
      </c>
      <c r="J759" s="32">
        <v>100.0</v>
      </c>
      <c r="K759" s="31">
        <v>326211.0</v>
      </c>
      <c r="L759" s="30">
        <v>326211.0</v>
      </c>
      <c r="M759" s="34">
        <v>862.39</v>
      </c>
      <c r="N759" s="34">
        <v>697.71</v>
      </c>
      <c r="O759" s="31">
        <v>67236.0</v>
      </c>
      <c r="P759" s="31">
        <v>61759.0</v>
      </c>
      <c r="Q759" s="34">
        <v>35541.85</v>
      </c>
      <c r="R759" s="31">
        <v>35541.85</v>
      </c>
      <c r="S759" s="31">
        <v>16921.64</v>
      </c>
      <c r="T759" s="34">
        <v>0.0</v>
      </c>
      <c r="U759" s="34">
        <v>0.0</v>
      </c>
      <c r="V759" s="34">
        <v>1372.23</v>
      </c>
      <c r="W759" s="30">
        <v>33499.97</v>
      </c>
      <c r="X759" s="32">
        <v>12.1</v>
      </c>
      <c r="Y759" s="31">
        <v>12988.0</v>
      </c>
      <c r="Z759" s="31">
        <v>1948.0</v>
      </c>
      <c r="AA759" s="31">
        <v>0.0</v>
      </c>
      <c r="AB759" s="31">
        <v>0.0</v>
      </c>
      <c r="AC759" s="34">
        <v>10.62</v>
      </c>
      <c r="AD759" s="30">
        <v>83.53</v>
      </c>
      <c r="AE759" s="30">
        <v>15.0</v>
      </c>
    </row>
    <row r="760">
      <c r="A760" s="30">
        <v>2007.0</v>
      </c>
      <c r="B760" s="30">
        <v>3303401.0</v>
      </c>
      <c r="C760" s="30" t="s">
        <v>149</v>
      </c>
      <c r="D760" s="30" t="s">
        <v>67</v>
      </c>
      <c r="E760" s="30"/>
      <c r="F760" s="31">
        <v>155317.0</v>
      </c>
      <c r="G760" s="31">
        <v>125000.0</v>
      </c>
      <c r="H760" s="30">
        <v>125000.0</v>
      </c>
      <c r="I760" s="32">
        <v>80.5</v>
      </c>
      <c r="J760" s="32">
        <v>70.47</v>
      </c>
      <c r="K760" s="31">
        <v>124000.0</v>
      </c>
      <c r="L760" s="30">
        <v>124000.0</v>
      </c>
      <c r="M760" s="34">
        <v>392.39</v>
      </c>
      <c r="N760" s="34">
        <v>384.67</v>
      </c>
      <c r="O760" s="31">
        <v>32749.0</v>
      </c>
      <c r="P760" s="31">
        <v>32134.0</v>
      </c>
      <c r="Q760" s="34">
        <v>16207.76</v>
      </c>
      <c r="R760" s="31">
        <v>16207.76</v>
      </c>
      <c r="S760" s="31">
        <v>7572.66</v>
      </c>
      <c r="T760" s="34">
        <v>0.0</v>
      </c>
      <c r="U760" s="34">
        <v>0.0</v>
      </c>
      <c r="V760" s="34">
        <v>0.0</v>
      </c>
      <c r="W760" s="30">
        <v>0.0</v>
      </c>
      <c r="X760" s="32">
        <v>13.0</v>
      </c>
      <c r="Y760" s="31">
        <v>7731.45</v>
      </c>
      <c r="Z760" s="31">
        <v>0.0</v>
      </c>
      <c r="AA760" s="31">
        <v>0.0</v>
      </c>
      <c r="AB760" s="31">
        <v>0.0</v>
      </c>
      <c r="AC760" s="34">
        <v>10.26</v>
      </c>
      <c r="AD760" s="30">
        <v>102.1</v>
      </c>
      <c r="AE760" s="30">
        <v>0.0</v>
      </c>
    </row>
    <row r="761">
      <c r="A761" s="30">
        <v>2007.0</v>
      </c>
      <c r="B761" s="30">
        <v>3300233.0</v>
      </c>
      <c r="C761" s="30" t="s">
        <v>140</v>
      </c>
      <c r="D761" s="30" t="s">
        <v>67</v>
      </c>
      <c r="E761" s="30"/>
      <c r="F761" s="31">
        <v>24560.0</v>
      </c>
      <c r="G761" s="31">
        <v>16738.0</v>
      </c>
      <c r="H761" s="30">
        <v>16738.0</v>
      </c>
      <c r="I761" s="32">
        <v>68.2</v>
      </c>
      <c r="J761" s="32">
        <v>68.15</v>
      </c>
      <c r="K761" s="31">
        <v>13894.0</v>
      </c>
      <c r="L761" s="30">
        <v>13894.0</v>
      </c>
      <c r="M761" s="34">
        <v>60.6</v>
      </c>
      <c r="N761" s="34">
        <v>21.0</v>
      </c>
      <c r="O761" s="31">
        <v>7043.0</v>
      </c>
      <c r="P761" s="36"/>
      <c r="Q761" s="34">
        <v>1587.99</v>
      </c>
      <c r="R761" s="31">
        <v>1587.99</v>
      </c>
      <c r="S761" s="31">
        <v>1605.0</v>
      </c>
      <c r="T761" s="34">
        <v>0.0</v>
      </c>
      <c r="U761" s="34">
        <v>99.0</v>
      </c>
      <c r="V761" s="34">
        <v>0.0</v>
      </c>
      <c r="W761" s="30">
        <v>0.0</v>
      </c>
      <c r="X761" s="32">
        <v>9.4</v>
      </c>
      <c r="Y761" s="31">
        <v>1866.0</v>
      </c>
      <c r="Z761" s="31">
        <v>1866.0</v>
      </c>
      <c r="AA761" s="31">
        <v>0.0</v>
      </c>
      <c r="AB761" s="31">
        <v>0.0</v>
      </c>
      <c r="AC761" s="35"/>
      <c r="AD761" s="30">
        <v>116.26</v>
      </c>
      <c r="AE761" s="30">
        <v>100.0</v>
      </c>
    </row>
    <row r="762">
      <c r="A762" s="30">
        <v>2007.0</v>
      </c>
      <c r="B762" s="30">
        <v>3300456.0</v>
      </c>
      <c r="C762" s="30" t="s">
        <v>74</v>
      </c>
      <c r="D762" s="30" t="s">
        <v>67</v>
      </c>
      <c r="E762" s="30"/>
      <c r="F762" s="31">
        <v>480555.0</v>
      </c>
      <c r="G762" s="31">
        <v>347538.0</v>
      </c>
      <c r="H762" s="30">
        <v>347538.0</v>
      </c>
      <c r="I762" s="32">
        <v>72.3</v>
      </c>
      <c r="J762" s="32">
        <v>72.32</v>
      </c>
      <c r="K762" s="31">
        <v>1243.0</v>
      </c>
      <c r="L762" s="30">
        <v>1243.0</v>
      </c>
      <c r="M762" s="34">
        <v>502.0</v>
      </c>
      <c r="N762" s="34">
        <v>48.0</v>
      </c>
      <c r="O762" s="31">
        <v>56467.0</v>
      </c>
      <c r="P762" s="31">
        <v>348.0</v>
      </c>
      <c r="Q762" s="34">
        <v>53965.44</v>
      </c>
      <c r="R762" s="31">
        <v>45567.36</v>
      </c>
      <c r="S762" s="31">
        <v>25317.29</v>
      </c>
      <c r="T762" s="34">
        <v>8398.08</v>
      </c>
      <c r="U762" s="34">
        <v>0.0</v>
      </c>
      <c r="V762" s="34">
        <v>0.0</v>
      </c>
      <c r="W762" s="30">
        <v>45567.36</v>
      </c>
      <c r="X762" s="32">
        <v>7.9</v>
      </c>
      <c r="Y762" s="31">
        <v>3271.99</v>
      </c>
      <c r="Z762" s="31">
        <v>3271.99</v>
      </c>
      <c r="AA762" s="31">
        <v>0.0</v>
      </c>
      <c r="AB762" s="31">
        <v>0.0</v>
      </c>
      <c r="AC762" s="34">
        <v>36.94</v>
      </c>
      <c r="AD762" s="30">
        <v>12.92</v>
      </c>
      <c r="AE762" s="30">
        <v>100.0</v>
      </c>
    </row>
    <row r="763">
      <c r="A763" s="30">
        <v>2007.0</v>
      </c>
      <c r="B763" s="30">
        <v>3301009.0</v>
      </c>
      <c r="C763" s="30" t="s">
        <v>102</v>
      </c>
      <c r="D763" s="30" t="s">
        <v>67</v>
      </c>
      <c r="E763" s="30"/>
      <c r="F763" s="31">
        <v>381326.0</v>
      </c>
      <c r="G763" s="31">
        <v>387000.0</v>
      </c>
      <c r="H763" s="30">
        <v>387000.0</v>
      </c>
      <c r="I763" s="32">
        <v>100.0</v>
      </c>
      <c r="J763" s="32">
        <v>90.81</v>
      </c>
      <c r="K763" s="31">
        <v>169113.0</v>
      </c>
      <c r="L763" s="30">
        <v>169113.0</v>
      </c>
      <c r="M763" s="34">
        <v>1022.0</v>
      </c>
      <c r="N763" s="34">
        <v>244.5</v>
      </c>
      <c r="O763" s="31">
        <v>73299.0</v>
      </c>
      <c r="P763" s="31">
        <v>28459.0</v>
      </c>
      <c r="Q763" s="34">
        <v>22940.3</v>
      </c>
      <c r="R763" s="31">
        <v>22623.47</v>
      </c>
      <c r="S763" s="31">
        <v>16234.92</v>
      </c>
      <c r="T763" s="34">
        <v>316.83</v>
      </c>
      <c r="U763" s="34">
        <v>0.0</v>
      </c>
      <c r="V763" s="34">
        <v>0.0</v>
      </c>
      <c r="W763" s="30">
        <v>22940.3</v>
      </c>
      <c r="X763" s="32">
        <v>12.8</v>
      </c>
      <c r="Y763" s="31">
        <v>6260.67</v>
      </c>
      <c r="Z763" s="31">
        <v>3468.96</v>
      </c>
      <c r="AA763" s="31">
        <v>0.0</v>
      </c>
      <c r="AB763" s="31">
        <v>0.0</v>
      </c>
      <c r="AC763" s="34">
        <v>8.17</v>
      </c>
      <c r="AD763" s="30">
        <v>38.56</v>
      </c>
      <c r="AE763" s="30">
        <v>55.41</v>
      </c>
    </row>
    <row r="764">
      <c r="A764" s="30">
        <v>2007.0</v>
      </c>
      <c r="B764" s="30">
        <v>3306008.0</v>
      </c>
      <c r="C764" s="30" t="s">
        <v>105</v>
      </c>
      <c r="D764" s="30" t="s">
        <v>67</v>
      </c>
      <c r="E764" s="30"/>
      <c r="F764" s="31">
        <v>70218.0</v>
      </c>
      <c r="G764" s="31">
        <v>72120.0</v>
      </c>
      <c r="H764" s="30">
        <v>69516.0</v>
      </c>
      <c r="I764" s="32">
        <v>99.0</v>
      </c>
      <c r="J764" s="32">
        <v>99.0</v>
      </c>
      <c r="K764" s="31">
        <v>71391.0</v>
      </c>
      <c r="L764" s="30">
        <v>68814.0</v>
      </c>
      <c r="M764" s="34">
        <v>128.59</v>
      </c>
      <c r="N764" s="34">
        <v>111.31</v>
      </c>
      <c r="O764" s="31">
        <v>16964.0</v>
      </c>
      <c r="P764" s="31">
        <v>12740.0</v>
      </c>
      <c r="Q764" s="34">
        <v>8435.9</v>
      </c>
      <c r="R764" s="31">
        <v>8435.9</v>
      </c>
      <c r="S764" s="31">
        <v>4676.84</v>
      </c>
      <c r="T764" s="34">
        <v>0.0</v>
      </c>
      <c r="U764" s="34">
        <v>0.0</v>
      </c>
      <c r="V764" s="34">
        <v>124.36</v>
      </c>
      <c r="W764" s="30">
        <v>8435.9</v>
      </c>
      <c r="X764" s="32">
        <v>6.0</v>
      </c>
      <c r="Y764" s="31">
        <v>3741.47</v>
      </c>
      <c r="Z764" s="31">
        <v>0.0</v>
      </c>
      <c r="AA764" s="31">
        <v>0.0</v>
      </c>
      <c r="AB764" s="31">
        <v>0.0</v>
      </c>
      <c r="AC764" s="34">
        <v>6.95</v>
      </c>
      <c r="AD764" s="30">
        <v>82.19</v>
      </c>
      <c r="AE764" s="30">
        <v>0.0</v>
      </c>
    </row>
    <row r="765">
      <c r="A765" s="30">
        <v>2007.0</v>
      </c>
      <c r="B765" s="30">
        <v>3304557.0</v>
      </c>
      <c r="C765" s="30" t="s">
        <v>69</v>
      </c>
      <c r="D765" s="30" t="s">
        <v>67</v>
      </c>
      <c r="E765" s="30"/>
      <c r="F765" s="31">
        <v>6093472.0</v>
      </c>
      <c r="G765" s="31">
        <v>6093472.0</v>
      </c>
      <c r="H765" s="30">
        <v>6093472.0</v>
      </c>
      <c r="I765" s="32">
        <v>100.0</v>
      </c>
      <c r="J765" s="32">
        <v>100.0</v>
      </c>
      <c r="K765" s="31">
        <v>4264716.0</v>
      </c>
      <c r="L765" s="30">
        <v>4264716.0</v>
      </c>
      <c r="M765" s="34">
        <v>9673.0</v>
      </c>
      <c r="N765" s="34">
        <v>4292.0</v>
      </c>
      <c r="O765" s="31">
        <v>747043.0</v>
      </c>
      <c r="P765" s="31">
        <v>511525.0</v>
      </c>
      <c r="Q765" s="34">
        <v>1081641.6</v>
      </c>
      <c r="R765" s="31">
        <v>944472.9</v>
      </c>
      <c r="S765" s="31">
        <v>499780.52</v>
      </c>
      <c r="T765" s="34">
        <v>137168.6</v>
      </c>
      <c r="U765" s="34">
        <v>0.0</v>
      </c>
      <c r="V765" s="34">
        <v>0.0</v>
      </c>
      <c r="W765" s="30">
        <v>1071999.36</v>
      </c>
      <c r="X765" s="32">
        <v>11.5</v>
      </c>
      <c r="Y765" s="31">
        <v>357282.0</v>
      </c>
      <c r="Z765" s="31">
        <v>299532.07</v>
      </c>
      <c r="AA765" s="31">
        <v>0.0</v>
      </c>
      <c r="AB765" s="31">
        <v>0.0</v>
      </c>
      <c r="AC765" s="34">
        <v>7.37</v>
      </c>
      <c r="AD765" s="30">
        <v>71.49</v>
      </c>
      <c r="AE765" s="30">
        <v>83.84</v>
      </c>
    </row>
    <row r="766">
      <c r="A766" s="30">
        <v>2007.0</v>
      </c>
      <c r="B766" s="30">
        <v>3305604.0</v>
      </c>
      <c r="C766" s="30" t="s">
        <v>152</v>
      </c>
      <c r="D766" s="30" t="s">
        <v>67</v>
      </c>
      <c r="E766" s="30"/>
      <c r="F766" s="31">
        <v>16127.0</v>
      </c>
      <c r="G766" s="31">
        <v>21560.0</v>
      </c>
      <c r="H766" s="30">
        <v>14680.0</v>
      </c>
      <c r="I766" s="32">
        <v>91.0</v>
      </c>
      <c r="J766" s="32">
        <v>100.0</v>
      </c>
      <c r="K766" s="31">
        <v>3290.0</v>
      </c>
      <c r="L766" s="30">
        <v>1069.0</v>
      </c>
      <c r="M766" s="34">
        <v>55.1</v>
      </c>
      <c r="N766" s="34">
        <v>18.0</v>
      </c>
      <c r="O766" s="31">
        <v>4777.0</v>
      </c>
      <c r="P766" s="36"/>
      <c r="Q766" s="34">
        <v>0.0</v>
      </c>
      <c r="R766" s="31">
        <v>0.0</v>
      </c>
      <c r="S766" s="31">
        <v>819.9</v>
      </c>
      <c r="T766" s="34">
        <v>0.0</v>
      </c>
      <c r="U766" s="34">
        <v>819.94</v>
      </c>
      <c r="V766" s="34">
        <v>0.0</v>
      </c>
      <c r="W766" s="30">
        <v>0.0</v>
      </c>
      <c r="X766" s="32">
        <v>9.1</v>
      </c>
      <c r="Y766" s="36"/>
      <c r="Z766" s="31">
        <v>0.0</v>
      </c>
      <c r="AA766" s="31">
        <v>0.0</v>
      </c>
      <c r="AB766" s="31">
        <v>0.0</v>
      </c>
      <c r="AC766" s="35"/>
    </row>
    <row r="767">
      <c r="A767" s="30">
        <v>2007.0</v>
      </c>
      <c r="B767" s="30">
        <v>3301876.0</v>
      </c>
      <c r="C767" s="30" t="s">
        <v>121</v>
      </c>
      <c r="D767" s="30" t="s">
        <v>67</v>
      </c>
      <c r="E767" s="30"/>
      <c r="F767" s="31">
        <v>19716.0</v>
      </c>
      <c r="G767" s="31">
        <v>22219.0</v>
      </c>
      <c r="H767" s="30">
        <v>22219.0</v>
      </c>
      <c r="I767" s="32">
        <v>100.0</v>
      </c>
      <c r="J767" s="32">
        <v>100.0</v>
      </c>
      <c r="K767" s="31">
        <v>16663.0</v>
      </c>
      <c r="L767" s="30">
        <v>16663.0</v>
      </c>
      <c r="M767" s="34">
        <v>80.44</v>
      </c>
      <c r="N767" s="34">
        <v>8.0</v>
      </c>
      <c r="O767" s="31">
        <v>9388.0</v>
      </c>
      <c r="P767" s="36"/>
      <c r="Q767" s="34">
        <v>2107.8</v>
      </c>
      <c r="R767" s="31">
        <v>2107.8</v>
      </c>
      <c r="S767" s="31">
        <v>1080.0</v>
      </c>
      <c r="T767" s="34">
        <v>0.0</v>
      </c>
      <c r="U767" s="34">
        <v>131.0</v>
      </c>
      <c r="V767" s="34">
        <v>0.0</v>
      </c>
      <c r="W767" s="30">
        <v>0.0</v>
      </c>
      <c r="X767" s="32">
        <v>9.3</v>
      </c>
      <c r="Y767" s="31">
        <v>0.0</v>
      </c>
      <c r="Z767" s="31">
        <v>0.0</v>
      </c>
      <c r="AA767" s="31">
        <v>0.0</v>
      </c>
      <c r="AB767" s="31">
        <v>0.0</v>
      </c>
      <c r="AC767" s="35"/>
      <c r="AD767" s="30">
        <v>0.0</v>
      </c>
    </row>
    <row r="768">
      <c r="A768" s="30">
        <v>2007.0</v>
      </c>
      <c r="B768" s="30">
        <v>3300308.0</v>
      </c>
      <c r="C768" s="30" t="s">
        <v>111</v>
      </c>
      <c r="D768" s="30" t="s">
        <v>67</v>
      </c>
      <c r="E768" s="30"/>
      <c r="F768" s="31">
        <v>92714.0</v>
      </c>
      <c r="G768" s="31">
        <v>76929.0</v>
      </c>
      <c r="H768" s="30">
        <v>74037.0</v>
      </c>
      <c r="I768" s="32">
        <v>79.9</v>
      </c>
      <c r="J768" s="32">
        <v>79.9</v>
      </c>
      <c r="K768" s="31">
        <v>75265.0</v>
      </c>
      <c r="L768" s="30">
        <v>72373.0</v>
      </c>
      <c r="M768" s="34">
        <v>140.01</v>
      </c>
      <c r="N768" s="34">
        <v>101.31</v>
      </c>
      <c r="O768" s="31">
        <v>18132.0</v>
      </c>
      <c r="P768" s="31">
        <v>12737.0</v>
      </c>
      <c r="Q768" s="34">
        <v>6845.98</v>
      </c>
      <c r="R768" s="31">
        <v>6835.02</v>
      </c>
      <c r="S768" s="31">
        <v>1436.98</v>
      </c>
      <c r="T768" s="34">
        <v>8.96</v>
      </c>
      <c r="U768" s="34">
        <v>0.0</v>
      </c>
      <c r="V768" s="34">
        <v>0.0</v>
      </c>
      <c r="W768" s="30">
        <v>0.0</v>
      </c>
      <c r="X768" s="32">
        <v>7.7</v>
      </c>
      <c r="Y768" s="31">
        <v>1092.12</v>
      </c>
      <c r="Z768" s="31">
        <v>0.0</v>
      </c>
      <c r="AA768" s="31">
        <v>0.0</v>
      </c>
      <c r="AB768" s="31">
        <v>0.0</v>
      </c>
      <c r="AC768" s="34">
        <v>7.54</v>
      </c>
      <c r="AD768" s="30">
        <v>76.0</v>
      </c>
      <c r="AE768" s="30">
        <v>0.0</v>
      </c>
    </row>
    <row r="769">
      <c r="A769" s="30">
        <v>2007.0</v>
      </c>
      <c r="B769" s="30">
        <v>3305208.0</v>
      </c>
      <c r="C769" s="30" t="s">
        <v>123</v>
      </c>
      <c r="D769" s="30" t="s">
        <v>67</v>
      </c>
      <c r="E769" s="30"/>
      <c r="F769" s="31">
        <v>70641.0</v>
      </c>
      <c r="G769" s="31">
        <v>69755.0</v>
      </c>
      <c r="H769" s="30">
        <v>69755.0</v>
      </c>
      <c r="I769" s="32">
        <v>98.8</v>
      </c>
      <c r="J769" s="32">
        <v>91.94</v>
      </c>
      <c r="K769" s="31">
        <v>40694.0</v>
      </c>
      <c r="L769" s="30">
        <v>40694.0</v>
      </c>
      <c r="M769" s="34">
        <v>252.55</v>
      </c>
      <c r="N769" s="34">
        <v>32.0</v>
      </c>
      <c r="O769" s="31">
        <v>23318.0</v>
      </c>
      <c r="P769" s="36"/>
      <c r="Q769" s="34">
        <v>6617.59</v>
      </c>
      <c r="R769" s="31">
        <v>6617.58</v>
      </c>
      <c r="S769" s="31">
        <v>3733.0</v>
      </c>
      <c r="T769" s="34">
        <v>0.0</v>
      </c>
      <c r="U769" s="34">
        <v>413.0</v>
      </c>
      <c r="V769" s="34">
        <v>0.0</v>
      </c>
      <c r="W769" s="30">
        <v>0.0</v>
      </c>
      <c r="X769" s="32">
        <v>11.0</v>
      </c>
      <c r="Y769" s="31">
        <v>1708.0</v>
      </c>
      <c r="Z769" s="31">
        <v>1708.0</v>
      </c>
      <c r="AA769" s="31">
        <v>0.0</v>
      </c>
      <c r="AB769" s="31">
        <v>0.0</v>
      </c>
      <c r="AC769" s="35"/>
      <c r="AD769" s="30">
        <v>45.75</v>
      </c>
      <c r="AE769" s="30">
        <v>100.0</v>
      </c>
    </row>
    <row r="770">
      <c r="A770" s="30">
        <v>2007.0</v>
      </c>
      <c r="B770" s="30">
        <v>3301306.0</v>
      </c>
      <c r="C770" s="30" t="s">
        <v>87</v>
      </c>
      <c r="D770" s="30" t="s">
        <v>67</v>
      </c>
      <c r="E770" s="30"/>
      <c r="F770" s="31">
        <v>23418.0</v>
      </c>
      <c r="G770" s="31">
        <v>19944.0</v>
      </c>
      <c r="H770" s="30">
        <v>19944.0</v>
      </c>
      <c r="I770" s="32">
        <v>85.2</v>
      </c>
      <c r="J770" s="32">
        <v>73.63</v>
      </c>
      <c r="K770" s="31">
        <v>18881.0</v>
      </c>
      <c r="L770" s="30">
        <v>18881.0</v>
      </c>
      <c r="M770" s="34">
        <v>55.0</v>
      </c>
      <c r="N770" s="34">
        <v>43.5</v>
      </c>
      <c r="O770" s="31">
        <v>5498.0</v>
      </c>
      <c r="P770" s="31">
        <v>5156.0</v>
      </c>
      <c r="Q770" s="34">
        <v>1587.45</v>
      </c>
      <c r="R770" s="31">
        <v>1531.88</v>
      </c>
      <c r="S770" s="31">
        <v>889.0</v>
      </c>
      <c r="T770" s="34">
        <v>0.0</v>
      </c>
      <c r="U770" s="34">
        <v>0.0</v>
      </c>
      <c r="V770" s="34">
        <v>0.0</v>
      </c>
      <c r="W770" s="30">
        <v>1531.88</v>
      </c>
      <c r="X770" s="32">
        <v>9.5</v>
      </c>
      <c r="Y770" s="31">
        <v>722.0</v>
      </c>
      <c r="Z770" s="31">
        <v>0.0</v>
      </c>
      <c r="AA770" s="31">
        <v>0.0</v>
      </c>
      <c r="AB770" s="31">
        <v>0.0</v>
      </c>
      <c r="AC770" s="34">
        <v>7.99</v>
      </c>
      <c r="AD770" s="30">
        <v>81.21</v>
      </c>
      <c r="AE770" s="30">
        <v>0.0</v>
      </c>
    </row>
    <row r="771">
      <c r="A771" s="30">
        <v>2007.0</v>
      </c>
      <c r="B771" s="30">
        <v>3305505.0</v>
      </c>
      <c r="C771" s="30" t="s">
        <v>151</v>
      </c>
      <c r="D771" s="30" t="s">
        <v>67</v>
      </c>
      <c r="E771" s="30"/>
      <c r="F771" s="31">
        <v>60364.0</v>
      </c>
      <c r="G771" s="31">
        <v>60380.0</v>
      </c>
      <c r="H771" s="30">
        <v>58160.0</v>
      </c>
      <c r="I771" s="32">
        <v>96.4</v>
      </c>
      <c r="J771" s="32">
        <v>97.11</v>
      </c>
      <c r="K771" s="31">
        <v>33893.0</v>
      </c>
      <c r="L771" s="30">
        <v>33181.0</v>
      </c>
      <c r="M771" s="34">
        <v>226.4</v>
      </c>
      <c r="N771" s="34">
        <v>11.0</v>
      </c>
      <c r="O771" s="31">
        <v>11952.0</v>
      </c>
      <c r="P771" s="36"/>
      <c r="Q771" s="34">
        <v>0.0</v>
      </c>
      <c r="R771" s="31">
        <v>0.0</v>
      </c>
      <c r="S771" s="31">
        <v>2163.7</v>
      </c>
      <c r="T771" s="34">
        <v>0.0</v>
      </c>
      <c r="U771" s="34">
        <v>2163.71</v>
      </c>
      <c r="V771" s="34">
        <v>0.0</v>
      </c>
      <c r="W771" s="30">
        <v>0.0</v>
      </c>
      <c r="X771" s="32">
        <v>14.9</v>
      </c>
      <c r="Y771" s="36"/>
      <c r="Z771" s="31">
        <v>0.0</v>
      </c>
      <c r="AA771" s="31">
        <v>0.0</v>
      </c>
      <c r="AB771" s="31">
        <v>0.0</v>
      </c>
      <c r="AC771" s="35"/>
    </row>
    <row r="772">
      <c r="A772" s="30">
        <v>2007.0</v>
      </c>
      <c r="B772" s="30">
        <v>3305109.0</v>
      </c>
      <c r="C772" s="30" t="s">
        <v>76</v>
      </c>
      <c r="D772" s="30" t="s">
        <v>67</v>
      </c>
      <c r="E772" s="30"/>
      <c r="F772" s="31">
        <v>464282.0</v>
      </c>
      <c r="G772" s="31">
        <v>394687.0</v>
      </c>
      <c r="H772" s="30">
        <v>394687.0</v>
      </c>
      <c r="I772" s="32">
        <v>85.0</v>
      </c>
      <c r="J772" s="32">
        <v>85.01</v>
      </c>
      <c r="K772" s="31">
        <v>10.0</v>
      </c>
      <c r="L772" s="30">
        <v>10.0</v>
      </c>
      <c r="M772" s="34">
        <v>511.0</v>
      </c>
      <c r="N772" s="34">
        <v>189.0</v>
      </c>
      <c r="O772" s="31">
        <v>54796.0</v>
      </c>
      <c r="P772" s="31">
        <v>3.0</v>
      </c>
      <c r="Q772" s="34">
        <v>49610.88</v>
      </c>
      <c r="R772" s="31">
        <v>49610.88</v>
      </c>
      <c r="S772" s="31">
        <v>28397.72</v>
      </c>
      <c r="T772" s="34">
        <v>0.0</v>
      </c>
      <c r="U772" s="34">
        <v>0.0</v>
      </c>
      <c r="V772" s="34">
        <v>0.0</v>
      </c>
      <c r="W772" s="30">
        <v>49610.88</v>
      </c>
      <c r="X772" s="32">
        <v>7.4</v>
      </c>
      <c r="Y772" s="31">
        <v>2.0</v>
      </c>
      <c r="Z772" s="31">
        <v>0.0</v>
      </c>
      <c r="AA772" s="31">
        <v>0.0</v>
      </c>
      <c r="AB772" s="31">
        <v>0.0</v>
      </c>
      <c r="AC772" s="34">
        <v>42000.0</v>
      </c>
      <c r="AD772" s="30">
        <v>0.01</v>
      </c>
      <c r="AE772" s="30">
        <v>0.0</v>
      </c>
    </row>
    <row r="773">
      <c r="A773" s="30">
        <v>2007.0</v>
      </c>
      <c r="B773" s="30">
        <v>3304102.0</v>
      </c>
      <c r="C773" s="30" t="s">
        <v>79</v>
      </c>
      <c r="D773" s="30" t="s">
        <v>67</v>
      </c>
      <c r="E773" s="30"/>
      <c r="F773" s="31">
        <v>13030.0</v>
      </c>
      <c r="G773" s="31">
        <v>12702.0</v>
      </c>
      <c r="H773" s="30">
        <v>12702.0</v>
      </c>
      <c r="I773" s="32">
        <v>97.5</v>
      </c>
      <c r="J773" s="32">
        <v>73.94</v>
      </c>
      <c r="K773" s="36"/>
      <c r="M773" s="34">
        <v>35.62</v>
      </c>
      <c r="N773" s="35"/>
      <c r="O773" s="31">
        <v>3530.0</v>
      </c>
      <c r="P773" s="36"/>
      <c r="Q773" s="34">
        <v>1955.23</v>
      </c>
      <c r="R773" s="31">
        <v>1892.16</v>
      </c>
      <c r="S773" s="31">
        <v>887.17</v>
      </c>
      <c r="T773" s="34">
        <v>63.07</v>
      </c>
      <c r="U773" s="34">
        <v>0.0</v>
      </c>
      <c r="V773" s="34">
        <v>0.0</v>
      </c>
      <c r="W773" s="30">
        <v>0.0</v>
      </c>
      <c r="X773" s="32">
        <v>8.3</v>
      </c>
      <c r="Y773" s="36"/>
      <c r="Z773" s="36"/>
      <c r="AA773" s="36"/>
      <c r="AB773" s="36"/>
      <c r="AC773" s="35"/>
    </row>
    <row r="774">
      <c r="A774" s="30">
        <v>2007.0</v>
      </c>
      <c r="B774" s="30">
        <v>3305802.0</v>
      </c>
      <c r="C774" s="30" t="s">
        <v>81</v>
      </c>
      <c r="D774" s="30" t="s">
        <v>67</v>
      </c>
      <c r="E774" s="30"/>
      <c r="F774" s="31">
        <v>127039.0</v>
      </c>
      <c r="G774" s="31">
        <v>145898.0</v>
      </c>
      <c r="H774" s="30">
        <v>145898.0</v>
      </c>
      <c r="I774" s="32">
        <v>100.0</v>
      </c>
      <c r="J774" s="32">
        <v>97.09</v>
      </c>
      <c r="K774" s="36"/>
      <c r="M774" s="34">
        <v>362.97</v>
      </c>
      <c r="N774" s="35"/>
      <c r="O774" s="31">
        <v>24578.0</v>
      </c>
      <c r="P774" s="36"/>
      <c r="Q774" s="34">
        <v>19962.29</v>
      </c>
      <c r="R774" s="31">
        <v>13875.84</v>
      </c>
      <c r="S774" s="31">
        <v>10901.25</v>
      </c>
      <c r="T774" s="34">
        <v>6086.45</v>
      </c>
      <c r="U774" s="34">
        <v>0.0</v>
      </c>
      <c r="V774" s="34">
        <v>0.0</v>
      </c>
      <c r="W774" s="30">
        <v>0.0</v>
      </c>
      <c r="X774" s="32">
        <v>13.1</v>
      </c>
      <c r="Y774" s="36"/>
      <c r="Z774" s="36"/>
      <c r="AA774" s="36"/>
      <c r="AB774" s="36"/>
      <c r="AC774" s="35"/>
    </row>
    <row r="775">
      <c r="A775" s="30">
        <v>2007.0</v>
      </c>
      <c r="B775" s="30">
        <v>3301801.0</v>
      </c>
      <c r="C775" s="30" t="s">
        <v>118</v>
      </c>
      <c r="D775" s="30" t="s">
        <v>67</v>
      </c>
      <c r="E775" s="30"/>
      <c r="F775" s="31">
        <v>9055.0</v>
      </c>
      <c r="G775" s="31">
        <v>6872.0</v>
      </c>
      <c r="H775" s="30">
        <v>6872.0</v>
      </c>
      <c r="I775" s="32">
        <v>75.9</v>
      </c>
      <c r="J775" s="32">
        <v>54.78</v>
      </c>
      <c r="K775" s="36"/>
      <c r="M775" s="34">
        <v>35.5</v>
      </c>
      <c r="N775" s="35"/>
      <c r="O775" s="31">
        <v>2031.0</v>
      </c>
      <c r="P775" s="36"/>
      <c r="Q775" s="34">
        <v>1009.15</v>
      </c>
      <c r="R775" s="31">
        <v>1009.15</v>
      </c>
      <c r="S775" s="31">
        <v>466.59</v>
      </c>
      <c r="T775" s="34">
        <v>0.0</v>
      </c>
      <c r="U775" s="34">
        <v>0.0</v>
      </c>
      <c r="V775" s="34">
        <v>0.0</v>
      </c>
      <c r="W775" s="30">
        <v>0.0</v>
      </c>
      <c r="X775" s="32">
        <v>12.4</v>
      </c>
      <c r="Y775" s="36"/>
      <c r="Z775" s="36"/>
      <c r="AA775" s="36"/>
      <c r="AB775" s="36"/>
      <c r="AC775" s="35"/>
    </row>
    <row r="776">
      <c r="A776" s="30">
        <v>2007.0</v>
      </c>
      <c r="B776" s="30">
        <v>3303104.0</v>
      </c>
      <c r="C776" s="30" t="s">
        <v>78</v>
      </c>
      <c r="D776" s="30" t="s">
        <v>67</v>
      </c>
      <c r="E776" s="30"/>
      <c r="F776" s="31">
        <v>11885.0</v>
      </c>
      <c r="G776" s="31">
        <v>12429.0</v>
      </c>
      <c r="H776" s="30">
        <v>12429.0</v>
      </c>
      <c r="I776" s="32">
        <v>100.0</v>
      </c>
      <c r="J776" s="32">
        <v>83.25</v>
      </c>
      <c r="K776" s="36"/>
      <c r="M776" s="34">
        <v>33.03</v>
      </c>
      <c r="N776" s="35"/>
      <c r="O776" s="31">
        <v>3366.0</v>
      </c>
      <c r="P776" s="36"/>
      <c r="Q776" s="34">
        <v>1955.23</v>
      </c>
      <c r="R776" s="31">
        <v>1892.16</v>
      </c>
      <c r="S776" s="31">
        <v>946.87</v>
      </c>
      <c r="T776" s="34">
        <v>63.07</v>
      </c>
      <c r="U776" s="34">
        <v>0.0</v>
      </c>
      <c r="V776" s="34">
        <v>0.0</v>
      </c>
      <c r="W776" s="30">
        <v>0.0</v>
      </c>
      <c r="X776" s="32">
        <v>9.0</v>
      </c>
      <c r="Y776" s="36"/>
      <c r="Z776" s="36"/>
      <c r="AA776" s="36"/>
      <c r="AB776" s="36"/>
      <c r="AC776" s="35"/>
    </row>
    <row r="777">
      <c r="A777" s="30">
        <v>2007.0</v>
      </c>
      <c r="B777" s="30">
        <v>3304607.0</v>
      </c>
      <c r="C777" s="30" t="s">
        <v>98</v>
      </c>
      <c r="D777" s="30" t="s">
        <v>67</v>
      </c>
      <c r="E777" s="30"/>
      <c r="F777" s="31">
        <v>5772.0</v>
      </c>
      <c r="G777" s="31">
        <v>3420.0</v>
      </c>
      <c r="H777" s="30">
        <v>3420.0</v>
      </c>
      <c r="I777" s="32">
        <v>59.3</v>
      </c>
      <c r="J777" s="32">
        <v>32.86</v>
      </c>
      <c r="K777" s="36"/>
      <c r="M777" s="34">
        <v>11.62</v>
      </c>
      <c r="N777" s="35"/>
      <c r="O777" s="31">
        <v>944.0</v>
      </c>
      <c r="P777" s="36"/>
      <c r="Q777" s="34">
        <v>914.54</v>
      </c>
      <c r="R777" s="31">
        <v>0.0</v>
      </c>
      <c r="S777" s="31">
        <v>237.66</v>
      </c>
      <c r="T777" s="34">
        <v>914.54</v>
      </c>
      <c r="U777" s="34">
        <v>0.0</v>
      </c>
      <c r="V777" s="34">
        <v>0.0</v>
      </c>
      <c r="W777" s="30">
        <v>0.0</v>
      </c>
      <c r="X777" s="32">
        <v>11.8</v>
      </c>
      <c r="Y777" s="36"/>
      <c r="Z777" s="36"/>
      <c r="AA777" s="36"/>
      <c r="AB777" s="36"/>
      <c r="AC777" s="35"/>
    </row>
    <row r="778">
      <c r="A778" s="30">
        <v>2007.0</v>
      </c>
      <c r="B778" s="30">
        <v>3300803.0</v>
      </c>
      <c r="C778" s="30" t="s">
        <v>115</v>
      </c>
      <c r="D778" s="30" t="s">
        <v>67</v>
      </c>
      <c r="E778" s="30"/>
      <c r="F778" s="31">
        <v>44676.0</v>
      </c>
      <c r="G778" s="31">
        <v>5482.0</v>
      </c>
      <c r="H778" s="30">
        <v>5482.0</v>
      </c>
      <c r="I778" s="32">
        <v>12.3</v>
      </c>
      <c r="J778" s="32">
        <v>10.34</v>
      </c>
      <c r="K778" s="36"/>
      <c r="M778" s="34">
        <v>23.0</v>
      </c>
      <c r="N778" s="35"/>
      <c r="O778" s="31">
        <v>1441.0</v>
      </c>
      <c r="P778" s="36"/>
      <c r="Q778" s="34">
        <v>13560.48</v>
      </c>
      <c r="R778" s="31">
        <v>0.0</v>
      </c>
      <c r="S778" s="31">
        <v>545.79</v>
      </c>
      <c r="T778" s="34">
        <v>13560.48</v>
      </c>
      <c r="U778" s="34">
        <v>0.0</v>
      </c>
      <c r="V778" s="34">
        <v>0.0</v>
      </c>
      <c r="W778" s="30">
        <v>0.0</v>
      </c>
      <c r="X778" s="32">
        <v>14.2</v>
      </c>
      <c r="Y778" s="36"/>
      <c r="Z778" s="36"/>
      <c r="AA778" s="36"/>
      <c r="AB778" s="36"/>
      <c r="AC778" s="35"/>
    </row>
    <row r="779">
      <c r="A779" s="30">
        <v>2007.0</v>
      </c>
      <c r="B779" s="30">
        <v>3304755.0</v>
      </c>
      <c r="C779" s="30" t="s">
        <v>99</v>
      </c>
      <c r="D779" s="30" t="s">
        <v>67</v>
      </c>
      <c r="E779" s="30"/>
      <c r="F779" s="31">
        <v>22419.0</v>
      </c>
      <c r="G779" s="31">
        <v>19379.0</v>
      </c>
      <c r="H779" s="30">
        <v>19379.0</v>
      </c>
      <c r="I779" s="32">
        <v>86.4</v>
      </c>
      <c r="J779" s="32">
        <v>43.57</v>
      </c>
      <c r="K779" s="36"/>
      <c r="M779" s="34">
        <v>79.27</v>
      </c>
      <c r="N779" s="35"/>
      <c r="O779" s="31">
        <v>5491.0</v>
      </c>
      <c r="P779" s="36"/>
      <c r="Q779" s="34">
        <v>2932.85</v>
      </c>
      <c r="R779" s="31">
        <v>252.29</v>
      </c>
      <c r="S779" s="31">
        <v>1292.96</v>
      </c>
      <c r="T779" s="34">
        <v>2680.56</v>
      </c>
      <c r="U779" s="34">
        <v>0.0</v>
      </c>
      <c r="V779" s="34">
        <v>0.0</v>
      </c>
      <c r="W779" s="30">
        <v>0.0</v>
      </c>
      <c r="X779" s="32">
        <v>14.8</v>
      </c>
      <c r="Y779" s="36"/>
      <c r="Z779" s="36"/>
      <c r="AA779" s="36"/>
      <c r="AB779" s="36"/>
      <c r="AC779" s="35"/>
    </row>
    <row r="780">
      <c r="A780" s="30">
        <v>2007.0</v>
      </c>
      <c r="B780" s="30">
        <v>3304706.0</v>
      </c>
      <c r="C780" s="30" t="s">
        <v>96</v>
      </c>
      <c r="D780" s="30" t="s">
        <v>67</v>
      </c>
      <c r="E780" s="30"/>
      <c r="F780" s="31">
        <v>30310.0</v>
      </c>
      <c r="G780" s="31">
        <v>30113.0</v>
      </c>
      <c r="H780" s="30">
        <v>30113.0</v>
      </c>
      <c r="I780" s="32">
        <v>99.4</v>
      </c>
      <c r="J780" s="32">
        <v>75.01</v>
      </c>
      <c r="K780" s="36"/>
      <c r="M780" s="34">
        <v>70.05</v>
      </c>
      <c r="N780" s="35"/>
      <c r="O780" s="31">
        <v>8055.0</v>
      </c>
      <c r="P780" s="36"/>
      <c r="Q780" s="34">
        <v>3910.46</v>
      </c>
      <c r="R780" s="31">
        <v>3910.46</v>
      </c>
      <c r="S780" s="31">
        <v>2238.59</v>
      </c>
      <c r="T780" s="34">
        <v>0.0</v>
      </c>
      <c r="U780" s="34">
        <v>9.53</v>
      </c>
      <c r="V780" s="34">
        <v>0.0</v>
      </c>
      <c r="W780" s="30">
        <v>0.0</v>
      </c>
      <c r="X780" s="32">
        <v>7.5</v>
      </c>
      <c r="Y780" s="36"/>
      <c r="Z780" s="36"/>
      <c r="AA780" s="36"/>
      <c r="AB780" s="36"/>
      <c r="AC780" s="35"/>
    </row>
    <row r="781">
      <c r="A781" s="30">
        <v>2007.0</v>
      </c>
      <c r="B781" s="30">
        <v>3303005.0</v>
      </c>
      <c r="C781" s="30" t="s">
        <v>131</v>
      </c>
      <c r="D781" s="30" t="s">
        <v>67</v>
      </c>
      <c r="E781" s="30"/>
      <c r="F781" s="31">
        <v>24284.0</v>
      </c>
      <c r="G781" s="31">
        <v>26231.0</v>
      </c>
      <c r="H781" s="30">
        <v>26231.0</v>
      </c>
      <c r="I781" s="32">
        <v>100.0</v>
      </c>
      <c r="J781" s="32">
        <v>100.0</v>
      </c>
      <c r="K781" s="36"/>
      <c r="M781" s="34">
        <v>56.02</v>
      </c>
      <c r="N781" s="35"/>
      <c r="O781" s="31">
        <v>6799.0</v>
      </c>
      <c r="P781" s="36"/>
      <c r="Q781" s="34">
        <v>3027.46</v>
      </c>
      <c r="R781" s="31">
        <v>3027.46</v>
      </c>
      <c r="S781" s="31">
        <v>1675.53</v>
      </c>
      <c r="T781" s="34">
        <v>0.0</v>
      </c>
      <c r="U781" s="34">
        <v>0.0</v>
      </c>
      <c r="V781" s="34">
        <v>0.0</v>
      </c>
      <c r="W781" s="30">
        <v>0.0</v>
      </c>
      <c r="X781" s="32">
        <v>7.1</v>
      </c>
      <c r="Y781" s="36"/>
      <c r="Z781" s="36"/>
      <c r="AA781" s="36"/>
      <c r="AB781" s="36"/>
      <c r="AC781" s="35"/>
    </row>
    <row r="782">
      <c r="A782" s="30">
        <v>2007.0</v>
      </c>
      <c r="B782" s="30">
        <v>3305703.0</v>
      </c>
      <c r="C782" s="30" t="s">
        <v>135</v>
      </c>
      <c r="D782" s="30" t="s">
        <v>67</v>
      </c>
      <c r="E782" s="30"/>
      <c r="F782" s="31">
        <v>2373.0</v>
      </c>
      <c r="G782" s="31">
        <v>4099.0</v>
      </c>
      <c r="H782" s="30">
        <v>4099.0</v>
      </c>
      <c r="I782" s="32">
        <v>100.0</v>
      </c>
      <c r="J782" s="32">
        <v>28.15</v>
      </c>
      <c r="K782" s="36"/>
      <c r="M782" s="34">
        <v>24.3</v>
      </c>
      <c r="N782" s="35"/>
      <c r="O782" s="31">
        <v>1198.0</v>
      </c>
      <c r="P782" s="36"/>
      <c r="Q782" s="34">
        <v>457.27</v>
      </c>
      <c r="R782" s="31">
        <v>457.27</v>
      </c>
      <c r="S782" s="31">
        <v>305.0</v>
      </c>
      <c r="T782" s="34">
        <v>0.0</v>
      </c>
      <c r="U782" s="34">
        <v>0.0</v>
      </c>
      <c r="V782" s="34">
        <v>0.0</v>
      </c>
      <c r="W782" s="30">
        <v>0.0</v>
      </c>
      <c r="X782" s="32">
        <v>18.1</v>
      </c>
      <c r="Y782" s="36"/>
      <c r="Z782" s="36"/>
      <c r="AA782" s="36"/>
      <c r="AB782" s="36"/>
      <c r="AC782" s="35"/>
    </row>
    <row r="783">
      <c r="A783" s="30">
        <v>2007.0</v>
      </c>
      <c r="B783" s="30">
        <v>3302056.0</v>
      </c>
      <c r="C783" s="30" t="s">
        <v>132</v>
      </c>
      <c r="D783" s="30" t="s">
        <v>67</v>
      </c>
      <c r="E783" s="30"/>
      <c r="F783" s="31">
        <v>9927.0</v>
      </c>
      <c r="G783" s="31">
        <v>9151.0</v>
      </c>
      <c r="H783" s="30">
        <v>9151.0</v>
      </c>
      <c r="I783" s="32">
        <v>92.2</v>
      </c>
      <c r="J783" s="32">
        <v>67.06</v>
      </c>
      <c r="K783" s="36"/>
      <c r="M783" s="34">
        <v>15.5</v>
      </c>
      <c r="N783" s="35"/>
      <c r="O783" s="31">
        <v>2614.0</v>
      </c>
      <c r="P783" s="36"/>
      <c r="Q783" s="34">
        <v>1340.28</v>
      </c>
      <c r="R783" s="31">
        <v>1340.28</v>
      </c>
      <c r="S783" s="31">
        <v>647.8</v>
      </c>
      <c r="T783" s="34">
        <v>0.0</v>
      </c>
      <c r="U783" s="34">
        <v>0.0</v>
      </c>
      <c r="V783" s="34">
        <v>0.0</v>
      </c>
      <c r="W783" s="30">
        <v>0.0</v>
      </c>
      <c r="X783" s="32">
        <v>6.2</v>
      </c>
      <c r="Y783" s="36"/>
      <c r="Z783" s="36"/>
      <c r="AA783" s="36"/>
      <c r="AB783" s="36"/>
      <c r="AC783" s="35"/>
    </row>
    <row r="784">
      <c r="A784" s="30">
        <v>2007.0</v>
      </c>
      <c r="B784" s="30">
        <v>3303708.0</v>
      </c>
      <c r="C784" s="30" t="s">
        <v>144</v>
      </c>
      <c r="D784" s="30" t="s">
        <v>67</v>
      </c>
      <c r="E784" s="30"/>
      <c r="F784" s="31">
        <v>34145.0</v>
      </c>
      <c r="G784" s="31">
        <v>37482.0</v>
      </c>
      <c r="H784" s="30">
        <v>37482.0</v>
      </c>
      <c r="I784" s="32">
        <v>100.0</v>
      </c>
      <c r="J784" s="32">
        <v>95.48</v>
      </c>
      <c r="K784" s="36"/>
      <c r="M784" s="34">
        <v>88.86</v>
      </c>
      <c r="N784" s="35"/>
      <c r="O784" s="31">
        <v>8729.0</v>
      </c>
      <c r="P784" s="36"/>
      <c r="Q784" s="34">
        <v>3784.32</v>
      </c>
      <c r="R784" s="31">
        <v>3784.32</v>
      </c>
      <c r="S784" s="31">
        <v>2582.4</v>
      </c>
      <c r="T784" s="34">
        <v>0.0</v>
      </c>
      <c r="U784" s="34">
        <v>118.34</v>
      </c>
      <c r="V784" s="34">
        <v>0.0</v>
      </c>
      <c r="W784" s="30">
        <v>0.0</v>
      </c>
      <c r="X784" s="32">
        <v>8.7</v>
      </c>
      <c r="Y784" s="36"/>
      <c r="Z784" s="36"/>
      <c r="AA784" s="36"/>
      <c r="AB784" s="36"/>
      <c r="AC784" s="35"/>
    </row>
    <row r="785">
      <c r="A785" s="30">
        <v>2007.0</v>
      </c>
      <c r="B785" s="30">
        <v>3301603.0</v>
      </c>
      <c r="C785" s="30" t="s">
        <v>142</v>
      </c>
      <c r="D785" s="30" t="s">
        <v>67</v>
      </c>
      <c r="E785" s="30"/>
      <c r="F785" s="31">
        <v>6789.0</v>
      </c>
      <c r="G785" s="31">
        <v>4015.0</v>
      </c>
      <c r="H785" s="30">
        <v>4015.0</v>
      </c>
      <c r="I785" s="32">
        <v>59.1</v>
      </c>
      <c r="J785" s="32">
        <v>38.47</v>
      </c>
      <c r="K785" s="36"/>
      <c r="M785" s="34">
        <v>13.14</v>
      </c>
      <c r="N785" s="35"/>
      <c r="O785" s="31">
        <v>965.0</v>
      </c>
      <c r="P785" s="36"/>
      <c r="Q785" s="34">
        <v>350.05</v>
      </c>
      <c r="R785" s="31">
        <v>236.52</v>
      </c>
      <c r="S785" s="31">
        <v>276.0</v>
      </c>
      <c r="T785" s="34">
        <v>113.53</v>
      </c>
      <c r="U785" s="34">
        <v>0.0</v>
      </c>
      <c r="V785" s="34">
        <v>0.0</v>
      </c>
      <c r="W785" s="30">
        <v>236.52</v>
      </c>
      <c r="X785" s="32">
        <v>12.5</v>
      </c>
      <c r="Y785" s="36"/>
      <c r="Z785" s="36"/>
      <c r="AA785" s="36"/>
      <c r="AB785" s="36"/>
      <c r="AC785" s="35"/>
    </row>
    <row r="786">
      <c r="A786" s="30">
        <v>2007.0</v>
      </c>
      <c r="B786" s="30">
        <v>3302452.0</v>
      </c>
      <c r="C786" s="30" t="s">
        <v>88</v>
      </c>
      <c r="D786" s="30" t="s">
        <v>67</v>
      </c>
      <c r="E786" s="30"/>
      <c r="F786" s="31">
        <v>4281.0</v>
      </c>
      <c r="G786" s="31">
        <v>5246.0</v>
      </c>
      <c r="H786" s="30">
        <v>5246.0</v>
      </c>
      <c r="I786" s="32">
        <v>100.0</v>
      </c>
      <c r="J786" s="32">
        <v>100.0</v>
      </c>
      <c r="K786" s="36"/>
      <c r="M786" s="34">
        <v>26.0</v>
      </c>
      <c r="N786" s="35"/>
      <c r="O786" s="31">
        <v>1797.0</v>
      </c>
      <c r="P786" s="36"/>
      <c r="Q786" s="34">
        <v>567.65</v>
      </c>
      <c r="R786" s="31">
        <v>567.65</v>
      </c>
      <c r="S786" s="31">
        <v>474.0</v>
      </c>
      <c r="T786" s="34">
        <v>0.0</v>
      </c>
      <c r="U786" s="34">
        <v>0.0</v>
      </c>
      <c r="V786" s="34">
        <v>0.0</v>
      </c>
      <c r="W786" s="30">
        <v>0.0</v>
      </c>
      <c r="X786" s="32">
        <v>13.6</v>
      </c>
      <c r="Y786" s="36"/>
      <c r="Z786" s="36"/>
      <c r="AA786" s="36"/>
      <c r="AB786" s="36"/>
      <c r="AC786" s="35"/>
    </row>
    <row r="787">
      <c r="A787" s="30">
        <v>2007.0</v>
      </c>
      <c r="B787" s="30">
        <v>3300159.0</v>
      </c>
      <c r="C787" s="30" t="s">
        <v>89</v>
      </c>
      <c r="D787" s="30" t="s">
        <v>67</v>
      </c>
      <c r="E787" s="30"/>
      <c r="F787" s="31">
        <v>7823.0</v>
      </c>
      <c r="G787" s="31">
        <v>8820.0</v>
      </c>
      <c r="H787" s="30">
        <v>8820.0</v>
      </c>
      <c r="I787" s="32">
        <v>100.0</v>
      </c>
      <c r="J787" s="32">
        <v>100.0</v>
      </c>
      <c r="K787" s="36"/>
      <c r="M787" s="34">
        <v>32.89</v>
      </c>
      <c r="N787" s="35"/>
      <c r="O787" s="31">
        <v>2604.0</v>
      </c>
      <c r="P787" s="36"/>
      <c r="Q787" s="34">
        <v>788.4</v>
      </c>
      <c r="R787" s="31">
        <v>788.4</v>
      </c>
      <c r="S787" s="31">
        <v>652.95</v>
      </c>
      <c r="T787" s="34">
        <v>0.0</v>
      </c>
      <c r="U787" s="34">
        <v>0.0</v>
      </c>
      <c r="V787" s="34">
        <v>0.0</v>
      </c>
      <c r="W787" s="30">
        <v>0.0</v>
      </c>
      <c r="X787" s="32">
        <v>11.5</v>
      </c>
      <c r="Y787" s="36"/>
      <c r="Z787" s="36"/>
      <c r="AA787" s="36"/>
      <c r="AB787" s="36"/>
      <c r="AC787" s="35"/>
    </row>
    <row r="788">
      <c r="A788" s="30">
        <v>2007.0</v>
      </c>
      <c r="B788" s="30">
        <v>3301850.0</v>
      </c>
      <c r="C788" s="30" t="s">
        <v>97</v>
      </c>
      <c r="D788" s="30" t="s">
        <v>67</v>
      </c>
      <c r="E788" s="30"/>
      <c r="F788" s="31">
        <v>42613.0</v>
      </c>
      <c r="G788" s="31">
        <v>27126.0</v>
      </c>
      <c r="H788" s="30">
        <v>27126.0</v>
      </c>
      <c r="I788" s="32">
        <v>63.7</v>
      </c>
      <c r="J788" s="32">
        <v>60.7</v>
      </c>
      <c r="K788" s="36"/>
      <c r="M788" s="34">
        <v>50.0</v>
      </c>
      <c r="N788" s="35"/>
      <c r="O788" s="31">
        <v>4885.0</v>
      </c>
      <c r="P788" s="36"/>
      <c r="Q788" s="34">
        <v>897.82</v>
      </c>
      <c r="R788" s="31">
        <v>897.82</v>
      </c>
      <c r="S788" s="31">
        <v>763.14</v>
      </c>
      <c r="T788" s="34">
        <v>0.0</v>
      </c>
      <c r="U788" s="34">
        <v>0.0</v>
      </c>
      <c r="V788" s="34">
        <v>0.0</v>
      </c>
      <c r="W788" s="30">
        <v>0.0</v>
      </c>
      <c r="X788" s="32">
        <v>8.4</v>
      </c>
      <c r="Y788" s="36"/>
      <c r="Z788" s="36"/>
      <c r="AA788" s="36"/>
      <c r="AB788" s="36"/>
      <c r="AC788" s="35"/>
    </row>
    <row r="789">
      <c r="A789" s="30">
        <v>2007.0</v>
      </c>
      <c r="B789" s="30">
        <v>3304003.0</v>
      </c>
      <c r="C789" s="30" t="s">
        <v>138</v>
      </c>
      <c r="D789" s="30" t="s">
        <v>67</v>
      </c>
      <c r="E789" s="30"/>
      <c r="F789" s="31">
        <v>20497.0</v>
      </c>
      <c r="G789" s="31">
        <v>22525.0</v>
      </c>
      <c r="H789" s="30">
        <v>22525.0</v>
      </c>
      <c r="I789" s="32">
        <v>100.0</v>
      </c>
      <c r="J789" s="32">
        <v>93.19</v>
      </c>
      <c r="K789" s="36"/>
      <c r="M789" s="34">
        <v>135.86</v>
      </c>
      <c r="N789" s="35"/>
      <c r="O789" s="31">
        <v>6006.0</v>
      </c>
      <c r="P789" s="36"/>
      <c r="Q789" s="34">
        <v>2900.99</v>
      </c>
      <c r="R789" s="31">
        <v>2806.38</v>
      </c>
      <c r="S789" s="31">
        <v>1497.89</v>
      </c>
      <c r="T789" s="34">
        <v>94.61</v>
      </c>
      <c r="U789" s="34">
        <v>0.0</v>
      </c>
      <c r="V789" s="34">
        <v>0.0</v>
      </c>
      <c r="W789" s="30">
        <v>0.0</v>
      </c>
      <c r="X789" s="32">
        <v>19.3</v>
      </c>
      <c r="Y789" s="36"/>
      <c r="Z789" s="36"/>
      <c r="AA789" s="36"/>
      <c r="AB789" s="36"/>
      <c r="AC789" s="35"/>
    </row>
    <row r="790">
      <c r="A790" s="30">
        <v>2007.0</v>
      </c>
      <c r="B790" s="30">
        <v>3300258.0</v>
      </c>
      <c r="C790" s="30" t="s">
        <v>120</v>
      </c>
      <c r="D790" s="30" t="s">
        <v>67</v>
      </c>
      <c r="E790" s="30"/>
      <c r="F790" s="31">
        <v>25248.0</v>
      </c>
      <c r="G790" s="31">
        <v>43021.0</v>
      </c>
      <c r="H790" s="30">
        <v>43021.0</v>
      </c>
      <c r="I790" s="32">
        <v>100.0</v>
      </c>
      <c r="J790" s="32">
        <v>100.0</v>
      </c>
      <c r="K790" s="36"/>
      <c r="M790" s="34">
        <v>155.76</v>
      </c>
      <c r="N790" s="35"/>
      <c r="O790" s="31">
        <v>4639.0</v>
      </c>
      <c r="P790" s="36"/>
      <c r="Q790" s="34">
        <v>4081.36</v>
      </c>
      <c r="R790" s="31">
        <v>4081.36</v>
      </c>
      <c r="S790" s="31">
        <v>1196.0</v>
      </c>
      <c r="T790" s="34">
        <v>0.0</v>
      </c>
      <c r="U790" s="34">
        <v>255.0</v>
      </c>
      <c r="V790" s="34">
        <v>0.0</v>
      </c>
      <c r="W790" s="30">
        <v>0.0</v>
      </c>
      <c r="X790" s="32">
        <v>17.1</v>
      </c>
      <c r="Y790" s="36"/>
      <c r="Z790" s="36"/>
      <c r="AA790" s="36"/>
      <c r="AB790" s="36"/>
      <c r="AC790" s="35"/>
    </row>
    <row r="791">
      <c r="A791" s="30">
        <v>2007.0</v>
      </c>
      <c r="B791" s="30">
        <v>3304144.0</v>
      </c>
      <c r="C791" s="30" t="s">
        <v>93</v>
      </c>
      <c r="D791" s="30" t="s">
        <v>67</v>
      </c>
      <c r="E791" s="30"/>
      <c r="F791" s="31">
        <v>130275.0</v>
      </c>
      <c r="G791" s="31">
        <v>130275.0</v>
      </c>
      <c r="H791" s="30">
        <v>130275.0</v>
      </c>
      <c r="I791" s="32">
        <v>100.0</v>
      </c>
      <c r="J791" s="32">
        <v>100.0</v>
      </c>
      <c r="K791" s="36"/>
      <c r="M791" s="34">
        <v>326.0</v>
      </c>
      <c r="N791" s="35"/>
      <c r="O791" s="31">
        <v>25750.0</v>
      </c>
      <c r="P791" s="36"/>
      <c r="Q791" s="34">
        <v>24261.74</v>
      </c>
      <c r="R791" s="31">
        <v>7776.2</v>
      </c>
      <c r="S791" s="31">
        <v>8575.05</v>
      </c>
      <c r="T791" s="34">
        <v>0.0</v>
      </c>
      <c r="U791" s="34">
        <v>0.0</v>
      </c>
      <c r="V791" s="34">
        <v>0.0</v>
      </c>
      <c r="W791" s="30">
        <v>2806.39</v>
      </c>
      <c r="X791" s="32">
        <v>11.3</v>
      </c>
      <c r="Y791" s="36"/>
      <c r="Z791" s="36"/>
      <c r="AA791" s="36"/>
      <c r="AB791" s="36"/>
      <c r="AC791" s="35"/>
    </row>
    <row r="792">
      <c r="A792" s="30">
        <v>2007.0</v>
      </c>
      <c r="B792" s="30">
        <v>3302205.0</v>
      </c>
      <c r="C792" s="30" t="s">
        <v>126</v>
      </c>
      <c r="D792" s="30" t="s">
        <v>67</v>
      </c>
      <c r="E792" s="30"/>
      <c r="F792" s="31">
        <v>85030.0</v>
      </c>
      <c r="G792" s="31">
        <v>79542.0</v>
      </c>
      <c r="H792" s="30">
        <v>79542.0</v>
      </c>
      <c r="I792" s="32">
        <v>93.6</v>
      </c>
      <c r="J792" s="32">
        <v>85.67</v>
      </c>
      <c r="K792" s="36"/>
      <c r="M792" s="34">
        <v>101.4</v>
      </c>
      <c r="N792" s="35"/>
      <c r="O792" s="31">
        <v>16926.0</v>
      </c>
      <c r="P792" s="36"/>
      <c r="Q792" s="34">
        <v>10091.52</v>
      </c>
      <c r="R792" s="31">
        <v>10091.52</v>
      </c>
      <c r="S792" s="31">
        <v>6238.45</v>
      </c>
      <c r="T792" s="34">
        <v>0.0</v>
      </c>
      <c r="U792" s="34">
        <v>0.0</v>
      </c>
      <c r="V792" s="34">
        <v>0.0</v>
      </c>
      <c r="W792" s="30">
        <v>0.0</v>
      </c>
      <c r="X792" s="32">
        <v>5.4</v>
      </c>
      <c r="Y792" s="36"/>
      <c r="Z792" s="36"/>
      <c r="AA792" s="36"/>
      <c r="AB792" s="36"/>
      <c r="AC792" s="35"/>
    </row>
    <row r="793">
      <c r="A793" s="30">
        <v>2007.0</v>
      </c>
      <c r="B793" s="30">
        <v>3302007.0</v>
      </c>
      <c r="C793" s="30" t="s">
        <v>128</v>
      </c>
      <c r="D793" s="30" t="s">
        <v>67</v>
      </c>
      <c r="E793" s="30"/>
      <c r="F793" s="31">
        <v>91844.0</v>
      </c>
      <c r="G793" s="31">
        <v>76152.0</v>
      </c>
      <c r="H793" s="30">
        <v>76152.0</v>
      </c>
      <c r="I793" s="32">
        <v>82.9</v>
      </c>
      <c r="J793" s="32">
        <v>79.86</v>
      </c>
      <c r="K793" s="36"/>
      <c r="M793" s="34">
        <v>500.0</v>
      </c>
      <c r="N793" s="35"/>
      <c r="O793" s="31">
        <v>17268.0</v>
      </c>
      <c r="P793" s="36"/>
      <c r="Q793" s="34">
        <v>14805.5</v>
      </c>
      <c r="R793" s="31">
        <v>0.0</v>
      </c>
      <c r="S793" s="31">
        <v>5069.87</v>
      </c>
      <c r="T793" s="34">
        <v>14805.5</v>
      </c>
      <c r="U793" s="34">
        <v>0.0</v>
      </c>
      <c r="V793" s="34">
        <v>0.0</v>
      </c>
      <c r="W793" s="30">
        <v>9331.2</v>
      </c>
      <c r="X793" s="32">
        <v>29.2</v>
      </c>
      <c r="Y793" s="36"/>
      <c r="Z793" s="36"/>
      <c r="AA793" s="36"/>
      <c r="AB793" s="36"/>
      <c r="AC793" s="35"/>
    </row>
    <row r="794">
      <c r="A794" s="30">
        <v>2007.0</v>
      </c>
      <c r="B794" s="30">
        <v>3304409.0</v>
      </c>
      <c r="C794" s="30" t="s">
        <v>148</v>
      </c>
      <c r="D794" s="30" t="s">
        <v>67</v>
      </c>
      <c r="E794" s="30"/>
      <c r="F794" s="31">
        <v>15053.0</v>
      </c>
      <c r="G794" s="31">
        <v>11508.0</v>
      </c>
      <c r="H794" s="30">
        <v>11508.0</v>
      </c>
      <c r="I794" s="32">
        <v>76.5</v>
      </c>
      <c r="J794" s="32">
        <v>66.84</v>
      </c>
      <c r="K794" s="36"/>
      <c r="M794" s="34">
        <v>34.69</v>
      </c>
      <c r="N794" s="35"/>
      <c r="O794" s="31">
        <v>2921.0</v>
      </c>
      <c r="P794" s="36"/>
      <c r="Q794" s="34">
        <v>1135.3</v>
      </c>
      <c r="R794" s="31">
        <v>725.33</v>
      </c>
      <c r="S794" s="31">
        <v>690.29</v>
      </c>
      <c r="T794" s="34">
        <v>409.97</v>
      </c>
      <c r="U794" s="34">
        <v>0.0</v>
      </c>
      <c r="V794" s="34">
        <v>0.0</v>
      </c>
      <c r="W794" s="30">
        <v>0.0</v>
      </c>
      <c r="X794" s="32">
        <v>10.7</v>
      </c>
      <c r="Y794" s="36"/>
      <c r="Z794" s="36"/>
      <c r="AA794" s="36"/>
      <c r="AB794" s="36"/>
      <c r="AC794" s="35"/>
    </row>
    <row r="795">
      <c r="A795" s="30">
        <v>2007.0</v>
      </c>
      <c r="B795" s="30">
        <v>3300605.0</v>
      </c>
      <c r="C795" s="30" t="s">
        <v>136</v>
      </c>
      <c r="D795" s="30" t="s">
        <v>67</v>
      </c>
      <c r="E795" s="30"/>
      <c r="F795" s="31">
        <v>28247.0</v>
      </c>
      <c r="G795" s="31">
        <v>26712.0</v>
      </c>
      <c r="H795" s="30">
        <v>26712.0</v>
      </c>
      <c r="I795" s="32">
        <v>94.6</v>
      </c>
      <c r="J795" s="32">
        <v>78.82</v>
      </c>
      <c r="K795" s="36"/>
      <c r="M795" s="34">
        <v>60.21</v>
      </c>
      <c r="N795" s="35"/>
      <c r="O795" s="31">
        <v>7061.0</v>
      </c>
      <c r="P795" s="36"/>
      <c r="Q795" s="34">
        <v>3973.54</v>
      </c>
      <c r="R795" s="31">
        <v>3973.54</v>
      </c>
      <c r="S795" s="31">
        <v>2100.21</v>
      </c>
      <c r="T795" s="34">
        <v>0.0</v>
      </c>
      <c r="U795" s="34">
        <v>0.0</v>
      </c>
      <c r="V795" s="34">
        <v>0.0</v>
      </c>
      <c r="W795" s="30">
        <v>0.0</v>
      </c>
      <c r="X795" s="32">
        <v>7.9</v>
      </c>
      <c r="Y795" s="36"/>
      <c r="Z795" s="36"/>
      <c r="AA795" s="36"/>
      <c r="AB795" s="36"/>
      <c r="AC795" s="35"/>
    </row>
    <row r="796">
      <c r="A796" s="30">
        <v>2007.0</v>
      </c>
      <c r="B796" s="30">
        <v>3301108.0</v>
      </c>
      <c r="C796" s="30" t="s">
        <v>143</v>
      </c>
      <c r="D796" s="30" t="s">
        <v>67</v>
      </c>
      <c r="E796" s="30"/>
      <c r="F796" s="31">
        <v>13464.0</v>
      </c>
      <c r="G796" s="31">
        <v>15329.0</v>
      </c>
      <c r="H796" s="30">
        <v>15329.0</v>
      </c>
      <c r="I796" s="32">
        <v>100.0</v>
      </c>
      <c r="J796" s="32">
        <v>77.42</v>
      </c>
      <c r="K796" s="36"/>
      <c r="M796" s="34">
        <v>61.53</v>
      </c>
      <c r="N796" s="35"/>
      <c r="O796" s="31">
        <v>3629.0</v>
      </c>
      <c r="P796" s="36"/>
      <c r="Q796" s="34">
        <v>834.65</v>
      </c>
      <c r="R796" s="31">
        <v>573.36</v>
      </c>
      <c r="S796" s="31">
        <v>834.06</v>
      </c>
      <c r="T796" s="34">
        <v>252.29</v>
      </c>
      <c r="U796" s="34">
        <v>0.0</v>
      </c>
      <c r="V796" s="34">
        <v>0.0</v>
      </c>
      <c r="W796" s="30">
        <v>0.0</v>
      </c>
      <c r="X796" s="32">
        <v>15.7</v>
      </c>
      <c r="Y796" s="36"/>
      <c r="Z796" s="36"/>
      <c r="AA796" s="36"/>
      <c r="AB796" s="36"/>
      <c r="AC796" s="35"/>
    </row>
    <row r="797">
      <c r="A797" s="30">
        <v>2007.0</v>
      </c>
      <c r="B797" s="30">
        <v>3303203.0</v>
      </c>
      <c r="C797" s="30" t="s">
        <v>77</v>
      </c>
      <c r="D797" s="30" t="s">
        <v>67</v>
      </c>
      <c r="E797" s="30"/>
      <c r="F797" s="31">
        <v>153581.0</v>
      </c>
      <c r="G797" s="31">
        <v>153581.0</v>
      </c>
      <c r="H797" s="30">
        <v>153581.0</v>
      </c>
      <c r="I797" s="32">
        <v>100.0</v>
      </c>
      <c r="J797" s="32">
        <v>100.0</v>
      </c>
      <c r="K797" s="36"/>
      <c r="M797" s="34">
        <v>228.0</v>
      </c>
      <c r="N797" s="35"/>
      <c r="O797" s="31">
        <v>30203.0</v>
      </c>
      <c r="P797" s="36"/>
      <c r="Q797" s="34">
        <v>17573.76</v>
      </c>
      <c r="R797" s="31">
        <v>17573.76</v>
      </c>
      <c r="S797" s="31">
        <v>10656.92</v>
      </c>
      <c r="T797" s="34">
        <v>0.0</v>
      </c>
      <c r="U797" s="34">
        <v>0.0</v>
      </c>
      <c r="V797" s="34">
        <v>0.0</v>
      </c>
      <c r="W797" s="30">
        <v>17573.76</v>
      </c>
      <c r="X797" s="32">
        <v>6.6</v>
      </c>
      <c r="Y797" s="36"/>
      <c r="Z797" s="36"/>
      <c r="AA797" s="36"/>
      <c r="AB797" s="36"/>
      <c r="AC797" s="35"/>
    </row>
    <row r="798">
      <c r="A798" s="30">
        <v>2007.0</v>
      </c>
      <c r="B798" s="30">
        <v>3302908.0</v>
      </c>
      <c r="C798" s="30" t="s">
        <v>95</v>
      </c>
      <c r="D798" s="30" t="s">
        <v>67</v>
      </c>
      <c r="E798" s="30"/>
      <c r="F798" s="31">
        <v>21282.0</v>
      </c>
      <c r="G798" s="31">
        <v>18266.0</v>
      </c>
      <c r="H798" s="30">
        <v>18266.0</v>
      </c>
      <c r="I798" s="32">
        <v>85.8</v>
      </c>
      <c r="J798" s="32">
        <v>74.3</v>
      </c>
      <c r="K798" s="36"/>
      <c r="M798" s="34">
        <v>101.82</v>
      </c>
      <c r="N798" s="35"/>
      <c r="O798" s="31">
        <v>5088.0</v>
      </c>
      <c r="P798" s="36"/>
      <c r="Q798" s="34">
        <v>3468.96</v>
      </c>
      <c r="R798" s="31">
        <v>3468.96</v>
      </c>
      <c r="S798" s="31">
        <v>1349.85</v>
      </c>
      <c r="T798" s="34">
        <v>0.0</v>
      </c>
      <c r="U798" s="34">
        <v>0.0</v>
      </c>
      <c r="V798" s="34">
        <v>0.0</v>
      </c>
      <c r="W798" s="30">
        <v>0.0</v>
      </c>
      <c r="X798" s="32">
        <v>17.6</v>
      </c>
      <c r="Y798" s="36"/>
      <c r="Z798" s="36"/>
      <c r="AA798" s="36"/>
      <c r="AB798" s="36"/>
      <c r="AC798" s="35"/>
    </row>
    <row r="799">
      <c r="A799" s="30">
        <v>2007.0</v>
      </c>
      <c r="B799" s="30">
        <v>3305406.0</v>
      </c>
      <c r="C799" s="30" t="s">
        <v>116</v>
      </c>
      <c r="D799" s="30" t="s">
        <v>67</v>
      </c>
      <c r="E799" s="30"/>
      <c r="F799" s="31">
        <v>12472.0</v>
      </c>
      <c r="G799" s="31">
        <v>15018.0</v>
      </c>
      <c r="H799" s="30">
        <v>15018.0</v>
      </c>
      <c r="I799" s="32">
        <v>100.0</v>
      </c>
      <c r="J799" s="32">
        <v>89.09</v>
      </c>
      <c r="K799" s="36"/>
      <c r="M799" s="34">
        <v>50.58</v>
      </c>
      <c r="N799" s="35"/>
      <c r="O799" s="31">
        <v>3849.0</v>
      </c>
      <c r="P799" s="36"/>
      <c r="Q799" s="34">
        <v>1860.62</v>
      </c>
      <c r="R799" s="31">
        <v>1860.62</v>
      </c>
      <c r="S799" s="31">
        <v>988.0</v>
      </c>
      <c r="T799" s="34">
        <v>0.0</v>
      </c>
      <c r="U799" s="34">
        <v>0.0</v>
      </c>
      <c r="V799" s="34">
        <v>3.81</v>
      </c>
      <c r="W799" s="30">
        <v>0.0</v>
      </c>
      <c r="X799" s="32">
        <v>12.4</v>
      </c>
      <c r="Y799" s="36"/>
      <c r="Z799" s="36"/>
      <c r="AA799" s="36"/>
      <c r="AB799" s="36"/>
      <c r="AC799" s="35"/>
    </row>
    <row r="800">
      <c r="A800" s="30">
        <v>2007.0</v>
      </c>
      <c r="B800" s="30">
        <v>3300506.0</v>
      </c>
      <c r="C800" s="30" t="s">
        <v>82</v>
      </c>
      <c r="D800" s="30" t="s">
        <v>67</v>
      </c>
      <c r="E800" s="30"/>
      <c r="F800" s="31">
        <v>13795.0</v>
      </c>
      <c r="G800" s="31">
        <v>13601.0</v>
      </c>
      <c r="H800" s="30">
        <v>13601.0</v>
      </c>
      <c r="I800" s="32">
        <v>98.6</v>
      </c>
      <c r="J800" s="32">
        <v>55.23</v>
      </c>
      <c r="K800" s="36"/>
      <c r="M800" s="34">
        <v>71.2</v>
      </c>
      <c r="N800" s="35"/>
      <c r="O800" s="31">
        <v>2985.0</v>
      </c>
      <c r="P800" s="36"/>
      <c r="Q800" s="34">
        <v>1702.94</v>
      </c>
      <c r="R800" s="31">
        <v>1356.05</v>
      </c>
      <c r="S800" s="31">
        <v>916.12</v>
      </c>
      <c r="T800" s="34">
        <v>346.89</v>
      </c>
      <c r="U800" s="34">
        <v>0.0</v>
      </c>
      <c r="V800" s="34">
        <v>0.0</v>
      </c>
      <c r="W800" s="30">
        <v>0.0</v>
      </c>
      <c r="X800" s="32">
        <v>20.3</v>
      </c>
      <c r="Y800" s="36"/>
      <c r="Z800" s="36"/>
      <c r="AA800" s="36"/>
      <c r="AB800" s="36"/>
      <c r="AC800" s="35"/>
    </row>
    <row r="801">
      <c r="A801" s="30">
        <v>2007.0</v>
      </c>
      <c r="B801" s="30">
        <v>3300936.0</v>
      </c>
      <c r="C801" s="30" t="s">
        <v>137</v>
      </c>
      <c r="D801" s="30" t="s">
        <v>67</v>
      </c>
      <c r="E801" s="30"/>
      <c r="F801" s="31">
        <v>8702.0</v>
      </c>
      <c r="G801" s="31">
        <v>4475.0</v>
      </c>
      <c r="H801" s="30">
        <v>4475.0</v>
      </c>
      <c r="I801" s="32">
        <v>51.4</v>
      </c>
      <c r="J801" s="32">
        <v>41.91</v>
      </c>
      <c r="K801" s="36"/>
      <c r="M801" s="34">
        <v>21.67</v>
      </c>
      <c r="N801" s="35"/>
      <c r="O801" s="31">
        <v>1191.0</v>
      </c>
      <c r="P801" s="36"/>
      <c r="Q801" s="34">
        <v>300.82</v>
      </c>
      <c r="R801" s="31">
        <v>300.82</v>
      </c>
      <c r="S801" s="31">
        <v>299.49</v>
      </c>
      <c r="T801" s="34">
        <v>0.0</v>
      </c>
      <c r="U801" s="34">
        <v>0.0</v>
      </c>
      <c r="V801" s="34">
        <v>0.0</v>
      </c>
      <c r="W801" s="30">
        <v>0.0</v>
      </c>
      <c r="X801" s="32">
        <v>17.2</v>
      </c>
      <c r="Y801" s="36"/>
      <c r="Z801" s="36"/>
      <c r="AA801" s="36"/>
      <c r="AB801" s="36"/>
      <c r="AC801" s="35"/>
    </row>
    <row r="802">
      <c r="A802" s="30">
        <v>2007.0</v>
      </c>
      <c r="B802" s="30">
        <v>3303955.0</v>
      </c>
      <c r="C802" s="30" t="s">
        <v>103</v>
      </c>
      <c r="D802" s="30" t="s">
        <v>67</v>
      </c>
      <c r="E802" s="30"/>
      <c r="F802" s="31">
        <v>19135.0</v>
      </c>
      <c r="G802" s="31">
        <v>18909.0</v>
      </c>
      <c r="H802" s="30">
        <v>18909.0</v>
      </c>
      <c r="I802" s="32">
        <v>98.8</v>
      </c>
      <c r="J802" s="32">
        <v>90.54</v>
      </c>
      <c r="K802" s="36"/>
      <c r="M802" s="34">
        <v>117.64</v>
      </c>
      <c r="N802" s="35"/>
      <c r="O802" s="31">
        <v>5035.0</v>
      </c>
      <c r="P802" s="36"/>
      <c r="Q802" s="34">
        <v>1955.23</v>
      </c>
      <c r="R802" s="31">
        <v>1955.23</v>
      </c>
      <c r="S802" s="31">
        <v>1242.27</v>
      </c>
      <c r="T802" s="34">
        <v>0.0</v>
      </c>
      <c r="U802" s="34">
        <v>0.0</v>
      </c>
      <c r="V802" s="34">
        <v>0.0</v>
      </c>
      <c r="W802" s="30">
        <v>0.0</v>
      </c>
      <c r="X802" s="32">
        <v>21.8</v>
      </c>
      <c r="Y802" s="36"/>
      <c r="Z802" s="36"/>
      <c r="AA802" s="36"/>
      <c r="AB802" s="36"/>
      <c r="AC802" s="35"/>
    </row>
    <row r="803">
      <c r="A803" s="30">
        <v>2007.0</v>
      </c>
      <c r="B803" s="30">
        <v>3302858.0</v>
      </c>
      <c r="C803" s="30" t="s">
        <v>154</v>
      </c>
      <c r="D803" s="30" t="s">
        <v>67</v>
      </c>
      <c r="E803" s="30"/>
      <c r="F803" s="31">
        <v>182495.0</v>
      </c>
      <c r="G803" s="31">
        <v>42764.0</v>
      </c>
      <c r="H803" s="30">
        <v>42764.0</v>
      </c>
      <c r="I803" s="32">
        <v>23.4</v>
      </c>
      <c r="J803" s="32">
        <v>23.43</v>
      </c>
      <c r="K803" s="36"/>
      <c r="M803" s="34">
        <v>383.0</v>
      </c>
      <c r="N803" s="35"/>
      <c r="O803" s="31">
        <v>8190.0</v>
      </c>
      <c r="P803" s="36"/>
      <c r="Q803" s="34">
        <v>19440.0</v>
      </c>
      <c r="R803" s="31">
        <v>19440.0</v>
      </c>
      <c r="S803" s="31">
        <v>3217.09</v>
      </c>
      <c r="T803" s="34">
        <v>0.0</v>
      </c>
      <c r="U803" s="34">
        <v>0.0</v>
      </c>
      <c r="V803" s="34">
        <v>0.0</v>
      </c>
      <c r="W803" s="30">
        <v>19440.0</v>
      </c>
      <c r="X803" s="32">
        <v>40.7</v>
      </c>
      <c r="Y803" s="36"/>
      <c r="Z803" s="36"/>
      <c r="AA803" s="36"/>
      <c r="AB803" s="36"/>
      <c r="AC803" s="35"/>
    </row>
    <row r="804">
      <c r="A804" s="30">
        <v>2007.0</v>
      </c>
      <c r="B804" s="30">
        <v>3302106.0</v>
      </c>
      <c r="C804" s="30" t="s">
        <v>90</v>
      </c>
      <c r="D804" s="30" t="s">
        <v>67</v>
      </c>
      <c r="E804" s="30"/>
      <c r="F804" s="31">
        <v>16044.0</v>
      </c>
      <c r="G804" s="31">
        <v>20263.0</v>
      </c>
      <c r="H804" s="30">
        <v>20263.0</v>
      </c>
      <c r="I804" s="32">
        <v>100.0</v>
      </c>
      <c r="J804" s="32">
        <v>91.82</v>
      </c>
      <c r="K804" s="36"/>
      <c r="M804" s="34">
        <v>63.14</v>
      </c>
      <c r="N804" s="35"/>
      <c r="O804" s="31">
        <v>5500.0</v>
      </c>
      <c r="P804" s="36"/>
      <c r="Q804" s="34">
        <v>2964.38</v>
      </c>
      <c r="R804" s="31">
        <v>2901.31</v>
      </c>
      <c r="S804" s="31">
        <v>1462.41</v>
      </c>
      <c r="T804" s="34">
        <v>63.07</v>
      </c>
      <c r="U804" s="34">
        <v>0.0</v>
      </c>
      <c r="V804" s="34">
        <v>0.0</v>
      </c>
      <c r="W804" s="30">
        <v>0.0</v>
      </c>
      <c r="X804" s="32">
        <v>10.5</v>
      </c>
      <c r="Y804" s="36"/>
      <c r="Z804" s="36"/>
      <c r="AA804" s="36"/>
      <c r="AB804" s="36"/>
      <c r="AC804" s="35"/>
    </row>
    <row r="805">
      <c r="A805" s="30">
        <v>2007.0</v>
      </c>
      <c r="B805" s="30">
        <v>3304805.0</v>
      </c>
      <c r="C805" s="30" t="s">
        <v>75</v>
      </c>
      <c r="D805" s="30" t="s">
        <v>67</v>
      </c>
      <c r="E805" s="30"/>
      <c r="F805" s="31">
        <v>28584.0</v>
      </c>
      <c r="G805" s="31">
        <v>27420.0</v>
      </c>
      <c r="H805" s="30">
        <v>27420.0</v>
      </c>
      <c r="I805" s="32">
        <v>95.9</v>
      </c>
      <c r="J805" s="32">
        <v>73.16</v>
      </c>
      <c r="K805" s="36"/>
      <c r="M805" s="34">
        <v>43.22</v>
      </c>
      <c r="N805" s="35"/>
      <c r="O805" s="31">
        <v>7242.0</v>
      </c>
      <c r="P805" s="36"/>
      <c r="Q805" s="34">
        <v>4257.36</v>
      </c>
      <c r="R805" s="31">
        <v>4257.36</v>
      </c>
      <c r="S805" s="31">
        <v>2029.17</v>
      </c>
      <c r="T805" s="34">
        <v>0.0</v>
      </c>
      <c r="U805" s="34">
        <v>0.0</v>
      </c>
      <c r="V805" s="34">
        <v>0.0</v>
      </c>
      <c r="W805" s="30">
        <v>0.0</v>
      </c>
      <c r="X805" s="32">
        <v>5.7</v>
      </c>
      <c r="Y805" s="36"/>
      <c r="Z805" s="36"/>
      <c r="AA805" s="36"/>
      <c r="AB805" s="36"/>
      <c r="AC805" s="35"/>
    </row>
    <row r="806">
      <c r="A806" s="30">
        <v>2007.0</v>
      </c>
      <c r="B806" s="30">
        <v>3300902.0</v>
      </c>
      <c r="C806" s="30" t="s">
        <v>146</v>
      </c>
      <c r="D806" s="30" t="s">
        <v>67</v>
      </c>
      <c r="E806" s="30"/>
      <c r="F806" s="31">
        <v>10603.0</v>
      </c>
      <c r="G806" s="31">
        <v>11715.0</v>
      </c>
      <c r="H806" s="30">
        <v>11715.0</v>
      </c>
      <c r="I806" s="32">
        <v>100.0</v>
      </c>
      <c r="J806" s="32">
        <v>81.54</v>
      </c>
      <c r="K806" s="36"/>
      <c r="M806" s="34">
        <v>58.51</v>
      </c>
      <c r="N806" s="35"/>
      <c r="O806" s="31">
        <v>3327.0</v>
      </c>
      <c r="P806" s="36"/>
      <c r="Q806" s="34">
        <v>1040.69</v>
      </c>
      <c r="R806" s="31">
        <v>788.4</v>
      </c>
      <c r="S806" s="31">
        <v>873.32</v>
      </c>
      <c r="T806" s="34">
        <v>252.29</v>
      </c>
      <c r="U806" s="34">
        <v>0.0</v>
      </c>
      <c r="V806" s="34">
        <v>0.0</v>
      </c>
      <c r="W806" s="30">
        <v>0.0</v>
      </c>
      <c r="X806" s="32">
        <v>16.4</v>
      </c>
      <c r="Y806" s="36"/>
      <c r="Z806" s="36"/>
      <c r="AA806" s="36"/>
      <c r="AB806" s="36"/>
      <c r="AC806" s="35"/>
    </row>
    <row r="807">
      <c r="A807" s="30">
        <v>2007.0</v>
      </c>
      <c r="B807" s="30">
        <v>3305752.0</v>
      </c>
      <c r="C807" s="30" t="s">
        <v>117</v>
      </c>
      <c r="D807" s="30" t="s">
        <v>67</v>
      </c>
      <c r="E807" s="30"/>
      <c r="F807" s="31">
        <v>25202.0</v>
      </c>
      <c r="G807" s="31">
        <v>3717.0</v>
      </c>
      <c r="H807" s="30">
        <v>3717.0</v>
      </c>
      <c r="I807" s="32">
        <v>14.8</v>
      </c>
      <c r="J807" s="32">
        <v>13.12</v>
      </c>
      <c r="K807" s="36"/>
      <c r="M807" s="34">
        <v>13.0</v>
      </c>
      <c r="N807" s="35"/>
      <c r="O807" s="31">
        <v>951.0</v>
      </c>
      <c r="P807" s="36"/>
      <c r="Q807" s="34">
        <v>851.47</v>
      </c>
      <c r="R807" s="31">
        <v>851.47</v>
      </c>
      <c r="S807" s="31">
        <v>317.48</v>
      </c>
      <c r="T807" s="34">
        <v>0.0</v>
      </c>
      <c r="U807" s="34">
        <v>0.0</v>
      </c>
      <c r="V807" s="34">
        <v>0.0</v>
      </c>
      <c r="W807" s="30">
        <v>0.0</v>
      </c>
      <c r="X807" s="32">
        <v>10.8</v>
      </c>
      <c r="Y807" s="36"/>
      <c r="Z807" s="36"/>
      <c r="AA807" s="36"/>
      <c r="AB807" s="36"/>
      <c r="AC807" s="35"/>
    </row>
    <row r="808">
      <c r="A808" s="30">
        <v>2007.0</v>
      </c>
      <c r="B808" s="30">
        <v>3306156.0</v>
      </c>
      <c r="C808" s="30" t="s">
        <v>124</v>
      </c>
      <c r="D808" s="30" t="s">
        <v>67</v>
      </c>
      <c r="E808" s="30"/>
      <c r="F808" s="31">
        <v>4854.0</v>
      </c>
      <c r="G808" s="31">
        <v>3003.0</v>
      </c>
      <c r="H808" s="30">
        <v>3003.0</v>
      </c>
      <c r="I808" s="32">
        <v>61.9</v>
      </c>
      <c r="J808" s="32">
        <v>36.15</v>
      </c>
      <c r="K808" s="36"/>
      <c r="M808" s="34">
        <v>15.52</v>
      </c>
      <c r="N808" s="35"/>
      <c r="O808" s="31">
        <v>824.0</v>
      </c>
      <c r="P808" s="36"/>
      <c r="Q808" s="34">
        <v>283.82</v>
      </c>
      <c r="R808" s="31">
        <v>283.82</v>
      </c>
      <c r="S808" s="31">
        <v>203.29</v>
      </c>
      <c r="T808" s="34">
        <v>0.0</v>
      </c>
      <c r="U808" s="34">
        <v>0.0</v>
      </c>
      <c r="V808" s="34">
        <v>0.0</v>
      </c>
      <c r="W808" s="30">
        <v>0.0</v>
      </c>
      <c r="X808" s="32">
        <v>17.6</v>
      </c>
      <c r="Y808" s="36"/>
      <c r="Z808" s="36"/>
      <c r="AA808" s="36"/>
      <c r="AB808" s="36"/>
      <c r="AC808" s="35"/>
    </row>
    <row r="809">
      <c r="A809" s="30">
        <v>2007.0</v>
      </c>
      <c r="B809" s="30">
        <v>3301504.0</v>
      </c>
      <c r="C809" s="30" t="s">
        <v>141</v>
      </c>
      <c r="D809" s="30" t="s">
        <v>67</v>
      </c>
      <c r="E809" s="30"/>
      <c r="F809" s="31">
        <v>18367.0</v>
      </c>
      <c r="G809" s="31">
        <v>18984.0</v>
      </c>
      <c r="H809" s="30">
        <v>18984.0</v>
      </c>
      <c r="I809" s="32">
        <v>100.0</v>
      </c>
      <c r="J809" s="32">
        <v>100.0</v>
      </c>
      <c r="K809" s="36"/>
      <c r="M809" s="34">
        <v>70.34</v>
      </c>
      <c r="N809" s="35"/>
      <c r="O809" s="31">
        <v>4695.0</v>
      </c>
      <c r="P809" s="36"/>
      <c r="Q809" s="34">
        <v>4099.68</v>
      </c>
      <c r="R809" s="31">
        <v>3784.32</v>
      </c>
      <c r="S809" s="31">
        <v>1317.25</v>
      </c>
      <c r="T809" s="34">
        <v>315.36</v>
      </c>
      <c r="U809" s="34">
        <v>0.0</v>
      </c>
      <c r="V809" s="34">
        <v>0.0</v>
      </c>
      <c r="W809" s="30">
        <v>3784.32</v>
      </c>
      <c r="X809" s="32">
        <v>13.7</v>
      </c>
      <c r="Y809" s="36"/>
      <c r="Z809" s="36"/>
      <c r="AA809" s="36"/>
      <c r="AB809" s="36"/>
      <c r="AC809" s="35"/>
    </row>
    <row r="810">
      <c r="A810" s="30">
        <v>2007.0</v>
      </c>
      <c r="B810" s="30">
        <v>3303856.0</v>
      </c>
      <c r="C810" s="30" t="s">
        <v>133</v>
      </c>
      <c r="D810" s="30" t="s">
        <v>67</v>
      </c>
      <c r="E810" s="30"/>
      <c r="F810" s="31">
        <v>17755.0</v>
      </c>
      <c r="G810" s="31">
        <v>17562.0</v>
      </c>
      <c r="H810" s="30">
        <v>17562.0</v>
      </c>
      <c r="I810" s="32">
        <v>98.9</v>
      </c>
      <c r="J810" s="32">
        <v>69.88</v>
      </c>
      <c r="K810" s="36"/>
      <c r="M810" s="34">
        <v>65.98</v>
      </c>
      <c r="N810" s="35"/>
      <c r="O810" s="31">
        <v>4168.0</v>
      </c>
      <c r="P810" s="36"/>
      <c r="Q810" s="34">
        <v>2932.85</v>
      </c>
      <c r="R810" s="31">
        <v>2932.85</v>
      </c>
      <c r="S810" s="31">
        <v>1155.28</v>
      </c>
      <c r="T810" s="34">
        <v>0.0</v>
      </c>
      <c r="U810" s="34">
        <v>0.0</v>
      </c>
      <c r="V810" s="34">
        <v>0.0</v>
      </c>
      <c r="W810" s="30">
        <v>0.0</v>
      </c>
      <c r="X810" s="32">
        <v>14.8</v>
      </c>
      <c r="Y810" s="36"/>
      <c r="Z810" s="36"/>
      <c r="AA810" s="36"/>
      <c r="AB810" s="36"/>
      <c r="AC810" s="35"/>
    </row>
    <row r="811">
      <c r="A811" s="30">
        <v>2007.0</v>
      </c>
      <c r="B811" s="30">
        <v>3302502.0</v>
      </c>
      <c r="C811" s="30" t="s">
        <v>92</v>
      </c>
      <c r="D811" s="30" t="s">
        <v>67</v>
      </c>
      <c r="E811" s="30"/>
      <c r="F811" s="31">
        <v>218659.0</v>
      </c>
      <c r="G811" s="31">
        <v>51572.0</v>
      </c>
      <c r="H811" s="30">
        <v>51572.0</v>
      </c>
      <c r="I811" s="32">
        <v>23.6</v>
      </c>
      <c r="J811" s="32">
        <v>22.21</v>
      </c>
      <c r="K811" s="36"/>
      <c r="M811" s="34">
        <v>255.0</v>
      </c>
      <c r="N811" s="35"/>
      <c r="O811" s="31">
        <v>12306.0</v>
      </c>
      <c r="P811" s="36"/>
      <c r="Q811" s="34">
        <v>7095.6</v>
      </c>
      <c r="R811" s="31">
        <v>0.0</v>
      </c>
      <c r="S811" s="31">
        <v>4398.57</v>
      </c>
      <c r="T811" s="34">
        <v>7095.6</v>
      </c>
      <c r="U811" s="34">
        <v>0.0</v>
      </c>
      <c r="V811" s="34">
        <v>0.0</v>
      </c>
      <c r="W811" s="30">
        <v>0.0</v>
      </c>
      <c r="X811" s="32">
        <v>17.2</v>
      </c>
      <c r="Y811" s="36"/>
      <c r="Z811" s="36"/>
      <c r="AA811" s="36"/>
      <c r="AB811" s="36"/>
      <c r="AC811" s="35"/>
    </row>
    <row r="812">
      <c r="A812" s="30">
        <v>2007.0</v>
      </c>
      <c r="B812" s="30">
        <v>3302304.0</v>
      </c>
      <c r="C812" s="30" t="s">
        <v>113</v>
      </c>
      <c r="D812" s="30" t="s">
        <v>67</v>
      </c>
      <c r="E812" s="30"/>
      <c r="F812" s="31">
        <v>5899.0</v>
      </c>
      <c r="G812" s="31">
        <v>6190.0</v>
      </c>
      <c r="H812" s="30">
        <v>6190.0</v>
      </c>
      <c r="I812" s="32">
        <v>100.0</v>
      </c>
      <c r="J812" s="32">
        <v>79.68</v>
      </c>
      <c r="K812" s="36"/>
      <c r="M812" s="34">
        <v>15.0</v>
      </c>
      <c r="N812" s="35"/>
      <c r="O812" s="31">
        <v>1590.0</v>
      </c>
      <c r="P812" s="36"/>
      <c r="Q812" s="34">
        <v>630.72</v>
      </c>
      <c r="R812" s="31">
        <v>630.72</v>
      </c>
      <c r="S812" s="31">
        <v>434.36</v>
      </c>
      <c r="T812" s="34">
        <v>0.0</v>
      </c>
      <c r="U812" s="34">
        <v>0.0</v>
      </c>
      <c r="V812" s="34">
        <v>0.0</v>
      </c>
      <c r="W812" s="30">
        <v>0.0</v>
      </c>
      <c r="X812" s="32">
        <v>8.7</v>
      </c>
      <c r="Y812" s="36"/>
      <c r="Z812" s="36"/>
      <c r="AA812" s="36"/>
      <c r="AB812" s="36"/>
      <c r="AC812" s="35"/>
    </row>
    <row r="813">
      <c r="A813" s="30">
        <v>2007.0</v>
      </c>
      <c r="B813" s="30">
        <v>3302601.0</v>
      </c>
      <c r="C813" s="30" t="s">
        <v>108</v>
      </c>
      <c r="D813" s="30" t="s">
        <v>67</v>
      </c>
      <c r="E813" s="30"/>
      <c r="F813" s="31">
        <v>24173.0</v>
      </c>
      <c r="G813" s="31">
        <v>29253.0</v>
      </c>
      <c r="H813" s="30">
        <v>29253.0</v>
      </c>
      <c r="I813" s="32">
        <v>100.0</v>
      </c>
      <c r="J813" s="32">
        <v>100.0</v>
      </c>
      <c r="K813" s="36"/>
      <c r="M813" s="34">
        <v>350.0</v>
      </c>
      <c r="N813" s="35"/>
      <c r="O813" s="31">
        <v>6711.0</v>
      </c>
      <c r="P813" s="36"/>
      <c r="Q813" s="34">
        <v>3794.69</v>
      </c>
      <c r="R813" s="31">
        <v>0.0</v>
      </c>
      <c r="S813" s="31">
        <v>2543.32</v>
      </c>
      <c r="T813" s="34">
        <v>3794.69</v>
      </c>
      <c r="U813" s="34">
        <v>0.0</v>
      </c>
      <c r="V813" s="34">
        <v>0.0</v>
      </c>
      <c r="W813" s="30">
        <v>0.0</v>
      </c>
      <c r="X813" s="32">
        <v>51.7</v>
      </c>
      <c r="Y813" s="36"/>
      <c r="Z813" s="36"/>
      <c r="AA813" s="36"/>
      <c r="AB813" s="36"/>
      <c r="AC813" s="35"/>
    </row>
    <row r="814">
      <c r="A814" s="30">
        <v>2007.0</v>
      </c>
      <c r="B814" s="30">
        <v>3305307.0</v>
      </c>
      <c r="C814" s="30" t="s">
        <v>129</v>
      </c>
      <c r="D814" s="30" t="s">
        <v>67</v>
      </c>
      <c r="E814" s="30"/>
      <c r="F814" s="31">
        <v>4174.0</v>
      </c>
      <c r="G814" s="31">
        <v>4534.0</v>
      </c>
      <c r="H814" s="30">
        <v>4534.0</v>
      </c>
      <c r="I814" s="32">
        <v>100.0</v>
      </c>
      <c r="J814" s="32">
        <v>52.62</v>
      </c>
      <c r="K814" s="36"/>
      <c r="M814" s="34">
        <v>24.0</v>
      </c>
      <c r="N814" s="35"/>
      <c r="O814" s="31">
        <v>1238.0</v>
      </c>
      <c r="P814" s="36"/>
      <c r="Q814" s="34">
        <v>720.6</v>
      </c>
      <c r="R814" s="31">
        <v>567.65</v>
      </c>
      <c r="S814" s="31">
        <v>287.0</v>
      </c>
      <c r="T814" s="34">
        <v>152.95</v>
      </c>
      <c r="U814" s="34">
        <v>0.0</v>
      </c>
      <c r="V814" s="34">
        <v>0.0</v>
      </c>
      <c r="W814" s="30">
        <v>0.0</v>
      </c>
      <c r="X814" s="32">
        <v>17.9</v>
      </c>
      <c r="Y814" s="36"/>
      <c r="Z814" s="36"/>
      <c r="AA814" s="36"/>
      <c r="AB814" s="36"/>
      <c r="AC814" s="35"/>
    </row>
    <row r="815">
      <c r="A815" s="30">
        <v>2007.0</v>
      </c>
      <c r="B815" s="30">
        <v>3304300.0</v>
      </c>
      <c r="C815" s="30" t="s">
        <v>83</v>
      </c>
      <c r="D815" s="30" t="s">
        <v>67</v>
      </c>
      <c r="E815" s="30"/>
      <c r="F815" s="31">
        <v>39749.0</v>
      </c>
      <c r="G815" s="31">
        <v>25519.0</v>
      </c>
      <c r="H815" s="30">
        <v>25519.0</v>
      </c>
      <c r="I815" s="32">
        <v>64.2</v>
      </c>
      <c r="J815" s="32">
        <v>49.13</v>
      </c>
      <c r="K815" s="36"/>
      <c r="M815" s="34">
        <v>13.0</v>
      </c>
      <c r="N815" s="35"/>
      <c r="O815" s="31">
        <v>6142.0</v>
      </c>
      <c r="P815" s="36"/>
      <c r="Q815" s="34">
        <v>4747.38</v>
      </c>
      <c r="R815" s="31">
        <v>4415.0</v>
      </c>
      <c r="S815" s="31">
        <v>1994.87</v>
      </c>
      <c r="T815" s="34">
        <v>332.38</v>
      </c>
      <c r="U815" s="34">
        <v>0.0</v>
      </c>
      <c r="V815" s="34">
        <v>0.0</v>
      </c>
      <c r="W815" s="30">
        <v>0.0</v>
      </c>
      <c r="X815" s="32">
        <v>1.8</v>
      </c>
      <c r="Y815" s="36"/>
      <c r="Z815" s="36"/>
      <c r="AA815" s="36"/>
      <c r="AB815" s="36"/>
      <c r="AC815" s="35"/>
    </row>
    <row r="816">
      <c r="A816" s="30">
        <v>2007.0</v>
      </c>
      <c r="B816" s="30">
        <v>3306206.0</v>
      </c>
      <c r="C816" s="30" t="s">
        <v>122</v>
      </c>
      <c r="D816" s="30" t="s">
        <v>67</v>
      </c>
      <c r="E816" s="30"/>
      <c r="F816" s="31">
        <v>21243.0</v>
      </c>
      <c r="G816" s="31">
        <v>30278.0</v>
      </c>
      <c r="H816" s="30">
        <v>30278.0</v>
      </c>
      <c r="I816" s="32">
        <v>100.0</v>
      </c>
      <c r="J816" s="32">
        <v>93.18</v>
      </c>
      <c r="K816" s="36"/>
      <c r="M816" s="34">
        <v>117.64</v>
      </c>
      <c r="N816" s="35"/>
      <c r="O816" s="31">
        <v>7286.0</v>
      </c>
      <c r="P816" s="36"/>
      <c r="Q816" s="34">
        <v>4115.44</v>
      </c>
      <c r="R816" s="31">
        <v>3878.92</v>
      </c>
      <c r="S816" s="31">
        <v>2242.2</v>
      </c>
      <c r="T816" s="34">
        <v>236.52</v>
      </c>
      <c r="U816" s="34">
        <v>0.0</v>
      </c>
      <c r="V816" s="34">
        <v>0.0</v>
      </c>
      <c r="W816" s="30">
        <v>0.0</v>
      </c>
      <c r="X816" s="32">
        <v>14.7</v>
      </c>
      <c r="Y816" s="36"/>
      <c r="Z816" s="36"/>
      <c r="AA816" s="36"/>
      <c r="AB816" s="36"/>
      <c r="AC816" s="35"/>
    </row>
    <row r="817">
      <c r="A817" s="30">
        <v>2007.0</v>
      </c>
      <c r="B817" s="30">
        <v>3301157.0</v>
      </c>
      <c r="C817" s="30" t="s">
        <v>110</v>
      </c>
      <c r="D817" s="30" t="s">
        <v>67</v>
      </c>
      <c r="E817" s="30"/>
      <c r="F817" s="31">
        <v>8594.0</v>
      </c>
      <c r="G817" s="31">
        <v>7619.0</v>
      </c>
      <c r="H817" s="30">
        <v>7619.0</v>
      </c>
      <c r="I817" s="32">
        <v>88.7</v>
      </c>
      <c r="J817" s="32">
        <v>62.42</v>
      </c>
      <c r="K817" s="36"/>
      <c r="M817" s="34">
        <v>10.8</v>
      </c>
      <c r="N817" s="35"/>
      <c r="O817" s="31">
        <v>2383.0</v>
      </c>
      <c r="P817" s="36"/>
      <c r="Q817" s="34">
        <v>1040.69</v>
      </c>
      <c r="R817" s="31">
        <v>1009.15</v>
      </c>
      <c r="S817" s="31">
        <v>568.77</v>
      </c>
      <c r="T817" s="34">
        <v>31.54</v>
      </c>
      <c r="U817" s="34">
        <v>0.0</v>
      </c>
      <c r="V817" s="34">
        <v>0.0</v>
      </c>
      <c r="W817" s="30">
        <v>0.0</v>
      </c>
      <c r="X817" s="32">
        <v>4.3</v>
      </c>
      <c r="Y817" s="36"/>
      <c r="Z817" s="36"/>
      <c r="AA817" s="36"/>
      <c r="AB817" s="36"/>
      <c r="AC817" s="35"/>
    </row>
    <row r="818">
      <c r="A818" s="30">
        <v>2007.0</v>
      </c>
      <c r="B818" s="30">
        <v>3304151.0</v>
      </c>
      <c r="C818" s="30" t="s">
        <v>80</v>
      </c>
      <c r="D818" s="30" t="s">
        <v>67</v>
      </c>
      <c r="E818" s="30"/>
      <c r="F818" s="31">
        <v>10135.0</v>
      </c>
      <c r="G818" s="31">
        <v>12599.0</v>
      </c>
      <c r="H818" s="30">
        <v>12599.0</v>
      </c>
      <c r="I818" s="32">
        <v>100.0</v>
      </c>
      <c r="J818" s="32">
        <v>72.51</v>
      </c>
      <c r="K818" s="36"/>
      <c r="M818" s="34">
        <v>62.46</v>
      </c>
      <c r="N818" s="35"/>
      <c r="O818" s="31">
        <v>3352.0</v>
      </c>
      <c r="P818" s="36"/>
      <c r="Q818" s="34">
        <v>1324.51</v>
      </c>
      <c r="R818" s="31">
        <v>1324.51</v>
      </c>
      <c r="S818" s="31">
        <v>878.94</v>
      </c>
      <c r="T818" s="34">
        <v>0.0</v>
      </c>
      <c r="U818" s="34">
        <v>0.0</v>
      </c>
      <c r="V818" s="34">
        <v>0.0</v>
      </c>
      <c r="W818" s="30">
        <v>0.0</v>
      </c>
      <c r="X818" s="32">
        <v>18.5</v>
      </c>
      <c r="Y818" s="36"/>
      <c r="Z818" s="36"/>
      <c r="AA818" s="36"/>
      <c r="AB818" s="36"/>
      <c r="AC818" s="35"/>
    </row>
    <row r="819">
      <c r="A819" s="30">
        <v>2007.0</v>
      </c>
      <c r="B819" s="30">
        <v>3302270.0</v>
      </c>
      <c r="C819" s="30" t="s">
        <v>109</v>
      </c>
      <c r="D819" s="30" t="s">
        <v>67</v>
      </c>
      <c r="E819" s="30"/>
      <c r="F819" s="31">
        <v>93197.0</v>
      </c>
      <c r="G819" s="31">
        <v>23312.0</v>
      </c>
      <c r="H819" s="30">
        <v>23312.0</v>
      </c>
      <c r="I819" s="32">
        <v>25.0</v>
      </c>
      <c r="J819" s="32">
        <v>25.01</v>
      </c>
      <c r="K819" s="36"/>
      <c r="M819" s="34">
        <v>137.0</v>
      </c>
      <c r="N819" s="35"/>
      <c r="O819" s="31">
        <v>2363.0</v>
      </c>
      <c r="P819" s="36"/>
      <c r="Q819" s="34">
        <v>10419.22</v>
      </c>
      <c r="R819" s="31">
        <v>0.0</v>
      </c>
      <c r="S819" s="31">
        <v>1597.48</v>
      </c>
      <c r="T819" s="34">
        <v>10419.2</v>
      </c>
      <c r="U819" s="34">
        <v>0.0</v>
      </c>
      <c r="V819" s="34">
        <v>0.0</v>
      </c>
      <c r="W819" s="30">
        <v>4354.29</v>
      </c>
      <c r="X819" s="32">
        <v>48.4</v>
      </c>
      <c r="Y819" s="36"/>
      <c r="Z819" s="36"/>
      <c r="AA819" s="36"/>
      <c r="AB819" s="36"/>
      <c r="AC819" s="35"/>
    </row>
    <row r="820">
      <c r="A820" s="30">
        <v>2007.0</v>
      </c>
      <c r="B820" s="30">
        <v>3303609.0</v>
      </c>
      <c r="C820" s="30" t="s">
        <v>91</v>
      </c>
      <c r="D820" s="30" t="s">
        <v>67</v>
      </c>
      <c r="E820" s="30"/>
      <c r="F820" s="31">
        <v>39026.0</v>
      </c>
      <c r="G820" s="31">
        <v>18909.0</v>
      </c>
      <c r="H820" s="30">
        <v>18909.0</v>
      </c>
      <c r="I820" s="32">
        <v>48.5</v>
      </c>
      <c r="J820" s="32">
        <v>44.57</v>
      </c>
      <c r="K820" s="36"/>
      <c r="M820" s="34">
        <v>63.0</v>
      </c>
      <c r="N820" s="35"/>
      <c r="O820" s="31">
        <v>4671.0</v>
      </c>
      <c r="P820" s="36"/>
      <c r="Q820" s="34">
        <v>4478.98</v>
      </c>
      <c r="R820" s="31">
        <v>622.08</v>
      </c>
      <c r="S820" s="31">
        <v>1660.5</v>
      </c>
      <c r="T820" s="34">
        <v>3856.9</v>
      </c>
      <c r="U820" s="34">
        <v>0.0</v>
      </c>
      <c r="V820" s="34">
        <v>0.0</v>
      </c>
      <c r="W820" s="30">
        <v>2954.9</v>
      </c>
      <c r="X820" s="32">
        <v>11.4</v>
      </c>
      <c r="Y820" s="36"/>
      <c r="Z820" s="36"/>
      <c r="AA820" s="36"/>
      <c r="AB820" s="36"/>
      <c r="AC820" s="35"/>
    </row>
    <row r="821">
      <c r="A821" s="30">
        <v>2007.0</v>
      </c>
      <c r="B821" s="30">
        <v>3305554.0</v>
      </c>
      <c r="C821" s="30" t="s">
        <v>100</v>
      </c>
      <c r="D821" s="30" t="s">
        <v>67</v>
      </c>
      <c r="E821" s="30"/>
      <c r="F821" s="31">
        <v>59069.0</v>
      </c>
      <c r="G821" s="31">
        <v>28975.0</v>
      </c>
      <c r="H821" s="30">
        <v>28975.0</v>
      </c>
      <c r="I821" s="32">
        <v>49.1</v>
      </c>
      <c r="J821" s="32">
        <v>39.98</v>
      </c>
      <c r="K821" s="36"/>
      <c r="M821" s="34">
        <v>273.0</v>
      </c>
      <c r="N821" s="35"/>
      <c r="O821" s="31">
        <v>6265.0</v>
      </c>
      <c r="P821" s="36"/>
      <c r="Q821" s="34">
        <v>9020.16</v>
      </c>
      <c r="R821" s="31">
        <v>0.0</v>
      </c>
      <c r="S821" s="31">
        <v>2132.26</v>
      </c>
      <c r="T821" s="34">
        <v>9020.16</v>
      </c>
      <c r="U821" s="34">
        <v>0.0</v>
      </c>
      <c r="V821" s="34">
        <v>0.0</v>
      </c>
      <c r="W821" s="30">
        <v>9020.16</v>
      </c>
      <c r="X821" s="32">
        <v>48.6</v>
      </c>
      <c r="Y821" s="36"/>
      <c r="Z821" s="36"/>
      <c r="AA821" s="36"/>
      <c r="AB821" s="36"/>
      <c r="AC821" s="35"/>
    </row>
    <row r="822">
      <c r="A822" s="30">
        <v>2007.0</v>
      </c>
      <c r="B822" s="30">
        <v>3305901.0</v>
      </c>
      <c r="C822" s="30" t="s">
        <v>127</v>
      </c>
      <c r="D822" s="30" t="s">
        <v>67</v>
      </c>
      <c r="E822" s="30"/>
      <c r="F822" s="31">
        <v>4517.0</v>
      </c>
      <c r="G822" s="31">
        <v>1501.0</v>
      </c>
      <c r="H822" s="30">
        <v>1501.0</v>
      </c>
      <c r="I822" s="32">
        <v>33.2</v>
      </c>
      <c r="J822" s="32">
        <v>15.46</v>
      </c>
      <c r="K822" s="36"/>
      <c r="M822" s="34">
        <v>6.15</v>
      </c>
      <c r="N822" s="35"/>
      <c r="O822" s="31">
        <v>406.0</v>
      </c>
      <c r="P822" s="36"/>
      <c r="Q822" s="34">
        <v>315.36</v>
      </c>
      <c r="R822" s="31">
        <v>315.36</v>
      </c>
      <c r="S822" s="31">
        <v>65.88</v>
      </c>
      <c r="T822" s="34">
        <v>0.0</v>
      </c>
      <c r="U822" s="34">
        <v>0.0</v>
      </c>
      <c r="V822" s="34">
        <v>0.0</v>
      </c>
      <c r="W822" s="30">
        <v>0.0</v>
      </c>
      <c r="X822" s="32">
        <v>18.0</v>
      </c>
      <c r="Y822" s="36"/>
      <c r="Z822" s="36"/>
      <c r="AA822" s="36"/>
      <c r="AB822" s="36"/>
      <c r="AC822" s="35"/>
    </row>
    <row r="823">
      <c r="A823" s="30">
        <v>2007.0</v>
      </c>
      <c r="B823" s="30">
        <v>3305133.0</v>
      </c>
      <c r="C823" s="30" t="s">
        <v>107</v>
      </c>
      <c r="D823" s="30" t="s">
        <v>67</v>
      </c>
      <c r="E823" s="30"/>
      <c r="F823" s="31">
        <v>2974.0</v>
      </c>
      <c r="G823" s="31">
        <v>2963.0</v>
      </c>
      <c r="H823" s="30">
        <v>2963.0</v>
      </c>
      <c r="I823" s="32">
        <v>99.6</v>
      </c>
      <c r="J823" s="32">
        <v>43.39</v>
      </c>
      <c r="K823" s="36"/>
      <c r="M823" s="34">
        <v>11.66</v>
      </c>
      <c r="N823" s="35"/>
      <c r="O823" s="31">
        <v>733.0</v>
      </c>
      <c r="P823" s="36"/>
      <c r="Q823" s="34">
        <v>409.97</v>
      </c>
      <c r="R823" s="31">
        <v>409.97</v>
      </c>
      <c r="S823" s="31">
        <v>270.28</v>
      </c>
      <c r="T823" s="34">
        <v>0.0</v>
      </c>
      <c r="U823" s="34">
        <v>0.0</v>
      </c>
      <c r="V823" s="34">
        <v>0.0</v>
      </c>
      <c r="W823" s="30">
        <v>0.0</v>
      </c>
      <c r="X823" s="32">
        <v>13.4</v>
      </c>
      <c r="Y823" s="36"/>
      <c r="Z823" s="36"/>
      <c r="AA823" s="36"/>
      <c r="AB823" s="36"/>
      <c r="AC823" s="35"/>
    </row>
    <row r="824">
      <c r="A824" s="30">
        <v>2007.0</v>
      </c>
      <c r="B824" s="30">
        <v>3301702.0</v>
      </c>
      <c r="C824" s="30" t="s">
        <v>84</v>
      </c>
      <c r="D824" s="30" t="s">
        <v>67</v>
      </c>
      <c r="E824" s="30"/>
      <c r="F824" s="31">
        <v>839286.0</v>
      </c>
      <c r="G824" s="36"/>
      <c r="I824" s="33"/>
      <c r="J824" s="33"/>
      <c r="K824" s="36"/>
      <c r="M824" s="35"/>
      <c r="N824" s="35"/>
      <c r="O824" s="36"/>
      <c r="P824" s="36"/>
      <c r="Q824" s="35"/>
      <c r="R824" s="36"/>
      <c r="S824" s="36"/>
      <c r="T824" s="35"/>
      <c r="U824" s="35"/>
      <c r="V824" s="35"/>
      <c r="X824" s="33"/>
      <c r="Y824" s="36"/>
      <c r="Z824" s="36"/>
      <c r="AA824" s="36"/>
      <c r="AB824" s="36"/>
      <c r="AC824" s="35"/>
    </row>
    <row r="825">
      <c r="A825" s="30">
        <v>2007.0</v>
      </c>
      <c r="B825" s="30">
        <v>3303500.0</v>
      </c>
      <c r="C825" s="30" t="s">
        <v>71</v>
      </c>
      <c r="D825" s="30" t="s">
        <v>67</v>
      </c>
      <c r="E825" s="30"/>
      <c r="F825" s="31">
        <v>830672.0</v>
      </c>
      <c r="G825" s="36"/>
      <c r="I825" s="33"/>
      <c r="J825" s="33"/>
      <c r="K825" s="36"/>
      <c r="M825" s="35"/>
      <c r="N825" s="35"/>
      <c r="O825" s="36"/>
      <c r="P825" s="36"/>
      <c r="Q825" s="35"/>
      <c r="R825" s="36"/>
      <c r="S825" s="36"/>
      <c r="T825" s="35"/>
      <c r="U825" s="35"/>
      <c r="V825" s="35"/>
      <c r="X825" s="33"/>
      <c r="Y825" s="36"/>
      <c r="Z825" s="36"/>
      <c r="AA825" s="36"/>
      <c r="AB825" s="36"/>
      <c r="AC825" s="35"/>
    </row>
    <row r="826">
      <c r="A826" s="30">
        <v>2007.0</v>
      </c>
      <c r="B826" s="30">
        <v>3305000.0</v>
      </c>
      <c r="C826" s="30" t="s">
        <v>145</v>
      </c>
      <c r="D826" s="30" t="s">
        <v>67</v>
      </c>
      <c r="E826" s="30"/>
      <c r="F826" s="31">
        <v>21672.0</v>
      </c>
      <c r="G826" s="36"/>
      <c r="I826" s="33"/>
      <c r="J826" s="33"/>
      <c r="K826" s="36"/>
      <c r="M826" s="35"/>
      <c r="N826" s="35"/>
      <c r="O826" s="36"/>
      <c r="P826" s="36"/>
      <c r="Q826" s="35"/>
      <c r="R826" s="36"/>
      <c r="S826" s="36"/>
      <c r="T826" s="35"/>
      <c r="U826" s="35"/>
      <c r="V826" s="35"/>
      <c r="X826" s="33"/>
      <c r="Y826" s="36"/>
      <c r="Z826" s="36"/>
      <c r="AA826" s="36"/>
      <c r="AB826" s="36"/>
      <c r="AC826" s="35"/>
    </row>
    <row r="827">
      <c r="A827" s="30">
        <v>2007.0</v>
      </c>
      <c r="B827" s="30">
        <v>3301900.0</v>
      </c>
      <c r="C827" s="30" t="s">
        <v>106</v>
      </c>
      <c r="D827" s="30" t="s">
        <v>67</v>
      </c>
      <c r="E827" s="30"/>
      <c r="F827" s="31">
        <v>204030.0</v>
      </c>
      <c r="G827" s="36"/>
      <c r="I827" s="33"/>
      <c r="J827" s="33"/>
      <c r="K827" s="36"/>
      <c r="M827" s="35"/>
      <c r="N827" s="35"/>
      <c r="O827" s="36"/>
      <c r="P827" s="36"/>
      <c r="Q827" s="35"/>
      <c r="R827" s="36"/>
      <c r="S827" s="36"/>
      <c r="T827" s="35"/>
      <c r="U827" s="35"/>
      <c r="V827" s="35"/>
      <c r="X827" s="33"/>
      <c r="Y827" s="36"/>
      <c r="Z827" s="36"/>
      <c r="AA827" s="36"/>
      <c r="AB827" s="36"/>
      <c r="AC827" s="35"/>
    </row>
    <row r="828">
      <c r="A828" s="30">
        <v>2007.0</v>
      </c>
      <c r="B828" s="30">
        <v>3302403.0</v>
      </c>
      <c r="C828" s="30" t="s">
        <v>130</v>
      </c>
      <c r="D828" s="30" t="s">
        <v>67</v>
      </c>
      <c r="E828" s="30"/>
      <c r="F828" s="31">
        <v>165001.0</v>
      </c>
      <c r="G828" s="36"/>
      <c r="I828" s="33"/>
      <c r="J828" s="33"/>
      <c r="K828" s="36"/>
      <c r="M828" s="35"/>
      <c r="N828" s="35"/>
      <c r="O828" s="36"/>
      <c r="P828" s="36"/>
      <c r="Q828" s="35"/>
      <c r="R828" s="36"/>
      <c r="S828" s="36"/>
      <c r="T828" s="35"/>
      <c r="U828" s="35"/>
      <c r="V828" s="35"/>
      <c r="X828" s="33"/>
      <c r="Y828" s="36"/>
      <c r="Z828" s="36"/>
      <c r="AA828" s="36"/>
      <c r="AB828" s="36"/>
      <c r="AC828" s="35"/>
    </row>
    <row r="829">
      <c r="A829" s="30">
        <v>2007.0</v>
      </c>
      <c r="B829" s="30">
        <v>3300100.0</v>
      </c>
      <c r="C829" s="30" t="s">
        <v>114</v>
      </c>
      <c r="D829" s="30" t="s">
        <v>67</v>
      </c>
      <c r="E829" s="30"/>
      <c r="F829" s="31">
        <v>143552.0</v>
      </c>
      <c r="G829" s="36"/>
      <c r="I829" s="33"/>
      <c r="J829" s="33"/>
      <c r="K829" s="36"/>
      <c r="M829" s="35"/>
      <c r="N829" s="35"/>
      <c r="O829" s="36"/>
      <c r="P829" s="36"/>
      <c r="Q829" s="35"/>
      <c r="R829" s="36"/>
      <c r="S829" s="36"/>
      <c r="T829" s="35"/>
      <c r="U829" s="35"/>
      <c r="V829" s="35"/>
      <c r="X829" s="33"/>
      <c r="Y829" s="36"/>
      <c r="Z829" s="36"/>
      <c r="AA829" s="36"/>
      <c r="AB829" s="36"/>
      <c r="AC829" s="35"/>
    </row>
    <row r="830">
      <c r="A830" s="30">
        <v>2007.0</v>
      </c>
      <c r="B830" s="30">
        <v>3304524.0</v>
      </c>
      <c r="C830" s="30" t="s">
        <v>94</v>
      </c>
      <c r="D830" s="30" t="s">
        <v>67</v>
      </c>
      <c r="E830" s="30"/>
      <c r="F830" s="31">
        <v>73211.0</v>
      </c>
      <c r="G830" s="36"/>
      <c r="I830" s="33"/>
      <c r="J830" s="33"/>
      <c r="K830" s="36"/>
      <c r="M830" s="35"/>
      <c r="N830" s="35"/>
      <c r="O830" s="36"/>
      <c r="P830" s="36"/>
      <c r="Q830" s="35"/>
      <c r="R830" s="36"/>
      <c r="S830" s="36"/>
      <c r="T830" s="35"/>
      <c r="U830" s="35"/>
      <c r="V830" s="35"/>
      <c r="X830" s="33"/>
      <c r="Y830" s="36"/>
      <c r="Z830" s="36"/>
      <c r="AA830" s="36"/>
      <c r="AB830" s="36"/>
      <c r="AC830" s="35"/>
    </row>
    <row r="831">
      <c r="A831" s="30">
        <v>2007.0</v>
      </c>
      <c r="B831" s="30">
        <v>3304904.0</v>
      </c>
      <c r="C831" s="30" t="s">
        <v>73</v>
      </c>
      <c r="D831" s="30" t="s">
        <v>67</v>
      </c>
      <c r="E831" s="30"/>
      <c r="F831" s="31">
        <v>960631.0</v>
      </c>
      <c r="G831" s="36"/>
      <c r="I831" s="33"/>
      <c r="J831" s="33"/>
      <c r="K831" s="36"/>
      <c r="M831" s="35"/>
      <c r="N831" s="35"/>
      <c r="O831" s="36"/>
      <c r="P831" s="36"/>
      <c r="Q831" s="35"/>
      <c r="R831" s="36"/>
      <c r="S831" s="36"/>
      <c r="T831" s="35"/>
      <c r="U831" s="35"/>
      <c r="V831" s="35"/>
      <c r="X831" s="33"/>
      <c r="Y831" s="36"/>
      <c r="Z831" s="36"/>
      <c r="AA831" s="36"/>
      <c r="AB831" s="36"/>
      <c r="AC831" s="35"/>
    </row>
    <row r="832">
      <c r="A832" s="30">
        <v>2007.0</v>
      </c>
      <c r="B832" s="30">
        <v>3302700.0</v>
      </c>
      <c r="C832" s="30" t="s">
        <v>72</v>
      </c>
      <c r="D832" s="30" t="s">
        <v>67</v>
      </c>
      <c r="E832" s="30"/>
      <c r="F832" s="31">
        <v>102884.0</v>
      </c>
      <c r="G832" s="36"/>
      <c r="I832" s="33"/>
      <c r="J832" s="33"/>
      <c r="K832" s="36"/>
      <c r="M832" s="35"/>
      <c r="N832" s="35"/>
      <c r="O832" s="36"/>
      <c r="P832" s="36"/>
      <c r="Q832" s="35"/>
      <c r="R832" s="36"/>
      <c r="S832" s="36"/>
      <c r="T832" s="35"/>
      <c r="U832" s="35"/>
      <c r="V832" s="35"/>
      <c r="X832" s="33"/>
      <c r="Y832" s="36"/>
      <c r="Z832" s="36"/>
      <c r="AA832" s="36"/>
      <c r="AB832" s="36"/>
      <c r="AC832" s="35"/>
    </row>
    <row r="833">
      <c r="A833" s="30">
        <v>2007.0</v>
      </c>
      <c r="B833" s="30">
        <v>3302254.0</v>
      </c>
      <c r="C833" s="30" t="s">
        <v>101</v>
      </c>
      <c r="D833" s="30" t="s">
        <v>67</v>
      </c>
      <c r="E833" s="30"/>
      <c r="F833" s="31">
        <v>29367.0</v>
      </c>
      <c r="G833" s="31">
        <v>30247.0</v>
      </c>
      <c r="H833" s="30">
        <v>29367.0</v>
      </c>
      <c r="I833" s="32">
        <v>100.0</v>
      </c>
      <c r="J833" s="32">
        <v>96.99</v>
      </c>
      <c r="K833" s="31">
        <v>17574.0</v>
      </c>
      <c r="L833" s="30">
        <v>17574.0</v>
      </c>
      <c r="M833" s="34">
        <v>100.0</v>
      </c>
      <c r="N833" s="34">
        <v>63.0</v>
      </c>
      <c r="O833" s="31">
        <v>8082.0</v>
      </c>
      <c r="P833" s="31">
        <v>4871.0</v>
      </c>
      <c r="Q833" s="34">
        <v>2447.88</v>
      </c>
      <c r="R833" s="31">
        <v>0.0</v>
      </c>
      <c r="S833" s="31">
        <v>1713.52</v>
      </c>
      <c r="T833" s="34">
        <v>2447.88</v>
      </c>
      <c r="U833" s="34">
        <v>0.0</v>
      </c>
      <c r="V833" s="34">
        <v>0.0</v>
      </c>
      <c r="W833" s="30">
        <v>0.0</v>
      </c>
      <c r="X833" s="32">
        <v>12.4</v>
      </c>
      <c r="Y833" s="31">
        <v>831.23</v>
      </c>
      <c r="Z833" s="31">
        <v>0.0</v>
      </c>
      <c r="AA833" s="31">
        <v>0.0</v>
      </c>
      <c r="AB833" s="31">
        <v>0.0</v>
      </c>
      <c r="AC833" s="34">
        <v>12.93</v>
      </c>
      <c r="AD833" s="30">
        <v>48.51</v>
      </c>
      <c r="AE833" s="30">
        <v>0.0</v>
      </c>
    </row>
    <row r="834">
      <c r="A834" s="30">
        <v>2007.0</v>
      </c>
      <c r="B834" s="30">
        <v>3306107.0</v>
      </c>
      <c r="C834" s="30" t="s">
        <v>156</v>
      </c>
      <c r="D834" s="30" t="s">
        <v>67</v>
      </c>
      <c r="E834" s="30"/>
      <c r="F834" s="31">
        <v>62701.0</v>
      </c>
      <c r="G834" s="31">
        <v>64900.0</v>
      </c>
      <c r="H834" s="30">
        <v>64900.0</v>
      </c>
      <c r="I834" s="32">
        <v>100.0</v>
      </c>
      <c r="J834" s="32">
        <v>91.6</v>
      </c>
      <c r="K834" s="31">
        <v>51920.0</v>
      </c>
      <c r="L834" s="30">
        <v>51920.0</v>
      </c>
      <c r="M834" s="34">
        <v>142.0</v>
      </c>
      <c r="N834" s="34">
        <v>92.0</v>
      </c>
      <c r="O834" s="31">
        <v>18280.0</v>
      </c>
      <c r="P834" s="31">
        <v>11300.0</v>
      </c>
      <c r="Q834" s="34">
        <v>7513.0</v>
      </c>
      <c r="R834" s="31">
        <v>6843.0</v>
      </c>
      <c r="S834" s="31">
        <v>6140.0</v>
      </c>
      <c r="T834" s="34">
        <v>670.0</v>
      </c>
      <c r="U834" s="34">
        <v>0.0</v>
      </c>
      <c r="V834" s="34">
        <v>0.0</v>
      </c>
      <c r="W834" s="30">
        <v>6843.0</v>
      </c>
      <c r="X834" s="32">
        <v>7.1</v>
      </c>
      <c r="Y834" s="31">
        <v>1230.0</v>
      </c>
      <c r="Z834" s="31">
        <v>0.0</v>
      </c>
      <c r="AA834" s="31">
        <v>0.0</v>
      </c>
      <c r="AB834" s="31">
        <v>0.0</v>
      </c>
      <c r="AC834" s="34">
        <v>8.14</v>
      </c>
      <c r="AD834" s="30">
        <v>20.03</v>
      </c>
      <c r="AE834" s="30">
        <v>0.0</v>
      </c>
    </row>
    <row r="835">
      <c r="A835" s="30">
        <v>2007.0</v>
      </c>
      <c r="B835" s="30">
        <v>3304508.0</v>
      </c>
      <c r="C835" s="30" t="s">
        <v>155</v>
      </c>
      <c r="D835" s="30" t="s">
        <v>67</v>
      </c>
      <c r="E835" s="30"/>
      <c r="F835" s="31">
        <v>5776.0</v>
      </c>
      <c r="G835" s="31">
        <v>6110.0</v>
      </c>
      <c r="H835" s="30">
        <v>6110.0</v>
      </c>
      <c r="I835" s="32">
        <v>100.0</v>
      </c>
      <c r="J835" s="32">
        <v>74.58</v>
      </c>
      <c r="K835" s="31">
        <v>6110.0</v>
      </c>
      <c r="L835" s="30">
        <v>6110.0</v>
      </c>
      <c r="M835" s="34">
        <v>68.0</v>
      </c>
      <c r="N835" s="34">
        <v>38.0</v>
      </c>
      <c r="O835" s="31">
        <v>2095.0</v>
      </c>
      <c r="P835" s="31">
        <v>2095.0</v>
      </c>
      <c r="Q835" s="34">
        <v>734.0</v>
      </c>
      <c r="R835" s="31">
        <v>144.0</v>
      </c>
      <c r="S835" s="31">
        <v>573.3</v>
      </c>
      <c r="T835" s="34">
        <v>590.0</v>
      </c>
      <c r="U835" s="34">
        <v>0.0</v>
      </c>
      <c r="V835" s="34">
        <v>0.0</v>
      </c>
      <c r="W835" s="30">
        <v>0.0</v>
      </c>
      <c r="X835" s="32">
        <v>32.3</v>
      </c>
      <c r="Y835" s="31">
        <v>560.0</v>
      </c>
      <c r="Z835" s="31">
        <v>392.0</v>
      </c>
      <c r="AA835" s="31">
        <v>0.0</v>
      </c>
      <c r="AB835" s="31">
        <v>0.0</v>
      </c>
      <c r="AC835" s="34">
        <v>17.93</v>
      </c>
      <c r="AD835" s="30">
        <v>97.68</v>
      </c>
      <c r="AE835" s="30">
        <v>70.0</v>
      </c>
    </row>
    <row r="836">
      <c r="A836" s="30">
        <v>2008.0</v>
      </c>
      <c r="B836" s="30">
        <v>3302700.0</v>
      </c>
      <c r="C836" s="30" t="s">
        <v>72</v>
      </c>
      <c r="D836" s="30" t="s">
        <v>67</v>
      </c>
      <c r="E836" s="30"/>
      <c r="F836" s="31">
        <v>116502.0</v>
      </c>
      <c r="G836" s="31">
        <v>29073.0</v>
      </c>
      <c r="H836" s="30">
        <v>29073.0</v>
      </c>
      <c r="I836" s="32">
        <v>25.0</v>
      </c>
      <c r="J836" s="32">
        <v>24.38</v>
      </c>
      <c r="K836" s="31">
        <v>2521.0</v>
      </c>
      <c r="L836" s="30">
        <v>2521.0</v>
      </c>
      <c r="M836" s="34">
        <v>84.0</v>
      </c>
      <c r="N836" s="34">
        <v>12.0</v>
      </c>
      <c r="O836" s="31">
        <v>7907.0</v>
      </c>
      <c r="P836" s="31">
        <v>822.0</v>
      </c>
      <c r="Q836" s="34">
        <v>2404.0</v>
      </c>
      <c r="R836" s="31">
        <v>2175.0</v>
      </c>
      <c r="S836" s="31">
        <v>1886.0</v>
      </c>
      <c r="T836" s="34">
        <v>229.0</v>
      </c>
      <c r="U836" s="34">
        <v>0.0</v>
      </c>
      <c r="V836" s="34">
        <v>0.0</v>
      </c>
      <c r="W836" s="30">
        <v>0.0</v>
      </c>
      <c r="X836" s="32">
        <v>10.3</v>
      </c>
      <c r="Y836" s="31">
        <v>470.0</v>
      </c>
      <c r="Z836" s="31">
        <v>470.0</v>
      </c>
      <c r="AA836" s="31">
        <v>0.0</v>
      </c>
      <c r="AB836" s="31">
        <v>0.0</v>
      </c>
      <c r="AC836" s="34">
        <v>14.6</v>
      </c>
      <c r="AD836" s="30">
        <v>24.92</v>
      </c>
      <c r="AE836" s="30">
        <v>100.0</v>
      </c>
    </row>
    <row r="837">
      <c r="A837" s="30">
        <v>2008.0</v>
      </c>
      <c r="B837" s="30">
        <v>3301876.0</v>
      </c>
      <c r="C837" s="30" t="s">
        <v>121</v>
      </c>
      <c r="D837" s="30" t="s">
        <v>67</v>
      </c>
      <c r="E837" s="30"/>
      <c r="F837" s="31">
        <v>22199.0</v>
      </c>
      <c r="G837" s="31">
        <v>25227.0</v>
      </c>
      <c r="H837" s="30">
        <v>25227.0</v>
      </c>
      <c r="I837" s="32">
        <v>100.0</v>
      </c>
      <c r="J837" s="32">
        <v>100.0</v>
      </c>
      <c r="K837" s="31">
        <v>13636.0</v>
      </c>
      <c r="L837" s="30">
        <v>13636.0</v>
      </c>
      <c r="M837" s="34">
        <v>329.0</v>
      </c>
      <c r="N837" s="34">
        <v>8.0</v>
      </c>
      <c r="O837" s="31">
        <v>9904.0</v>
      </c>
      <c r="P837" s="36"/>
      <c r="Q837" s="34">
        <v>2109.0</v>
      </c>
      <c r="R837" s="31">
        <v>2109.0</v>
      </c>
      <c r="S837" s="31">
        <v>1205.0</v>
      </c>
      <c r="T837" s="34">
        <v>0.0</v>
      </c>
      <c r="U837" s="35"/>
      <c r="V837" s="34">
        <v>32.0</v>
      </c>
      <c r="W837" s="30">
        <v>0.0</v>
      </c>
      <c r="X837" s="32">
        <v>19.0</v>
      </c>
      <c r="Y837" s="31">
        <v>1266.0</v>
      </c>
      <c r="Z837" s="31">
        <v>1266.0</v>
      </c>
      <c r="AA837" s="31">
        <v>0.0</v>
      </c>
      <c r="AB837" s="31">
        <v>0.0</v>
      </c>
      <c r="AC837" s="35"/>
      <c r="AD837" s="30">
        <v>107.93</v>
      </c>
      <c r="AE837" s="30">
        <v>100.0</v>
      </c>
    </row>
    <row r="838">
      <c r="A838" s="30">
        <v>2008.0</v>
      </c>
      <c r="B838" s="30">
        <v>3303401.0</v>
      </c>
      <c r="C838" s="30" t="s">
        <v>149</v>
      </c>
      <c r="D838" s="30" t="s">
        <v>67</v>
      </c>
      <c r="E838" s="30"/>
      <c r="F838" s="31">
        <v>156135.0</v>
      </c>
      <c r="G838" s="31">
        <v>128904.0</v>
      </c>
      <c r="H838" s="30">
        <v>128904.0</v>
      </c>
      <c r="I838" s="32">
        <v>82.6</v>
      </c>
      <c r="J838" s="32">
        <v>72.29</v>
      </c>
      <c r="K838" s="31">
        <v>127700.0</v>
      </c>
      <c r="L838" s="30">
        <v>127700.0</v>
      </c>
      <c r="M838" s="35"/>
      <c r="N838" s="35"/>
      <c r="O838" s="31">
        <v>32846.0</v>
      </c>
      <c r="P838" s="31">
        <v>33223.0</v>
      </c>
      <c r="Q838" s="34">
        <v>15404.0</v>
      </c>
      <c r="R838" s="31">
        <v>15404.0</v>
      </c>
      <c r="S838" s="31">
        <v>9041.0</v>
      </c>
      <c r="T838" s="34">
        <v>0.0</v>
      </c>
      <c r="U838" s="34">
        <v>0.0</v>
      </c>
      <c r="V838" s="34">
        <v>0.0</v>
      </c>
      <c r="W838" s="30">
        <v>0.0</v>
      </c>
      <c r="X838" s="32">
        <v>12.0</v>
      </c>
      <c r="Y838" s="31">
        <v>7233.0</v>
      </c>
      <c r="Z838" s="31">
        <v>0.0</v>
      </c>
      <c r="AA838" s="31">
        <v>0.0</v>
      </c>
      <c r="AB838" s="31">
        <v>0.0</v>
      </c>
      <c r="AC838" s="34">
        <v>11.77</v>
      </c>
      <c r="AD838" s="30">
        <v>80.0</v>
      </c>
      <c r="AE838" s="30">
        <v>0.0</v>
      </c>
    </row>
    <row r="839">
      <c r="A839" s="30">
        <v>2008.0</v>
      </c>
      <c r="B839" s="30">
        <v>3304201.0</v>
      </c>
      <c r="C839" s="30" t="s">
        <v>86</v>
      </c>
      <c r="D839" s="30" t="s">
        <v>67</v>
      </c>
      <c r="E839" s="30"/>
      <c r="F839" s="31">
        <v>120102.0</v>
      </c>
      <c r="G839" s="31">
        <v>119350.0</v>
      </c>
      <c r="H839" s="30">
        <v>117700.0</v>
      </c>
      <c r="I839" s="32">
        <v>98.0</v>
      </c>
      <c r="J839" s="32">
        <v>93.42</v>
      </c>
      <c r="K839" s="31">
        <v>111320.0</v>
      </c>
      <c r="L839" s="30">
        <v>109700.0</v>
      </c>
      <c r="M839" s="34">
        <v>425.0</v>
      </c>
      <c r="N839" s="34">
        <v>342.0</v>
      </c>
      <c r="O839" s="31">
        <v>28223.0</v>
      </c>
      <c r="P839" s="31">
        <v>26877.0</v>
      </c>
      <c r="Q839" s="34">
        <v>12130.0</v>
      </c>
      <c r="R839" s="31">
        <v>11741.0</v>
      </c>
      <c r="S839" s="31">
        <v>7756.0</v>
      </c>
      <c r="T839" s="34">
        <v>389.0</v>
      </c>
      <c r="U839" s="34">
        <v>0.0</v>
      </c>
      <c r="V839" s="34">
        <v>0.0</v>
      </c>
      <c r="W839" s="30">
        <v>10510.0</v>
      </c>
      <c r="X839" s="32">
        <v>11.4</v>
      </c>
      <c r="Y839" s="31">
        <v>5824.0</v>
      </c>
      <c r="Z839" s="31">
        <v>1514.0</v>
      </c>
      <c r="AA839" s="31">
        <v>0.0</v>
      </c>
      <c r="AB839" s="31">
        <v>0.0</v>
      </c>
      <c r="AC839" s="34">
        <v>10.51</v>
      </c>
      <c r="AD839" s="30">
        <v>75.09</v>
      </c>
      <c r="AE839" s="30">
        <v>26.0</v>
      </c>
    </row>
    <row r="840">
      <c r="A840" s="30">
        <v>2008.0</v>
      </c>
      <c r="B840" s="30">
        <v>3306305.0</v>
      </c>
      <c r="C840" s="30" t="s">
        <v>85</v>
      </c>
      <c r="D840" s="30" t="s">
        <v>67</v>
      </c>
      <c r="E840" s="30"/>
      <c r="F840" s="31">
        <v>259739.0</v>
      </c>
      <c r="G840" s="31">
        <v>257814.0</v>
      </c>
      <c r="H840" s="30">
        <v>257814.0</v>
      </c>
      <c r="I840" s="32">
        <v>99.3</v>
      </c>
      <c r="J840" s="32">
        <v>99.23</v>
      </c>
      <c r="K840" s="31">
        <v>237824.0</v>
      </c>
      <c r="L840" s="30">
        <v>237824.0</v>
      </c>
      <c r="M840" s="34">
        <v>863.96</v>
      </c>
      <c r="N840" s="34">
        <v>699.76</v>
      </c>
      <c r="O840" s="31">
        <v>68823.0</v>
      </c>
      <c r="P840" s="31">
        <v>62139.0</v>
      </c>
      <c r="Q840" s="34">
        <v>35921.67</v>
      </c>
      <c r="R840" s="31">
        <v>35921.67</v>
      </c>
      <c r="S840" s="31">
        <v>17582.88</v>
      </c>
      <c r="T840" s="34">
        <v>0.0</v>
      </c>
      <c r="U840" s="34">
        <v>0.0</v>
      </c>
      <c r="V840" s="34">
        <v>1400.51</v>
      </c>
      <c r="W840" s="30">
        <v>33973.96</v>
      </c>
      <c r="X840" s="32">
        <v>11.9</v>
      </c>
      <c r="Y840" s="31">
        <v>15237.0</v>
      </c>
      <c r="Z840" s="31">
        <v>1948.0</v>
      </c>
      <c r="AA840" s="31">
        <v>0.0</v>
      </c>
      <c r="AB840" s="31">
        <v>0.0</v>
      </c>
      <c r="AC840" s="34">
        <v>10.48</v>
      </c>
      <c r="AD840" s="30">
        <v>94.16</v>
      </c>
      <c r="AE840" s="30">
        <v>12.78</v>
      </c>
    </row>
    <row r="841">
      <c r="A841" s="30">
        <v>2008.0</v>
      </c>
      <c r="B841" s="30">
        <v>3305158.0</v>
      </c>
      <c r="C841" s="30" t="s">
        <v>139</v>
      </c>
      <c r="D841" s="30" t="s">
        <v>67</v>
      </c>
      <c r="E841" s="30"/>
      <c r="F841" s="31">
        <v>8823.0</v>
      </c>
      <c r="G841" s="31">
        <v>16007.0</v>
      </c>
      <c r="H841" s="30">
        <v>9115.0</v>
      </c>
      <c r="I841" s="32">
        <v>100.0</v>
      </c>
      <c r="J841" s="32">
        <v>78.42</v>
      </c>
      <c r="K841" s="31">
        <v>12258.0</v>
      </c>
      <c r="L841" s="30">
        <v>8610.0</v>
      </c>
      <c r="M841" s="34">
        <v>53.0</v>
      </c>
      <c r="N841" s="35"/>
      <c r="O841" s="31">
        <v>3194.0</v>
      </c>
      <c r="P841" s="36"/>
      <c r="Q841" s="34">
        <v>1202.5</v>
      </c>
      <c r="R841" s="31">
        <v>604.5</v>
      </c>
      <c r="S841" s="36"/>
      <c r="T841" s="34">
        <v>598.0</v>
      </c>
      <c r="U841" s="34">
        <v>0.0</v>
      </c>
      <c r="V841" s="34">
        <v>0.0</v>
      </c>
      <c r="W841" s="30">
        <v>1202.5</v>
      </c>
      <c r="X841" s="32">
        <v>16.3</v>
      </c>
      <c r="Y841" s="36"/>
      <c r="Z841" s="31">
        <v>0.0</v>
      </c>
      <c r="AA841" s="31">
        <v>0.0</v>
      </c>
      <c r="AB841" s="31">
        <v>0.0</v>
      </c>
      <c r="AC841" s="35"/>
    </row>
    <row r="842">
      <c r="A842" s="30">
        <v>2008.0</v>
      </c>
      <c r="B842" s="30">
        <v>3301009.0</v>
      </c>
      <c r="C842" s="30" t="s">
        <v>102</v>
      </c>
      <c r="D842" s="30" t="s">
        <v>67</v>
      </c>
      <c r="E842" s="30"/>
      <c r="F842" s="31">
        <v>386413.0</v>
      </c>
      <c r="G842" s="31">
        <v>395000.0</v>
      </c>
      <c r="H842" s="30">
        <v>395000.0</v>
      </c>
      <c r="I842" s="32">
        <v>100.0</v>
      </c>
      <c r="J842" s="32">
        <v>91.47</v>
      </c>
      <c r="K842" s="31">
        <v>180950.0</v>
      </c>
      <c r="L842" s="30">
        <v>180950.0</v>
      </c>
      <c r="M842" s="34">
        <v>1034.0</v>
      </c>
      <c r="N842" s="34">
        <v>256.5</v>
      </c>
      <c r="O842" s="31">
        <v>74032.0</v>
      </c>
      <c r="P842" s="31">
        <v>29454.0</v>
      </c>
      <c r="Q842" s="34">
        <v>22993.17</v>
      </c>
      <c r="R842" s="31">
        <v>22654.7</v>
      </c>
      <c r="S842" s="31">
        <v>16480.55</v>
      </c>
      <c r="T842" s="34">
        <v>338.46</v>
      </c>
      <c r="U842" s="34">
        <v>0.0</v>
      </c>
      <c r="V842" s="34">
        <v>0.0</v>
      </c>
      <c r="W842" s="30">
        <v>22993.17</v>
      </c>
      <c r="X842" s="32">
        <v>12.5</v>
      </c>
      <c r="Y842" s="31">
        <v>6766.4</v>
      </c>
      <c r="Z842" s="31">
        <v>4638.35</v>
      </c>
      <c r="AA842" s="31">
        <v>0.0</v>
      </c>
      <c r="AB842" s="31">
        <v>0.0</v>
      </c>
      <c r="AC842" s="34">
        <v>8.22</v>
      </c>
      <c r="AD842" s="30">
        <v>41.06</v>
      </c>
      <c r="AE842" s="30">
        <v>68.55</v>
      </c>
    </row>
    <row r="843">
      <c r="A843" s="30">
        <v>2008.0</v>
      </c>
      <c r="B843" s="30">
        <v>3304557.0</v>
      </c>
      <c r="C843" s="30" t="s">
        <v>69</v>
      </c>
      <c r="D843" s="30" t="s">
        <v>67</v>
      </c>
      <c r="E843" s="30"/>
      <c r="F843" s="31">
        <v>6161047.0</v>
      </c>
      <c r="G843" s="31">
        <v>6123418.0</v>
      </c>
      <c r="H843" s="30">
        <v>6123418.0</v>
      </c>
      <c r="I843" s="32">
        <v>99.4</v>
      </c>
      <c r="J843" s="32">
        <v>99.39</v>
      </c>
      <c r="K843" s="31">
        <v>5076166.0</v>
      </c>
      <c r="L843" s="30">
        <v>5076166.0</v>
      </c>
      <c r="M843" s="34">
        <v>9758.0</v>
      </c>
      <c r="N843" s="34">
        <v>4308.0</v>
      </c>
      <c r="O843" s="31">
        <v>789295.0</v>
      </c>
      <c r="P843" s="31">
        <v>675184.0</v>
      </c>
      <c r="Q843" s="34">
        <v>1085300.0</v>
      </c>
      <c r="R843" s="31">
        <v>933662.0</v>
      </c>
      <c r="S843" s="31">
        <v>677593.0</v>
      </c>
      <c r="T843" s="34">
        <v>151638.0</v>
      </c>
      <c r="U843" s="34">
        <v>0.0</v>
      </c>
      <c r="V843" s="34">
        <v>0.0</v>
      </c>
      <c r="W843" s="30">
        <v>1075587.0</v>
      </c>
      <c r="X843" s="32">
        <v>11.3</v>
      </c>
      <c r="Y843" s="31">
        <v>378348.0</v>
      </c>
      <c r="Z843" s="31">
        <v>322557.0</v>
      </c>
      <c r="AA843" s="31">
        <v>0.0</v>
      </c>
      <c r="AB843" s="31">
        <v>0.0</v>
      </c>
      <c r="AC843" s="34">
        <v>7.25</v>
      </c>
      <c r="AD843" s="30">
        <v>55.84</v>
      </c>
      <c r="AE843" s="30">
        <v>85.25</v>
      </c>
    </row>
    <row r="844">
      <c r="A844" s="30">
        <v>2008.0</v>
      </c>
      <c r="B844" s="30">
        <v>3305109.0</v>
      </c>
      <c r="C844" s="30" t="s">
        <v>76</v>
      </c>
      <c r="D844" s="30" t="s">
        <v>67</v>
      </c>
      <c r="E844" s="30"/>
      <c r="F844" s="31">
        <v>468309.0</v>
      </c>
      <c r="G844" s="31">
        <v>425522.0</v>
      </c>
      <c r="H844" s="30">
        <v>425522.0</v>
      </c>
      <c r="I844" s="32">
        <v>90.9</v>
      </c>
      <c r="J844" s="32">
        <v>90.86</v>
      </c>
      <c r="K844" s="31">
        <v>14.0</v>
      </c>
      <c r="L844" s="30">
        <v>14.0</v>
      </c>
      <c r="M844" s="34">
        <v>512.0</v>
      </c>
      <c r="N844" s="34">
        <v>189.0</v>
      </c>
      <c r="O844" s="31">
        <v>61024.0</v>
      </c>
      <c r="P844" s="31">
        <v>6.0</v>
      </c>
      <c r="Q844" s="34">
        <v>50300.0</v>
      </c>
      <c r="R844" s="31">
        <v>50300.0</v>
      </c>
      <c r="S844" s="31">
        <v>28699.0</v>
      </c>
      <c r="T844" s="34">
        <v>0.0</v>
      </c>
      <c r="U844" s="34">
        <v>0.0</v>
      </c>
      <c r="V844" s="34">
        <v>0.0</v>
      </c>
      <c r="W844" s="30">
        <v>50300.0</v>
      </c>
      <c r="X844" s="32">
        <v>7.4</v>
      </c>
      <c r="Y844" s="31">
        <v>960.0</v>
      </c>
      <c r="Z844" s="31">
        <v>0.0</v>
      </c>
      <c r="AA844" s="31">
        <v>0.0</v>
      </c>
      <c r="AB844" s="31">
        <v>0.0</v>
      </c>
      <c r="AC844" s="34">
        <v>42000.0</v>
      </c>
      <c r="AD844" s="30">
        <v>3.35</v>
      </c>
      <c r="AE844" s="30">
        <v>0.0</v>
      </c>
    </row>
    <row r="845">
      <c r="A845" s="30">
        <v>2008.0</v>
      </c>
      <c r="B845" s="30">
        <v>3301702.0</v>
      </c>
      <c r="C845" s="30" t="s">
        <v>84</v>
      </c>
      <c r="D845" s="30" t="s">
        <v>67</v>
      </c>
      <c r="E845" s="30"/>
      <c r="F845" s="31">
        <v>860904.0</v>
      </c>
      <c r="G845" s="31">
        <v>593171.0</v>
      </c>
      <c r="H845" s="30">
        <v>593171.0</v>
      </c>
      <c r="I845" s="32">
        <v>68.9</v>
      </c>
      <c r="J845" s="32">
        <v>68.62</v>
      </c>
      <c r="K845" s="31">
        <v>21.0</v>
      </c>
      <c r="L845" s="30">
        <v>21.0</v>
      </c>
      <c r="M845" s="34">
        <v>1093.0</v>
      </c>
      <c r="N845" s="34">
        <v>78.0</v>
      </c>
      <c r="O845" s="31">
        <v>85798.0</v>
      </c>
      <c r="P845" s="31">
        <v>6.0</v>
      </c>
      <c r="Q845" s="34">
        <v>112268.0</v>
      </c>
      <c r="R845" s="31">
        <v>74740.0</v>
      </c>
      <c r="S845" s="31">
        <v>40401.0</v>
      </c>
      <c r="T845" s="34">
        <v>37528.0</v>
      </c>
      <c r="U845" s="34">
        <v>0.0</v>
      </c>
      <c r="V845" s="34">
        <v>0.0</v>
      </c>
      <c r="W845" s="30">
        <v>74740.0</v>
      </c>
      <c r="X845" s="32">
        <v>12.0</v>
      </c>
      <c r="Y845" s="31">
        <v>4.2</v>
      </c>
      <c r="Z845" s="31">
        <v>4.2</v>
      </c>
      <c r="AA845" s="31">
        <v>0.0</v>
      </c>
      <c r="AB845" s="31">
        <v>0.0</v>
      </c>
      <c r="AC845" s="34">
        <v>13000.0</v>
      </c>
      <c r="AD845" s="30">
        <v>0.01</v>
      </c>
      <c r="AE845" s="30">
        <v>100.0</v>
      </c>
    </row>
    <row r="846">
      <c r="A846" s="30">
        <v>2008.0</v>
      </c>
      <c r="B846" s="30">
        <v>3304904.0</v>
      </c>
      <c r="C846" s="30" t="s">
        <v>73</v>
      </c>
      <c r="D846" s="30" t="s">
        <v>67</v>
      </c>
      <c r="E846" s="30"/>
      <c r="F846" s="31">
        <v>982832.0</v>
      </c>
      <c r="G846" s="31">
        <v>757255.0</v>
      </c>
      <c r="H846" s="30">
        <v>757255.0</v>
      </c>
      <c r="I846" s="32">
        <v>77.1</v>
      </c>
      <c r="J846" s="32">
        <v>77.05</v>
      </c>
      <c r="K846" s="31">
        <v>26181.0</v>
      </c>
      <c r="L846" s="30">
        <v>26181.0</v>
      </c>
      <c r="M846" s="34">
        <v>1505.0</v>
      </c>
      <c r="N846" s="34">
        <v>457.0</v>
      </c>
      <c r="O846" s="31">
        <v>118728.0</v>
      </c>
      <c r="P846" s="31">
        <v>4563.0</v>
      </c>
      <c r="Q846" s="34">
        <v>142277.0</v>
      </c>
      <c r="R846" s="31">
        <v>142277.0</v>
      </c>
      <c r="S846" s="31">
        <v>109693.0</v>
      </c>
      <c r="T846" s="34">
        <v>0.0</v>
      </c>
      <c r="U846" s="34">
        <v>0.0</v>
      </c>
      <c r="V846" s="34">
        <v>53976.0</v>
      </c>
      <c r="W846" s="30">
        <v>142277.0</v>
      </c>
      <c r="X846" s="32">
        <v>11.7</v>
      </c>
      <c r="Y846" s="31">
        <v>18600.0</v>
      </c>
      <c r="Z846" s="31">
        <v>10703.0</v>
      </c>
      <c r="AA846" s="31">
        <v>0.0</v>
      </c>
      <c r="AB846" s="31">
        <v>0.0</v>
      </c>
      <c r="AC846" s="34">
        <v>100.15</v>
      </c>
      <c r="AD846" s="30">
        <v>33.38</v>
      </c>
      <c r="AE846" s="30">
        <v>57.54</v>
      </c>
    </row>
    <row r="847">
      <c r="A847" s="30">
        <v>2008.0</v>
      </c>
      <c r="B847" s="30">
        <v>3306008.0</v>
      </c>
      <c r="C847" s="30" t="s">
        <v>105</v>
      </c>
      <c r="D847" s="30" t="s">
        <v>67</v>
      </c>
      <c r="E847" s="30"/>
      <c r="F847" s="31">
        <v>73019.0</v>
      </c>
      <c r="G847" s="31">
        <v>72629.0</v>
      </c>
      <c r="H847" s="30">
        <v>70018.0</v>
      </c>
      <c r="I847" s="32">
        <v>95.9</v>
      </c>
      <c r="J847" s="32">
        <v>95.87</v>
      </c>
      <c r="K847" s="31">
        <v>71464.0</v>
      </c>
      <c r="L847" s="30">
        <v>68902.0</v>
      </c>
      <c r="M847" s="34">
        <v>141.41</v>
      </c>
      <c r="N847" s="34">
        <v>127.98</v>
      </c>
      <c r="O847" s="31">
        <v>19870.0</v>
      </c>
      <c r="P847" s="31">
        <v>12873.0</v>
      </c>
      <c r="Q847" s="34">
        <v>8430.3</v>
      </c>
      <c r="R847" s="31">
        <v>8430.3</v>
      </c>
      <c r="S847" s="31">
        <v>5058.18</v>
      </c>
      <c r="T847" s="34">
        <v>0.0</v>
      </c>
      <c r="U847" s="34">
        <v>0.0</v>
      </c>
      <c r="V847" s="34">
        <v>122.65</v>
      </c>
      <c r="W847" s="30">
        <v>8430.3</v>
      </c>
      <c r="X847" s="32">
        <v>5.7</v>
      </c>
      <c r="Y847" s="31">
        <v>4046.54</v>
      </c>
      <c r="Z847" s="31">
        <v>0.0</v>
      </c>
      <c r="AA847" s="31">
        <v>0.0</v>
      </c>
      <c r="AB847" s="31">
        <v>0.0</v>
      </c>
      <c r="AC847" s="34">
        <v>8.11</v>
      </c>
      <c r="AD847" s="30">
        <v>81.99</v>
      </c>
      <c r="AE847" s="30">
        <v>0.0</v>
      </c>
    </row>
    <row r="848">
      <c r="A848" s="30">
        <v>2008.0</v>
      </c>
      <c r="B848" s="30">
        <v>3300407.0</v>
      </c>
      <c r="C848" s="30" t="s">
        <v>66</v>
      </c>
      <c r="D848" s="30" t="s">
        <v>67</v>
      </c>
      <c r="E848" s="30"/>
      <c r="F848" s="31">
        <v>170662.0</v>
      </c>
      <c r="G848" s="31">
        <v>174527.0</v>
      </c>
      <c r="H848" s="30">
        <v>170491.0</v>
      </c>
      <c r="I848" s="32">
        <v>99.9</v>
      </c>
      <c r="J848" s="32">
        <v>98.9</v>
      </c>
      <c r="K848" s="31">
        <v>148009.0</v>
      </c>
      <c r="L848" s="30">
        <v>143894.0</v>
      </c>
      <c r="M848" s="34">
        <v>581.72</v>
      </c>
      <c r="N848" s="34">
        <v>239.44</v>
      </c>
      <c r="O848" s="31">
        <v>36274.0</v>
      </c>
      <c r="P848" s="31">
        <v>31627.0</v>
      </c>
      <c r="Q848" s="34">
        <v>11571.06</v>
      </c>
      <c r="R848" s="31">
        <v>11375.06</v>
      </c>
      <c r="S848" s="31">
        <v>7509.18</v>
      </c>
      <c r="T848" s="34">
        <v>176.0</v>
      </c>
      <c r="U848" s="34">
        <v>2267.18</v>
      </c>
      <c r="V848" s="34">
        <v>0.0</v>
      </c>
      <c r="W848" s="30">
        <v>10132.6</v>
      </c>
      <c r="X848" s="32">
        <v>15.1</v>
      </c>
      <c r="Y848" s="31">
        <v>7112.16</v>
      </c>
      <c r="Z848" s="31">
        <v>248.76</v>
      </c>
      <c r="AA848" s="31">
        <v>0.0</v>
      </c>
      <c r="AB848" s="31">
        <v>0.0</v>
      </c>
      <c r="AC848" s="34">
        <v>6.5</v>
      </c>
      <c r="AD848" s="30">
        <v>94.71</v>
      </c>
      <c r="AE848" s="30">
        <v>3.5</v>
      </c>
    </row>
    <row r="849">
      <c r="A849" s="30">
        <v>2008.0</v>
      </c>
      <c r="B849" s="30">
        <v>3303302.0</v>
      </c>
      <c r="C849" s="30" t="s">
        <v>70</v>
      </c>
      <c r="D849" s="30" t="s">
        <v>67</v>
      </c>
      <c r="E849" s="30"/>
      <c r="F849" s="31">
        <v>477912.0</v>
      </c>
      <c r="G849" s="31">
        <v>477912.0</v>
      </c>
      <c r="H849" s="30">
        <v>477912.0</v>
      </c>
      <c r="I849" s="32">
        <v>100.0</v>
      </c>
      <c r="J849" s="32">
        <v>100.0</v>
      </c>
      <c r="K849" s="31">
        <v>440500.0</v>
      </c>
      <c r="L849" s="30">
        <v>440500.0</v>
      </c>
      <c r="M849" s="34">
        <v>1235.0</v>
      </c>
      <c r="N849" s="34">
        <v>610.0</v>
      </c>
      <c r="O849" s="31">
        <v>80426.0</v>
      </c>
      <c r="P849" s="31">
        <v>51911.0</v>
      </c>
      <c r="Q849" s="34">
        <v>0.0</v>
      </c>
      <c r="R849" s="31">
        <v>0.0</v>
      </c>
      <c r="S849" s="31">
        <v>34920.93</v>
      </c>
      <c r="T849" s="34">
        <v>0.0</v>
      </c>
      <c r="U849" s="34">
        <v>53684.0</v>
      </c>
      <c r="V849" s="34">
        <v>0.0</v>
      </c>
      <c r="W849" s="30">
        <v>0.0</v>
      </c>
      <c r="X849" s="32">
        <v>15.2</v>
      </c>
      <c r="Y849" s="31">
        <v>36252.0</v>
      </c>
      <c r="Z849" s="31">
        <v>32836.0</v>
      </c>
      <c r="AA849" s="31">
        <v>0.0</v>
      </c>
      <c r="AB849" s="31">
        <v>0.0</v>
      </c>
      <c r="AC849" s="34">
        <v>11.5</v>
      </c>
      <c r="AD849" s="30">
        <v>103.81</v>
      </c>
      <c r="AE849" s="30">
        <v>90.58</v>
      </c>
    </row>
    <row r="850">
      <c r="A850" s="30">
        <v>2008.0</v>
      </c>
      <c r="B850" s="30">
        <v>3305505.0</v>
      </c>
      <c r="C850" s="30" t="s">
        <v>151</v>
      </c>
      <c r="D850" s="30" t="s">
        <v>67</v>
      </c>
      <c r="E850" s="30"/>
      <c r="F850" s="31">
        <v>65878.0</v>
      </c>
      <c r="G850" s="31">
        <v>63490.0</v>
      </c>
      <c r="H850" s="30">
        <v>61270.0</v>
      </c>
      <c r="I850" s="32">
        <v>93.0</v>
      </c>
      <c r="J850" s="32">
        <v>93.57</v>
      </c>
      <c r="K850" s="31">
        <v>50512.0</v>
      </c>
      <c r="L850" s="30">
        <v>49800.0</v>
      </c>
      <c r="M850" s="34">
        <v>261.93</v>
      </c>
      <c r="N850" s="34">
        <v>11.0</v>
      </c>
      <c r="O850" s="31">
        <v>13529.0</v>
      </c>
      <c r="P850" s="31">
        <v>12610.0</v>
      </c>
      <c r="Q850" s="34">
        <v>0.0</v>
      </c>
      <c r="R850" s="31">
        <v>0.0</v>
      </c>
      <c r="S850" s="31">
        <v>2810.32</v>
      </c>
      <c r="T850" s="34">
        <v>0.0</v>
      </c>
      <c r="U850" s="34">
        <v>3500.0</v>
      </c>
      <c r="V850" s="34">
        <v>0.0</v>
      </c>
      <c r="W850" s="30">
        <v>0.0</v>
      </c>
      <c r="X850" s="32">
        <v>16.4</v>
      </c>
      <c r="Y850" s="36"/>
      <c r="Z850" s="36"/>
      <c r="AA850" s="31">
        <v>0.0</v>
      </c>
      <c r="AB850" s="31">
        <v>0.0</v>
      </c>
      <c r="AC850" s="34">
        <v>0.75</v>
      </c>
    </row>
    <row r="851">
      <c r="A851" s="30">
        <v>2008.0</v>
      </c>
      <c r="B851" s="30">
        <v>3300704.0</v>
      </c>
      <c r="C851" s="30" t="s">
        <v>125</v>
      </c>
      <c r="D851" s="30" t="s">
        <v>67</v>
      </c>
      <c r="E851" s="30"/>
      <c r="F851" s="31">
        <v>141466.0</v>
      </c>
      <c r="G851" s="31">
        <v>228433.0</v>
      </c>
      <c r="H851" s="30">
        <v>228433.0</v>
      </c>
      <c r="I851" s="32">
        <v>100.0</v>
      </c>
      <c r="J851" s="32">
        <v>100.0</v>
      </c>
      <c r="K851" s="31">
        <v>128441.0</v>
      </c>
      <c r="L851" s="30">
        <v>128441.0</v>
      </c>
      <c r="M851" s="34">
        <v>320.0</v>
      </c>
      <c r="N851" s="34">
        <v>21.0</v>
      </c>
      <c r="O851" s="31">
        <v>37194.0</v>
      </c>
      <c r="P851" s="36"/>
      <c r="Q851" s="34">
        <v>14174.0</v>
      </c>
      <c r="R851" s="31">
        <v>14174.0</v>
      </c>
      <c r="S851" s="31">
        <v>7066.0</v>
      </c>
      <c r="T851" s="34">
        <v>0.0</v>
      </c>
      <c r="U851" s="35"/>
      <c r="V851" s="34">
        <v>0.0</v>
      </c>
      <c r="W851" s="30">
        <v>0.0</v>
      </c>
      <c r="X851" s="32">
        <v>10.0</v>
      </c>
      <c r="Y851" s="31">
        <v>6777.0</v>
      </c>
      <c r="Z851" s="31">
        <v>6777.0</v>
      </c>
      <c r="AA851" s="31">
        <v>0.0</v>
      </c>
      <c r="AB851" s="31">
        <v>0.0</v>
      </c>
      <c r="AC851" s="35"/>
      <c r="AD851" s="30">
        <v>95.91</v>
      </c>
      <c r="AE851" s="30">
        <v>100.0</v>
      </c>
    </row>
    <row r="852">
      <c r="A852" s="30">
        <v>2008.0</v>
      </c>
      <c r="B852" s="30">
        <v>3300308.0</v>
      </c>
      <c r="C852" s="30" t="s">
        <v>111</v>
      </c>
      <c r="D852" s="30" t="s">
        <v>67</v>
      </c>
      <c r="E852" s="30"/>
      <c r="F852" s="31">
        <v>98689.0</v>
      </c>
      <c r="G852" s="31">
        <v>134489.0</v>
      </c>
      <c r="H852" s="30">
        <v>131597.0</v>
      </c>
      <c r="I852" s="32">
        <v>100.0</v>
      </c>
      <c r="J852" s="32">
        <v>100.0</v>
      </c>
      <c r="K852" s="31">
        <v>75345.0</v>
      </c>
      <c r="L852" s="30">
        <v>72469.0</v>
      </c>
      <c r="M852" s="34">
        <v>143.14</v>
      </c>
      <c r="N852" s="34">
        <v>102.84</v>
      </c>
      <c r="O852" s="31">
        <v>34051.0</v>
      </c>
      <c r="P852" s="31">
        <v>13265.0</v>
      </c>
      <c r="Q852" s="34">
        <v>7023.76</v>
      </c>
      <c r="R852" s="31">
        <v>6985.92</v>
      </c>
      <c r="S852" s="31">
        <v>3687.89</v>
      </c>
      <c r="T852" s="34">
        <v>37.84</v>
      </c>
      <c r="U852" s="34">
        <v>0.0</v>
      </c>
      <c r="V852" s="34">
        <v>0.0</v>
      </c>
      <c r="W852" s="30">
        <v>0.0</v>
      </c>
      <c r="X852" s="32">
        <v>5.4</v>
      </c>
      <c r="Y852" s="31">
        <v>2712.71</v>
      </c>
      <c r="Z852" s="31">
        <v>0.0</v>
      </c>
      <c r="AA852" s="31">
        <v>0.0</v>
      </c>
      <c r="AB852" s="31">
        <v>0.0</v>
      </c>
      <c r="AC852" s="34">
        <v>7.65</v>
      </c>
      <c r="AD852" s="30">
        <v>73.56</v>
      </c>
      <c r="AE852" s="30">
        <v>0.0</v>
      </c>
    </row>
    <row r="853">
      <c r="A853" s="30">
        <v>2008.0</v>
      </c>
      <c r="B853" s="30">
        <v>3303906.0</v>
      </c>
      <c r="C853" s="30" t="s">
        <v>68</v>
      </c>
      <c r="D853" s="30" t="s">
        <v>67</v>
      </c>
      <c r="E853" s="30"/>
      <c r="F853" s="31">
        <v>295448.0</v>
      </c>
      <c r="G853" s="31">
        <v>259010.0</v>
      </c>
      <c r="H853" s="30">
        <v>254000.0</v>
      </c>
      <c r="I853" s="32">
        <v>86.0</v>
      </c>
      <c r="J853" s="32">
        <v>82.81</v>
      </c>
      <c r="K853" s="31">
        <v>195496.0</v>
      </c>
      <c r="L853" s="30">
        <v>191000.0</v>
      </c>
      <c r="M853" s="34">
        <v>575.0</v>
      </c>
      <c r="N853" s="34">
        <v>231.0</v>
      </c>
      <c r="O853" s="31">
        <v>45239.0</v>
      </c>
      <c r="P853" s="31">
        <v>36042.0</v>
      </c>
      <c r="Q853" s="34">
        <v>13867.0</v>
      </c>
      <c r="R853" s="31">
        <v>13619.0</v>
      </c>
      <c r="S853" s="31">
        <v>9285.0</v>
      </c>
      <c r="T853" s="34">
        <v>248.0</v>
      </c>
      <c r="U853" s="34">
        <v>0.0</v>
      </c>
      <c r="V853" s="34">
        <v>0.0</v>
      </c>
      <c r="W853" s="30">
        <v>13619.0</v>
      </c>
      <c r="X853" s="32">
        <v>12.2</v>
      </c>
      <c r="Y853" s="31">
        <v>17821.0</v>
      </c>
      <c r="Z853" s="31">
        <v>11685.0</v>
      </c>
      <c r="AA853" s="31">
        <v>0.0</v>
      </c>
      <c r="AB853" s="31">
        <v>0.0</v>
      </c>
      <c r="AC853" s="34">
        <v>6.55</v>
      </c>
      <c r="AD853" s="30">
        <v>191.93</v>
      </c>
      <c r="AE853" s="30">
        <v>65.57</v>
      </c>
    </row>
    <row r="854">
      <c r="A854" s="30">
        <v>2008.0</v>
      </c>
      <c r="B854" s="30">
        <v>3303500.0</v>
      </c>
      <c r="C854" s="30" t="s">
        <v>71</v>
      </c>
      <c r="D854" s="30" t="s">
        <v>67</v>
      </c>
      <c r="E854" s="30"/>
      <c r="F854" s="31">
        <v>855500.0</v>
      </c>
      <c r="G854" s="31">
        <v>656573.0</v>
      </c>
      <c r="H854" s="30">
        <v>656573.0</v>
      </c>
      <c r="I854" s="32">
        <v>76.8</v>
      </c>
      <c r="J854" s="32">
        <v>76.75</v>
      </c>
      <c r="K854" s="31">
        <v>4122.0</v>
      </c>
      <c r="L854" s="30">
        <v>4122.0</v>
      </c>
      <c r="M854" s="34">
        <v>492.0</v>
      </c>
      <c r="N854" s="34">
        <v>159.0</v>
      </c>
      <c r="O854" s="31">
        <v>107923.0</v>
      </c>
      <c r="P854" s="31">
        <v>903.0</v>
      </c>
      <c r="Q854" s="34">
        <v>120152.0</v>
      </c>
      <c r="R854" s="31">
        <v>84043.0</v>
      </c>
      <c r="S854" s="31">
        <v>45583.0</v>
      </c>
      <c r="T854" s="34">
        <v>36109.0</v>
      </c>
      <c r="U854" s="34">
        <v>0.0</v>
      </c>
      <c r="V854" s="34">
        <v>0.0</v>
      </c>
      <c r="W854" s="30">
        <v>85147.0</v>
      </c>
      <c r="X854" s="32">
        <v>4.3</v>
      </c>
      <c r="Y854" s="31">
        <v>287.0</v>
      </c>
      <c r="Z854" s="31">
        <v>287.0</v>
      </c>
      <c r="AA854" s="31">
        <v>0.0</v>
      </c>
      <c r="AB854" s="31">
        <v>0.0</v>
      </c>
      <c r="AC854" s="34">
        <v>176.08</v>
      </c>
      <c r="AD854" s="30">
        <v>0.63</v>
      </c>
      <c r="AE854" s="30">
        <v>100.0</v>
      </c>
    </row>
    <row r="855">
      <c r="A855" s="30">
        <v>2008.0</v>
      </c>
      <c r="B855" s="30">
        <v>3300233.0</v>
      </c>
      <c r="C855" s="30" t="s">
        <v>140</v>
      </c>
      <c r="D855" s="30" t="s">
        <v>67</v>
      </c>
      <c r="E855" s="30"/>
      <c r="F855" s="31">
        <v>27701.0</v>
      </c>
      <c r="G855" s="31">
        <v>37795.0</v>
      </c>
      <c r="H855" s="30">
        <v>37795.0</v>
      </c>
      <c r="I855" s="32">
        <v>100.0</v>
      </c>
      <c r="J855" s="32">
        <v>100.0</v>
      </c>
      <c r="K855" s="31">
        <v>21828.0</v>
      </c>
      <c r="L855" s="30">
        <v>21828.0</v>
      </c>
      <c r="M855" s="34">
        <v>177.0</v>
      </c>
      <c r="N855" s="34">
        <v>32.0</v>
      </c>
      <c r="O855" s="31">
        <v>7432.0</v>
      </c>
      <c r="P855" s="36"/>
      <c r="Q855" s="34">
        <v>1589.0</v>
      </c>
      <c r="R855" s="31">
        <v>1589.0</v>
      </c>
      <c r="S855" s="31">
        <v>1980.0</v>
      </c>
      <c r="T855" s="34">
        <v>0.0</v>
      </c>
      <c r="U855" s="35"/>
      <c r="V855" s="34">
        <v>0.0</v>
      </c>
      <c r="W855" s="30">
        <v>0.0</v>
      </c>
      <c r="X855" s="32">
        <v>14.7</v>
      </c>
      <c r="Y855" s="31">
        <v>2232.0</v>
      </c>
      <c r="Z855" s="31">
        <v>2232.0</v>
      </c>
      <c r="AA855" s="31">
        <v>0.0</v>
      </c>
      <c r="AB855" s="31">
        <v>0.0</v>
      </c>
      <c r="AC855" s="35"/>
      <c r="AD855" s="30">
        <v>112.73</v>
      </c>
      <c r="AE855" s="30">
        <v>100.0</v>
      </c>
    </row>
    <row r="856">
      <c r="A856" s="30">
        <v>2008.0</v>
      </c>
      <c r="B856" s="30">
        <v>3300456.0</v>
      </c>
      <c r="C856" s="30" t="s">
        <v>74</v>
      </c>
      <c r="D856" s="30" t="s">
        <v>67</v>
      </c>
      <c r="E856" s="30"/>
      <c r="F856" s="31">
        <v>495694.0</v>
      </c>
      <c r="G856" s="31">
        <v>325924.0</v>
      </c>
      <c r="H856" s="30">
        <v>325924.0</v>
      </c>
      <c r="I856" s="32">
        <v>65.8</v>
      </c>
      <c r="J856" s="32">
        <v>65.75</v>
      </c>
      <c r="K856" s="31">
        <v>5336.0</v>
      </c>
      <c r="L856" s="30">
        <v>5336.0</v>
      </c>
      <c r="M856" s="34">
        <v>502.0</v>
      </c>
      <c r="N856" s="34">
        <v>49.0</v>
      </c>
      <c r="O856" s="31">
        <v>51392.0</v>
      </c>
      <c r="P856" s="31">
        <v>1497.0</v>
      </c>
      <c r="Q856" s="34">
        <v>55030.0</v>
      </c>
      <c r="R856" s="31">
        <v>46200.0</v>
      </c>
      <c r="S856" s="31">
        <v>23451.0</v>
      </c>
      <c r="T856" s="34">
        <v>8830.0</v>
      </c>
      <c r="U856" s="34">
        <v>0.0</v>
      </c>
      <c r="V856" s="34">
        <v>0.0</v>
      </c>
      <c r="W856" s="30">
        <v>46200.0</v>
      </c>
      <c r="X856" s="32">
        <v>8.2</v>
      </c>
      <c r="Y856" s="31">
        <v>3614.0</v>
      </c>
      <c r="Z856" s="31">
        <v>1602.0</v>
      </c>
      <c r="AA856" s="31">
        <v>0.0</v>
      </c>
      <c r="AB856" s="31">
        <v>0.0</v>
      </c>
      <c r="AC856" s="34">
        <v>52.57</v>
      </c>
      <c r="AD856" s="30">
        <v>15.41</v>
      </c>
      <c r="AE856" s="30">
        <v>44.33</v>
      </c>
    </row>
    <row r="857">
      <c r="A857" s="30">
        <v>2008.0</v>
      </c>
      <c r="B857" s="30">
        <v>3301306.0</v>
      </c>
      <c r="C857" s="30" t="s">
        <v>87</v>
      </c>
      <c r="D857" s="30" t="s">
        <v>67</v>
      </c>
      <c r="E857" s="30"/>
      <c r="F857" s="31">
        <v>25774.0</v>
      </c>
      <c r="G857" s="31">
        <v>32352.0</v>
      </c>
      <c r="H857" s="30">
        <v>32352.0</v>
      </c>
      <c r="I857" s="32">
        <v>100.0</v>
      </c>
      <c r="J857" s="32">
        <v>100.0</v>
      </c>
      <c r="K857" s="31">
        <v>19636.0</v>
      </c>
      <c r="L857" s="30">
        <v>19636.0</v>
      </c>
      <c r="M857" s="34">
        <v>95.0</v>
      </c>
      <c r="N857" s="34">
        <v>44.0</v>
      </c>
      <c r="O857" s="31">
        <v>8784.0</v>
      </c>
      <c r="P857" s="31">
        <v>5612.0</v>
      </c>
      <c r="Q857" s="34">
        <v>10926.22</v>
      </c>
      <c r="R857" s="31">
        <v>10879.31</v>
      </c>
      <c r="S857" s="31">
        <v>8745.0</v>
      </c>
      <c r="T857" s="34">
        <v>0.0</v>
      </c>
      <c r="U857" s="34">
        <v>0.0</v>
      </c>
      <c r="V857" s="34">
        <v>7088.0</v>
      </c>
      <c r="W857" s="30">
        <v>1436.31</v>
      </c>
      <c r="X857" s="32">
        <v>10.0</v>
      </c>
      <c r="Y857" s="31">
        <v>746.0</v>
      </c>
      <c r="Z857" s="31">
        <v>0.0</v>
      </c>
      <c r="AA857" s="31">
        <v>0.0</v>
      </c>
      <c r="AB857" s="31">
        <v>0.0</v>
      </c>
      <c r="AC857" s="34">
        <v>7.72</v>
      </c>
      <c r="AD857" s="30">
        <v>45.02</v>
      </c>
      <c r="AE857" s="30">
        <v>0.0</v>
      </c>
    </row>
    <row r="858">
      <c r="A858" s="30">
        <v>2008.0</v>
      </c>
      <c r="B858" s="30">
        <v>3300209.0</v>
      </c>
      <c r="C858" s="30" t="s">
        <v>104</v>
      </c>
      <c r="D858" s="30" t="s">
        <v>67</v>
      </c>
      <c r="E858" s="30"/>
      <c r="F858" s="31">
        <v>99760.0</v>
      </c>
      <c r="G858" s="31">
        <v>103240.0</v>
      </c>
      <c r="H858" s="30">
        <v>94770.0</v>
      </c>
      <c r="I858" s="32">
        <v>95.0</v>
      </c>
      <c r="J858" s="32">
        <v>96.23</v>
      </c>
      <c r="K858" s="31">
        <v>70527.0</v>
      </c>
      <c r="L858" s="30">
        <v>67800.0</v>
      </c>
      <c r="M858" s="34">
        <v>628.68</v>
      </c>
      <c r="N858" s="34">
        <v>78.0</v>
      </c>
      <c r="O858" s="31">
        <v>23152.0</v>
      </c>
      <c r="P858" s="31">
        <v>16043.0</v>
      </c>
      <c r="Q858" s="34">
        <v>18167.97</v>
      </c>
      <c r="R858" s="31">
        <v>17895.45</v>
      </c>
      <c r="S858" s="31">
        <v>4748.41</v>
      </c>
      <c r="T858" s="34">
        <v>0.0</v>
      </c>
      <c r="U858" s="34">
        <v>0.0</v>
      </c>
      <c r="V858" s="34">
        <v>0.0</v>
      </c>
      <c r="W858" s="30">
        <v>0.0</v>
      </c>
      <c r="X858" s="32">
        <v>23.6</v>
      </c>
      <c r="Y858" s="36"/>
      <c r="Z858" s="36"/>
      <c r="AA858" s="31">
        <v>0.0</v>
      </c>
      <c r="AB858" s="31">
        <v>0.0</v>
      </c>
      <c r="AC858" s="34">
        <v>4.11</v>
      </c>
    </row>
    <row r="859">
      <c r="A859" s="30">
        <v>2008.0</v>
      </c>
      <c r="B859" s="30">
        <v>3305604.0</v>
      </c>
      <c r="C859" s="30" t="s">
        <v>152</v>
      </c>
      <c r="D859" s="30" t="s">
        <v>67</v>
      </c>
      <c r="E859" s="30"/>
      <c r="F859" s="31">
        <v>16728.0</v>
      </c>
      <c r="G859" s="31">
        <v>22440.0</v>
      </c>
      <c r="H859" s="30">
        <v>15560.0</v>
      </c>
      <c r="I859" s="32">
        <v>93.0</v>
      </c>
      <c r="J859" s="32">
        <v>100.0</v>
      </c>
      <c r="K859" s="31">
        <v>10121.0</v>
      </c>
      <c r="L859" s="30">
        <v>7900.0</v>
      </c>
      <c r="M859" s="34">
        <v>55.63</v>
      </c>
      <c r="N859" s="34">
        <v>18.0</v>
      </c>
      <c r="O859" s="31">
        <v>4997.0</v>
      </c>
      <c r="P859" s="31">
        <v>1709.0</v>
      </c>
      <c r="Q859" s="34">
        <v>0.0</v>
      </c>
      <c r="R859" s="31">
        <v>0.0</v>
      </c>
      <c r="S859" s="31">
        <v>675.65</v>
      </c>
      <c r="T859" s="34">
        <v>0.0</v>
      </c>
      <c r="U859" s="34">
        <v>2000.0</v>
      </c>
      <c r="V859" s="34">
        <v>0.0</v>
      </c>
      <c r="W859" s="30">
        <v>0.0</v>
      </c>
      <c r="X859" s="32">
        <v>9.7</v>
      </c>
      <c r="Y859" s="36"/>
      <c r="Z859" s="36"/>
      <c r="AA859" s="31">
        <v>0.0</v>
      </c>
      <c r="AB859" s="31">
        <v>0.0</v>
      </c>
      <c r="AC859" s="34">
        <v>9.02</v>
      </c>
    </row>
    <row r="860">
      <c r="A860" s="30">
        <v>2008.0</v>
      </c>
      <c r="B860" s="30">
        <v>3305208.0</v>
      </c>
      <c r="C860" s="30" t="s">
        <v>123</v>
      </c>
      <c r="D860" s="30" t="s">
        <v>67</v>
      </c>
      <c r="E860" s="30"/>
      <c r="F860" s="31">
        <v>77235.0</v>
      </c>
      <c r="G860" s="31">
        <v>106504.0</v>
      </c>
      <c r="H860" s="30">
        <v>106504.0</v>
      </c>
      <c r="I860" s="32">
        <v>100.0</v>
      </c>
      <c r="J860" s="32">
        <v>100.0</v>
      </c>
      <c r="K860" s="31">
        <v>54401.0</v>
      </c>
      <c r="L860" s="30">
        <v>54401.0</v>
      </c>
      <c r="M860" s="34">
        <v>225.0</v>
      </c>
      <c r="N860" s="34">
        <v>32.0</v>
      </c>
      <c r="O860" s="31">
        <v>23881.0</v>
      </c>
      <c r="P860" s="36"/>
      <c r="Q860" s="34">
        <v>6622.0</v>
      </c>
      <c r="R860" s="31">
        <v>6622.0</v>
      </c>
      <c r="S860" s="31">
        <v>3374.0</v>
      </c>
      <c r="T860" s="34">
        <v>0.0</v>
      </c>
      <c r="U860" s="35"/>
      <c r="V860" s="34">
        <v>0.0</v>
      </c>
      <c r="W860" s="30">
        <v>0.0</v>
      </c>
      <c r="X860" s="32">
        <v>9.2</v>
      </c>
      <c r="Y860" s="31">
        <v>2014.0</v>
      </c>
      <c r="Z860" s="31">
        <v>2014.0</v>
      </c>
      <c r="AA860" s="31">
        <v>0.0</v>
      </c>
      <c r="AB860" s="31">
        <v>0.0</v>
      </c>
      <c r="AC860" s="35"/>
      <c r="AD860" s="30">
        <v>59.69</v>
      </c>
      <c r="AE860" s="30">
        <v>100.0</v>
      </c>
    </row>
    <row r="861">
      <c r="A861" s="30">
        <v>2008.0</v>
      </c>
      <c r="B861" s="30">
        <v>3300258.0</v>
      </c>
      <c r="C861" s="30" t="s">
        <v>120</v>
      </c>
      <c r="D861" s="30" t="s">
        <v>67</v>
      </c>
      <c r="E861" s="30"/>
      <c r="F861" s="31">
        <v>26636.0</v>
      </c>
      <c r="G861" s="31">
        <v>35924.0</v>
      </c>
      <c r="H861" s="30">
        <v>35924.0</v>
      </c>
      <c r="I861" s="32">
        <v>100.0</v>
      </c>
      <c r="J861" s="32">
        <v>100.0</v>
      </c>
      <c r="K861" s="36"/>
      <c r="M861" s="34">
        <v>53.0</v>
      </c>
      <c r="N861" s="35"/>
      <c r="O861" s="31">
        <v>4989.0</v>
      </c>
      <c r="P861" s="36"/>
      <c r="Q861" s="34">
        <v>4084.0</v>
      </c>
      <c r="R861" s="31">
        <v>4084.0</v>
      </c>
      <c r="S861" s="31">
        <v>1027.0</v>
      </c>
      <c r="T861" s="34">
        <v>0.0</v>
      </c>
      <c r="U861" s="35"/>
      <c r="V861" s="34">
        <v>0.0</v>
      </c>
      <c r="W861" s="30">
        <v>0.0</v>
      </c>
      <c r="X861" s="32">
        <v>19.0</v>
      </c>
      <c r="Y861" s="36"/>
      <c r="Z861" s="36"/>
      <c r="AA861" s="36"/>
      <c r="AB861" s="36"/>
      <c r="AC861" s="35"/>
    </row>
    <row r="862">
      <c r="A862" s="30">
        <v>2008.0</v>
      </c>
      <c r="B862" s="30">
        <v>3304144.0</v>
      </c>
      <c r="C862" s="30" t="s">
        <v>93</v>
      </c>
      <c r="D862" s="30" t="s">
        <v>67</v>
      </c>
      <c r="E862" s="30"/>
      <c r="F862" s="31">
        <v>137870.0</v>
      </c>
      <c r="G862" s="31">
        <v>112941.0</v>
      </c>
      <c r="H862" s="30">
        <v>112941.0</v>
      </c>
      <c r="I862" s="32">
        <v>81.9</v>
      </c>
      <c r="J862" s="32">
        <v>81.92</v>
      </c>
      <c r="K862" s="36"/>
      <c r="M862" s="34">
        <v>330.0</v>
      </c>
      <c r="N862" s="35"/>
      <c r="O862" s="31">
        <v>21494.0</v>
      </c>
      <c r="P862" s="36"/>
      <c r="Q862" s="34">
        <v>18922.0</v>
      </c>
      <c r="R862" s="31">
        <v>7884.0</v>
      </c>
      <c r="S862" s="31">
        <v>7020.0</v>
      </c>
      <c r="T862" s="34">
        <v>11038.0</v>
      </c>
      <c r="U862" s="34">
        <v>0.0</v>
      </c>
      <c r="V862" s="34">
        <v>0.0</v>
      </c>
      <c r="W862" s="30">
        <v>11038.0</v>
      </c>
      <c r="X862" s="32">
        <v>12.5</v>
      </c>
      <c r="Y862" s="36"/>
      <c r="Z862" s="36"/>
      <c r="AA862" s="36"/>
      <c r="AB862" s="36"/>
      <c r="AC862" s="35"/>
    </row>
    <row r="863">
      <c r="A863" s="30">
        <v>2008.0</v>
      </c>
      <c r="B863" s="30">
        <v>3303856.0</v>
      </c>
      <c r="C863" s="30" t="s">
        <v>133</v>
      </c>
      <c r="D863" s="30" t="s">
        <v>67</v>
      </c>
      <c r="E863" s="30"/>
      <c r="F863" s="31">
        <v>18438.0</v>
      </c>
      <c r="G863" s="31">
        <v>18414.0</v>
      </c>
      <c r="H863" s="30">
        <v>18414.0</v>
      </c>
      <c r="I863" s="32">
        <v>99.9</v>
      </c>
      <c r="J863" s="32">
        <v>70.55</v>
      </c>
      <c r="K863" s="36"/>
      <c r="M863" s="34">
        <v>69.0</v>
      </c>
      <c r="N863" s="35"/>
      <c r="O863" s="31">
        <v>4364.0</v>
      </c>
      <c r="P863" s="36"/>
      <c r="Q863" s="34">
        <v>2633.0</v>
      </c>
      <c r="R863" s="31">
        <v>2633.0</v>
      </c>
      <c r="S863" s="31">
        <v>1043.0</v>
      </c>
      <c r="T863" s="34">
        <v>0.0</v>
      </c>
      <c r="U863" s="34">
        <v>0.0</v>
      </c>
      <c r="V863" s="34">
        <v>0.0</v>
      </c>
      <c r="W863" s="30">
        <v>0.0</v>
      </c>
      <c r="X863" s="32">
        <v>14.2</v>
      </c>
      <c r="Y863" s="36"/>
      <c r="Z863" s="36"/>
      <c r="AA863" s="36"/>
      <c r="AB863" s="36"/>
      <c r="AC863" s="35"/>
    </row>
    <row r="864">
      <c r="A864" s="30">
        <v>2008.0</v>
      </c>
      <c r="B864" s="30">
        <v>3304300.0</v>
      </c>
      <c r="C864" s="30" t="s">
        <v>83</v>
      </c>
      <c r="D864" s="30" t="s">
        <v>67</v>
      </c>
      <c r="E864" s="30"/>
      <c r="F864" s="31">
        <v>41780.0</v>
      </c>
      <c r="G864" s="31">
        <v>27188.0</v>
      </c>
      <c r="H864" s="30">
        <v>27188.0</v>
      </c>
      <c r="I864" s="32">
        <v>65.1</v>
      </c>
      <c r="J864" s="32">
        <v>49.8</v>
      </c>
      <c r="K864" s="36"/>
      <c r="M864" s="34">
        <v>26.0</v>
      </c>
      <c r="N864" s="35"/>
      <c r="O864" s="31">
        <v>6675.0</v>
      </c>
      <c r="P864" s="36"/>
      <c r="Q864" s="34">
        <v>4069.0</v>
      </c>
      <c r="R864" s="31">
        <v>3720.0</v>
      </c>
      <c r="S864" s="31">
        <v>1912.0</v>
      </c>
      <c r="T864" s="34">
        <v>349.0</v>
      </c>
      <c r="U864" s="34">
        <v>0.0</v>
      </c>
      <c r="V864" s="34">
        <v>0.0</v>
      </c>
      <c r="W864" s="30">
        <v>0.0</v>
      </c>
      <c r="X864" s="32">
        <v>2.6</v>
      </c>
      <c r="Y864" s="36"/>
      <c r="Z864" s="36"/>
      <c r="AA864" s="36"/>
      <c r="AB864" s="36"/>
      <c r="AC864" s="35"/>
    </row>
    <row r="865">
      <c r="A865" s="30">
        <v>2008.0</v>
      </c>
      <c r="B865" s="30">
        <v>3300902.0</v>
      </c>
      <c r="C865" s="30" t="s">
        <v>146</v>
      </c>
      <c r="D865" s="30" t="s">
        <v>67</v>
      </c>
      <c r="E865" s="30"/>
      <c r="F865" s="31">
        <v>10901.0</v>
      </c>
      <c r="G865" s="31">
        <v>11594.0</v>
      </c>
      <c r="H865" s="30">
        <v>11594.0</v>
      </c>
      <c r="I865" s="32">
        <v>100.0</v>
      </c>
      <c r="J865" s="32">
        <v>78.49</v>
      </c>
      <c r="K865" s="36"/>
      <c r="M865" s="34">
        <v>59.0</v>
      </c>
      <c r="N865" s="35"/>
      <c r="O865" s="31">
        <v>3447.0</v>
      </c>
      <c r="P865" s="36"/>
      <c r="Q865" s="34">
        <v>1087.0</v>
      </c>
      <c r="R865" s="31">
        <v>858.0</v>
      </c>
      <c r="S865" s="31">
        <v>813.0</v>
      </c>
      <c r="T865" s="34">
        <v>229.0</v>
      </c>
      <c r="U865" s="34">
        <v>0.0</v>
      </c>
      <c r="V865" s="34">
        <v>0.0</v>
      </c>
      <c r="W865" s="30">
        <v>0.0</v>
      </c>
      <c r="X865" s="32">
        <v>16.1</v>
      </c>
      <c r="Y865" s="36"/>
      <c r="Z865" s="36"/>
      <c r="AA865" s="36"/>
      <c r="AB865" s="36"/>
      <c r="AC865" s="35"/>
    </row>
    <row r="866">
      <c r="A866" s="30">
        <v>2008.0</v>
      </c>
      <c r="B866" s="30">
        <v>3302403.0</v>
      </c>
      <c r="C866" s="30" t="s">
        <v>130</v>
      </c>
      <c r="D866" s="30" t="s">
        <v>67</v>
      </c>
      <c r="E866" s="30"/>
      <c r="F866" s="31">
        <v>183762.0</v>
      </c>
      <c r="G866" s="31">
        <v>133090.0</v>
      </c>
      <c r="H866" s="30">
        <v>133090.0</v>
      </c>
      <c r="I866" s="32">
        <v>72.4</v>
      </c>
      <c r="J866" s="32">
        <v>70.5</v>
      </c>
      <c r="K866" s="36"/>
      <c r="M866" s="34">
        <v>416.0</v>
      </c>
      <c r="N866" s="35"/>
      <c r="O866" s="31">
        <v>29537.0</v>
      </c>
      <c r="P866" s="36"/>
      <c r="Q866" s="34">
        <v>15025.0</v>
      </c>
      <c r="R866" s="31">
        <v>14737.0</v>
      </c>
      <c r="S866" s="31">
        <v>9903.0</v>
      </c>
      <c r="T866" s="34">
        <v>286.0</v>
      </c>
      <c r="U866" s="34">
        <v>0.0</v>
      </c>
      <c r="V866" s="34">
        <v>0.0</v>
      </c>
      <c r="W866" s="30">
        <v>0.0</v>
      </c>
      <c r="X866" s="32">
        <v>13.4</v>
      </c>
      <c r="Y866" s="36"/>
      <c r="Z866" s="36"/>
      <c r="AA866" s="36"/>
      <c r="AB866" s="36"/>
      <c r="AC866" s="35"/>
    </row>
    <row r="867">
      <c r="A867" s="30">
        <v>2008.0</v>
      </c>
      <c r="B867" s="30">
        <v>3301900.0</v>
      </c>
      <c r="C867" s="30" t="s">
        <v>106</v>
      </c>
      <c r="D867" s="30" t="s">
        <v>67</v>
      </c>
      <c r="E867" s="30"/>
      <c r="F867" s="31">
        <v>213028.0</v>
      </c>
      <c r="G867" s="31">
        <v>58014.0</v>
      </c>
      <c r="H867" s="30">
        <v>58014.0</v>
      </c>
      <c r="I867" s="32">
        <v>27.2</v>
      </c>
      <c r="J867" s="32">
        <v>25.75</v>
      </c>
      <c r="K867" s="36"/>
      <c r="M867" s="34">
        <v>353.0</v>
      </c>
      <c r="N867" s="35"/>
      <c r="O867" s="31">
        <v>13497.0</v>
      </c>
      <c r="P867" s="36"/>
      <c r="Q867" s="34">
        <v>9358.0</v>
      </c>
      <c r="R867" s="31">
        <v>9358.0</v>
      </c>
      <c r="S867" s="31">
        <v>4144.0</v>
      </c>
      <c r="T867" s="34">
        <v>0.0</v>
      </c>
      <c r="U867" s="34">
        <v>0.0</v>
      </c>
      <c r="V867" s="34">
        <v>0.0</v>
      </c>
      <c r="W867" s="30">
        <v>0.0</v>
      </c>
      <c r="X867" s="32">
        <v>22.5</v>
      </c>
      <c r="Y867" s="36"/>
      <c r="Z867" s="36"/>
      <c r="AA867" s="36"/>
      <c r="AB867" s="36"/>
      <c r="AC867" s="35"/>
    </row>
    <row r="868">
      <c r="A868" s="30">
        <v>2008.0</v>
      </c>
      <c r="B868" s="30">
        <v>3304524.0</v>
      </c>
      <c r="C868" s="30" t="s">
        <v>94</v>
      </c>
      <c r="D868" s="30" t="s">
        <v>67</v>
      </c>
      <c r="E868" s="30"/>
      <c r="F868" s="31">
        <v>89210.0</v>
      </c>
      <c r="G868" s="31">
        <v>35489.0</v>
      </c>
      <c r="H868" s="30">
        <v>35489.0</v>
      </c>
      <c r="I868" s="32">
        <v>39.8</v>
      </c>
      <c r="J868" s="32">
        <v>38.96</v>
      </c>
      <c r="K868" s="36"/>
      <c r="M868" s="34">
        <v>80.0</v>
      </c>
      <c r="N868" s="35"/>
      <c r="O868" s="31">
        <v>9119.0</v>
      </c>
      <c r="P868" s="36"/>
      <c r="Q868" s="34">
        <v>0.0</v>
      </c>
      <c r="R868" s="31">
        <v>0.0</v>
      </c>
      <c r="S868" s="31">
        <v>1959.0</v>
      </c>
      <c r="T868" s="34">
        <v>0.0</v>
      </c>
      <c r="U868" s="34">
        <v>7088.0</v>
      </c>
      <c r="V868" s="34">
        <v>0.0</v>
      </c>
      <c r="W868" s="30">
        <v>0.0</v>
      </c>
      <c r="X868" s="32">
        <v>8.4</v>
      </c>
      <c r="Y868" s="36"/>
      <c r="Z868" s="36"/>
      <c r="AA868" s="36"/>
      <c r="AB868" s="36"/>
      <c r="AC868" s="35"/>
    </row>
    <row r="869">
      <c r="A869" s="30">
        <v>2008.0</v>
      </c>
      <c r="B869" s="30">
        <v>3301108.0</v>
      </c>
      <c r="C869" s="30" t="s">
        <v>143</v>
      </c>
      <c r="D869" s="30" t="s">
        <v>67</v>
      </c>
      <c r="E869" s="30"/>
      <c r="F869" s="31">
        <v>13935.0</v>
      </c>
      <c r="G869" s="31">
        <v>15552.0</v>
      </c>
      <c r="H869" s="30">
        <v>15552.0</v>
      </c>
      <c r="I869" s="32">
        <v>100.0</v>
      </c>
      <c r="J869" s="32">
        <v>75.9</v>
      </c>
      <c r="K869" s="36"/>
      <c r="M869" s="34">
        <v>62.0</v>
      </c>
      <c r="N869" s="35"/>
      <c r="O869" s="31">
        <v>3729.0</v>
      </c>
      <c r="P869" s="36"/>
      <c r="Q869" s="34">
        <v>767.0</v>
      </c>
      <c r="R869" s="31">
        <v>753.0</v>
      </c>
      <c r="S869" s="31">
        <v>767.0</v>
      </c>
      <c r="T869" s="34">
        <v>14.0</v>
      </c>
      <c r="U869" s="34">
        <v>0.0</v>
      </c>
      <c r="V869" s="34">
        <v>0.0</v>
      </c>
      <c r="W869" s="30">
        <v>0.0</v>
      </c>
      <c r="X869" s="32">
        <v>15.5</v>
      </c>
      <c r="Y869" s="36"/>
      <c r="Z869" s="36"/>
      <c r="AA869" s="36"/>
      <c r="AB869" s="36"/>
      <c r="AC869" s="35"/>
    </row>
    <row r="870">
      <c r="A870" s="30">
        <v>2008.0</v>
      </c>
      <c r="B870" s="30">
        <v>3301504.0</v>
      </c>
      <c r="C870" s="30" t="s">
        <v>141</v>
      </c>
      <c r="D870" s="30" t="s">
        <v>67</v>
      </c>
      <c r="E870" s="30"/>
      <c r="F870" s="31">
        <v>19154.0</v>
      </c>
      <c r="G870" s="31">
        <v>18634.0</v>
      </c>
      <c r="H870" s="30">
        <v>18634.0</v>
      </c>
      <c r="I870" s="32">
        <v>97.3</v>
      </c>
      <c r="J870" s="32">
        <v>94.13</v>
      </c>
      <c r="K870" s="36"/>
      <c r="M870" s="34">
        <v>70.0</v>
      </c>
      <c r="N870" s="35"/>
      <c r="O870" s="31">
        <v>5023.0</v>
      </c>
      <c r="P870" s="36"/>
      <c r="Q870" s="34">
        <v>3434.0</v>
      </c>
      <c r="R870" s="31">
        <v>3148.0</v>
      </c>
      <c r="S870" s="31">
        <v>1270.0</v>
      </c>
      <c r="T870" s="34">
        <v>286.0</v>
      </c>
      <c r="U870" s="34">
        <v>0.0</v>
      </c>
      <c r="V870" s="34">
        <v>0.0</v>
      </c>
      <c r="W870" s="30">
        <v>3148.0</v>
      </c>
      <c r="X870" s="32">
        <v>13.4</v>
      </c>
      <c r="Y870" s="36"/>
      <c r="Z870" s="36"/>
      <c r="AA870" s="36"/>
      <c r="AB870" s="36"/>
      <c r="AC870" s="35"/>
    </row>
    <row r="871">
      <c r="A871" s="30">
        <v>2008.0</v>
      </c>
      <c r="B871" s="30">
        <v>3302908.0</v>
      </c>
      <c r="C871" s="30" t="s">
        <v>95</v>
      </c>
      <c r="D871" s="30" t="s">
        <v>67</v>
      </c>
      <c r="E871" s="30"/>
      <c r="F871" s="31">
        <v>22251.0</v>
      </c>
      <c r="G871" s="31">
        <v>19098.0</v>
      </c>
      <c r="H871" s="30">
        <v>19098.0</v>
      </c>
      <c r="I871" s="32">
        <v>85.8</v>
      </c>
      <c r="J871" s="32">
        <v>74.3</v>
      </c>
      <c r="K871" s="36"/>
      <c r="M871" s="34">
        <v>110.0</v>
      </c>
      <c r="N871" s="35"/>
      <c r="O871" s="31">
        <v>5431.0</v>
      </c>
      <c r="P871" s="36"/>
      <c r="Q871" s="34">
        <v>3148.0</v>
      </c>
      <c r="R871" s="31">
        <v>3148.0</v>
      </c>
      <c r="S871" s="31">
        <v>1248.0</v>
      </c>
      <c r="T871" s="34">
        <v>0.0</v>
      </c>
      <c r="U871" s="34">
        <v>0.0</v>
      </c>
      <c r="V871" s="34">
        <v>0.0</v>
      </c>
      <c r="W871" s="30">
        <v>0.0</v>
      </c>
      <c r="X871" s="32">
        <v>17.9</v>
      </c>
      <c r="Y871" s="36"/>
      <c r="Z871" s="36"/>
      <c r="AA871" s="36"/>
      <c r="AB871" s="36"/>
      <c r="AC871" s="35"/>
    </row>
    <row r="872">
      <c r="A872" s="30">
        <v>2008.0</v>
      </c>
      <c r="B872" s="30">
        <v>3300100.0</v>
      </c>
      <c r="C872" s="30" t="s">
        <v>114</v>
      </c>
      <c r="D872" s="30" t="s">
        <v>67</v>
      </c>
      <c r="E872" s="30"/>
      <c r="F872" s="31">
        <v>158746.0</v>
      </c>
      <c r="G872" s="31">
        <v>35118.0</v>
      </c>
      <c r="H872" s="30">
        <v>35118.0</v>
      </c>
      <c r="I872" s="32">
        <v>22.1</v>
      </c>
      <c r="J872" s="32">
        <v>21.39</v>
      </c>
      <c r="K872" s="36"/>
      <c r="M872" s="34">
        <v>47.0</v>
      </c>
      <c r="N872" s="35"/>
      <c r="O872" s="31">
        <v>7022.0</v>
      </c>
      <c r="P872" s="36"/>
      <c r="Q872" s="34">
        <v>6582.0</v>
      </c>
      <c r="R872" s="31">
        <v>0.0</v>
      </c>
      <c r="S872" s="31">
        <v>2910.0</v>
      </c>
      <c r="T872" s="34">
        <v>6582.0</v>
      </c>
      <c r="U872" s="34">
        <v>0.0</v>
      </c>
      <c r="V872" s="34">
        <v>0.0</v>
      </c>
      <c r="W872" s="30">
        <v>0.0</v>
      </c>
      <c r="X872" s="32">
        <v>6.3</v>
      </c>
      <c r="Y872" s="36"/>
      <c r="Z872" s="36"/>
      <c r="AA872" s="36"/>
      <c r="AB872" s="36"/>
      <c r="AC872" s="35"/>
    </row>
    <row r="873">
      <c r="A873" s="30">
        <v>2008.0</v>
      </c>
      <c r="B873" s="30">
        <v>3302007.0</v>
      </c>
      <c r="C873" s="30" t="s">
        <v>128</v>
      </c>
      <c r="D873" s="30" t="s">
        <v>67</v>
      </c>
      <c r="E873" s="30"/>
      <c r="F873" s="31">
        <v>99703.0</v>
      </c>
      <c r="G873" s="31">
        <v>77770.0</v>
      </c>
      <c r="H873" s="30">
        <v>77770.0</v>
      </c>
      <c r="I873" s="32">
        <v>78.0</v>
      </c>
      <c r="J873" s="32">
        <v>75.13</v>
      </c>
      <c r="K873" s="36"/>
      <c r="M873" s="34">
        <v>500.0</v>
      </c>
      <c r="N873" s="35"/>
      <c r="O873" s="31">
        <v>18010.0</v>
      </c>
      <c r="P873" s="36"/>
      <c r="Q873" s="34">
        <v>13750.0</v>
      </c>
      <c r="R873" s="31">
        <v>0.0</v>
      </c>
      <c r="S873" s="31">
        <v>6074.0</v>
      </c>
      <c r="T873" s="34">
        <v>13750.0</v>
      </c>
      <c r="U873" s="34">
        <v>0.0</v>
      </c>
      <c r="V873" s="34">
        <v>0.0</v>
      </c>
      <c r="W873" s="30">
        <v>7884.0</v>
      </c>
      <c r="X873" s="32">
        <v>26.7</v>
      </c>
      <c r="Y873" s="36"/>
      <c r="Z873" s="36"/>
      <c r="AA873" s="36"/>
      <c r="AB873" s="36"/>
      <c r="AC873" s="35"/>
    </row>
    <row r="874">
      <c r="A874" s="30">
        <v>2008.0</v>
      </c>
      <c r="B874" s="30">
        <v>3304755.0</v>
      </c>
      <c r="C874" s="30" t="s">
        <v>99</v>
      </c>
      <c r="D874" s="30" t="s">
        <v>67</v>
      </c>
      <c r="E874" s="30"/>
      <c r="F874" s="31">
        <v>23816.0</v>
      </c>
      <c r="G874" s="31">
        <v>19870.0</v>
      </c>
      <c r="H874" s="30">
        <v>19870.0</v>
      </c>
      <c r="I874" s="32">
        <v>83.4</v>
      </c>
      <c r="J874" s="32">
        <v>42.06</v>
      </c>
      <c r="K874" s="36"/>
      <c r="M874" s="34">
        <v>79.0</v>
      </c>
      <c r="N874" s="35"/>
      <c r="O874" s="31">
        <v>5621.0</v>
      </c>
      <c r="P874" s="36"/>
      <c r="Q874" s="34">
        <v>2661.0</v>
      </c>
      <c r="R874" s="31">
        <v>229.0</v>
      </c>
      <c r="S874" s="31">
        <v>1191.0</v>
      </c>
      <c r="T874" s="34">
        <v>2432.0</v>
      </c>
      <c r="U874" s="34">
        <v>0.0</v>
      </c>
      <c r="V874" s="34">
        <v>0.0</v>
      </c>
      <c r="W874" s="30">
        <v>0.0</v>
      </c>
      <c r="X874" s="32">
        <v>13.1</v>
      </c>
      <c r="Y874" s="36"/>
      <c r="Z874" s="36"/>
      <c r="AA874" s="36"/>
      <c r="AB874" s="36"/>
      <c r="AC874" s="35"/>
    </row>
    <row r="875">
      <c r="A875" s="30">
        <v>2008.0</v>
      </c>
      <c r="B875" s="30">
        <v>3302106.0</v>
      </c>
      <c r="C875" s="30" t="s">
        <v>90</v>
      </c>
      <c r="D875" s="30" t="s">
        <v>67</v>
      </c>
      <c r="E875" s="30"/>
      <c r="F875" s="31">
        <v>16373.0</v>
      </c>
      <c r="G875" s="31">
        <v>20691.0</v>
      </c>
      <c r="H875" s="30">
        <v>20691.0</v>
      </c>
      <c r="I875" s="32">
        <v>100.0</v>
      </c>
      <c r="J875" s="32">
        <v>91.87</v>
      </c>
      <c r="K875" s="36"/>
      <c r="M875" s="34">
        <v>63.0</v>
      </c>
      <c r="N875" s="35"/>
      <c r="O875" s="31">
        <v>5659.0</v>
      </c>
      <c r="P875" s="36"/>
      <c r="Q875" s="34">
        <v>3169.0</v>
      </c>
      <c r="R875" s="31">
        <v>3112.0</v>
      </c>
      <c r="S875" s="31">
        <v>1382.0</v>
      </c>
      <c r="T875" s="34">
        <v>57.0</v>
      </c>
      <c r="U875" s="34">
        <v>0.0</v>
      </c>
      <c r="V875" s="34">
        <v>0.0</v>
      </c>
      <c r="W875" s="30">
        <v>0.0</v>
      </c>
      <c r="X875" s="32">
        <v>10.2</v>
      </c>
      <c r="Y875" s="36"/>
      <c r="Z875" s="36"/>
      <c r="AA875" s="36"/>
      <c r="AB875" s="36"/>
      <c r="AC875" s="35"/>
    </row>
    <row r="876">
      <c r="A876" s="30">
        <v>2008.0</v>
      </c>
      <c r="B876" s="30">
        <v>3304607.0</v>
      </c>
      <c r="C876" s="30" t="s">
        <v>98</v>
      </c>
      <c r="D876" s="30" t="s">
        <v>67</v>
      </c>
      <c r="E876" s="30"/>
      <c r="F876" s="31">
        <v>5964.0</v>
      </c>
      <c r="G876" s="31">
        <v>3499.0</v>
      </c>
      <c r="H876" s="30">
        <v>3499.0</v>
      </c>
      <c r="I876" s="32">
        <v>58.7</v>
      </c>
      <c r="J876" s="32">
        <v>32.53</v>
      </c>
      <c r="K876" s="36"/>
      <c r="M876" s="34">
        <v>12.0</v>
      </c>
      <c r="N876" s="35"/>
      <c r="O876" s="31">
        <v>964.0</v>
      </c>
      <c r="P876" s="36"/>
      <c r="Q876" s="34">
        <v>859.0</v>
      </c>
      <c r="R876" s="31">
        <v>0.0</v>
      </c>
      <c r="S876" s="31">
        <v>211.0</v>
      </c>
      <c r="T876" s="34">
        <v>859.0</v>
      </c>
      <c r="U876" s="34">
        <v>0.0</v>
      </c>
      <c r="V876" s="34">
        <v>0.0</v>
      </c>
      <c r="W876" s="30">
        <v>0.0</v>
      </c>
      <c r="X876" s="32">
        <v>11.7</v>
      </c>
      <c r="Y876" s="36"/>
      <c r="Z876" s="36"/>
      <c r="AA876" s="36"/>
      <c r="AB876" s="36"/>
      <c r="AC876" s="35"/>
    </row>
    <row r="877">
      <c r="A877" s="30">
        <v>2008.0</v>
      </c>
      <c r="B877" s="30">
        <v>3302056.0</v>
      </c>
      <c r="C877" s="30" t="s">
        <v>132</v>
      </c>
      <c r="D877" s="30" t="s">
        <v>67</v>
      </c>
      <c r="E877" s="30"/>
      <c r="F877" s="31">
        <v>10546.0</v>
      </c>
      <c r="G877" s="31">
        <v>9120.0</v>
      </c>
      <c r="H877" s="30">
        <v>9120.0</v>
      </c>
      <c r="I877" s="32">
        <v>86.5</v>
      </c>
      <c r="J877" s="32">
        <v>62.91</v>
      </c>
      <c r="K877" s="36"/>
      <c r="M877" s="34">
        <v>16.0</v>
      </c>
      <c r="N877" s="35"/>
      <c r="O877" s="31">
        <v>2681.0</v>
      </c>
      <c r="P877" s="36"/>
      <c r="Q877" s="34">
        <v>1216.0</v>
      </c>
      <c r="R877" s="31">
        <v>1216.0</v>
      </c>
      <c r="S877" s="31">
        <v>656.0</v>
      </c>
      <c r="T877" s="34">
        <v>0.0</v>
      </c>
      <c r="U877" s="34">
        <v>0.0</v>
      </c>
      <c r="V877" s="34">
        <v>0.0</v>
      </c>
      <c r="W877" s="30">
        <v>0.0</v>
      </c>
      <c r="X877" s="32">
        <v>5.7</v>
      </c>
      <c r="Y877" s="36"/>
      <c r="Z877" s="36"/>
      <c r="AA877" s="36"/>
      <c r="AB877" s="36"/>
      <c r="AC877" s="35"/>
    </row>
    <row r="878">
      <c r="A878" s="30">
        <v>2008.0</v>
      </c>
      <c r="B878" s="30">
        <v>3300225.0</v>
      </c>
      <c r="C878" s="30" t="s">
        <v>150</v>
      </c>
      <c r="D878" s="30" t="s">
        <v>67</v>
      </c>
      <c r="E878" s="30"/>
      <c r="F878" s="31">
        <v>10268.0</v>
      </c>
      <c r="G878" s="31">
        <v>8724.0</v>
      </c>
      <c r="H878" s="30">
        <v>8724.0</v>
      </c>
      <c r="I878" s="32">
        <v>85.0</v>
      </c>
      <c r="J878" s="32">
        <v>73.95</v>
      </c>
      <c r="K878" s="36"/>
      <c r="M878" s="34">
        <v>34.0</v>
      </c>
      <c r="N878" s="35"/>
      <c r="O878" s="31">
        <v>2181.0</v>
      </c>
      <c r="P878" s="36"/>
      <c r="Q878" s="34">
        <v>748.0</v>
      </c>
      <c r="R878" s="31">
        <v>700.0</v>
      </c>
      <c r="S878" s="31">
        <v>524.0</v>
      </c>
      <c r="T878" s="34">
        <v>48.0</v>
      </c>
      <c r="U878" s="34">
        <v>0.0</v>
      </c>
      <c r="V878" s="34">
        <v>0.0</v>
      </c>
      <c r="W878" s="30">
        <v>0.0</v>
      </c>
      <c r="X878" s="32">
        <v>15.6</v>
      </c>
      <c r="Y878" s="36"/>
      <c r="Z878" s="36"/>
      <c r="AA878" s="36"/>
      <c r="AB878" s="36"/>
      <c r="AC878" s="35"/>
    </row>
    <row r="879">
      <c r="A879" s="30">
        <v>2008.0</v>
      </c>
      <c r="B879" s="30">
        <v>3303609.0</v>
      </c>
      <c r="C879" s="30" t="s">
        <v>91</v>
      </c>
      <c r="D879" s="30" t="s">
        <v>67</v>
      </c>
      <c r="E879" s="30"/>
      <c r="F879" s="31">
        <v>41055.0</v>
      </c>
      <c r="G879" s="31">
        <v>21509.0</v>
      </c>
      <c r="H879" s="30">
        <v>21509.0</v>
      </c>
      <c r="I879" s="32">
        <v>52.4</v>
      </c>
      <c r="J879" s="32">
        <v>48.2</v>
      </c>
      <c r="K879" s="36"/>
      <c r="M879" s="34">
        <v>86.0</v>
      </c>
      <c r="N879" s="35"/>
      <c r="O879" s="31">
        <v>5425.0</v>
      </c>
      <c r="P879" s="36"/>
      <c r="Q879" s="34">
        <v>3280.0</v>
      </c>
      <c r="R879" s="31">
        <v>631.0</v>
      </c>
      <c r="S879" s="31">
        <v>1450.0</v>
      </c>
      <c r="T879" s="34">
        <v>2649.0</v>
      </c>
      <c r="U879" s="34">
        <v>0.0</v>
      </c>
      <c r="V879" s="34">
        <v>0.0</v>
      </c>
      <c r="W879" s="30">
        <v>2365.0</v>
      </c>
      <c r="X879" s="32">
        <v>13.2</v>
      </c>
      <c r="Y879" s="36"/>
      <c r="Z879" s="36"/>
      <c r="AA879" s="36"/>
      <c r="AB879" s="36"/>
      <c r="AC879" s="35"/>
    </row>
    <row r="880">
      <c r="A880" s="30">
        <v>2008.0</v>
      </c>
      <c r="B880" s="30">
        <v>3304805.0</v>
      </c>
      <c r="C880" s="30" t="s">
        <v>75</v>
      </c>
      <c r="D880" s="30" t="s">
        <v>67</v>
      </c>
      <c r="E880" s="30"/>
      <c r="F880" s="31">
        <v>29789.0</v>
      </c>
      <c r="G880" s="31">
        <v>27299.0</v>
      </c>
      <c r="H880" s="30">
        <v>27299.0</v>
      </c>
      <c r="I880" s="32">
        <v>91.6</v>
      </c>
      <c r="J880" s="32">
        <v>69.9</v>
      </c>
      <c r="K880" s="36"/>
      <c r="M880" s="34">
        <v>43.0</v>
      </c>
      <c r="N880" s="35"/>
      <c r="O880" s="31">
        <v>7481.0</v>
      </c>
      <c r="P880" s="36"/>
      <c r="Q880" s="34">
        <v>3863.0</v>
      </c>
      <c r="R880" s="31">
        <v>3863.0</v>
      </c>
      <c r="S880" s="31">
        <v>1887.0</v>
      </c>
      <c r="T880" s="34">
        <v>0.0</v>
      </c>
      <c r="U880" s="34">
        <v>0.0</v>
      </c>
      <c r="V880" s="34">
        <v>0.0</v>
      </c>
      <c r="W880" s="30">
        <v>0.0</v>
      </c>
      <c r="X880" s="32">
        <v>5.6</v>
      </c>
      <c r="Y880" s="36"/>
      <c r="Z880" s="36"/>
      <c r="AA880" s="36"/>
      <c r="AB880" s="36"/>
      <c r="AC880" s="35"/>
    </row>
    <row r="881">
      <c r="A881" s="30">
        <v>2008.0</v>
      </c>
      <c r="B881" s="30">
        <v>3303005.0</v>
      </c>
      <c r="C881" s="30" t="s">
        <v>131</v>
      </c>
      <c r="D881" s="30" t="s">
        <v>67</v>
      </c>
      <c r="E881" s="30"/>
      <c r="F881" s="31">
        <v>24874.0</v>
      </c>
      <c r="G881" s="31">
        <v>24217.0</v>
      </c>
      <c r="H881" s="30">
        <v>24217.0</v>
      </c>
      <c r="I881" s="32">
        <v>97.4</v>
      </c>
      <c r="J881" s="32">
        <v>90.13</v>
      </c>
      <c r="K881" s="36"/>
      <c r="M881" s="34">
        <v>56.0</v>
      </c>
      <c r="N881" s="35"/>
      <c r="O881" s="31">
        <v>7381.0</v>
      </c>
      <c r="P881" s="36"/>
      <c r="Q881" s="34">
        <v>2747.0</v>
      </c>
      <c r="R881" s="31">
        <v>2747.0</v>
      </c>
      <c r="S881" s="31">
        <v>1821.0</v>
      </c>
      <c r="T881" s="34">
        <v>0.0</v>
      </c>
      <c r="U881" s="34">
        <v>0.0</v>
      </c>
      <c r="V881" s="34">
        <v>0.0</v>
      </c>
      <c r="W881" s="30">
        <v>0.0</v>
      </c>
      <c r="X881" s="32">
        <v>6.9</v>
      </c>
      <c r="Y881" s="36"/>
      <c r="Z881" s="36"/>
      <c r="AA881" s="36"/>
      <c r="AB881" s="36"/>
      <c r="AC881" s="35"/>
    </row>
    <row r="882">
      <c r="A882" s="30">
        <v>2008.0</v>
      </c>
      <c r="B882" s="30">
        <v>3302205.0</v>
      </c>
      <c r="C882" s="30" t="s">
        <v>126</v>
      </c>
      <c r="D882" s="30" t="s">
        <v>67</v>
      </c>
      <c r="E882" s="30"/>
      <c r="F882" s="31">
        <v>90062.0</v>
      </c>
      <c r="G882" s="31">
        <v>84453.0</v>
      </c>
      <c r="H882" s="30">
        <v>84453.0</v>
      </c>
      <c r="I882" s="32">
        <v>93.8</v>
      </c>
      <c r="J882" s="32">
        <v>85.87</v>
      </c>
      <c r="K882" s="36"/>
      <c r="M882" s="34">
        <v>106.0</v>
      </c>
      <c r="N882" s="35"/>
      <c r="O882" s="31">
        <v>17793.0</v>
      </c>
      <c r="P882" s="36"/>
      <c r="Q882" s="34">
        <v>11732.0</v>
      </c>
      <c r="R882" s="31">
        <v>11732.0</v>
      </c>
      <c r="S882" s="31">
        <v>5861.0</v>
      </c>
      <c r="T882" s="34">
        <v>0.0</v>
      </c>
      <c r="U882" s="34">
        <v>0.0</v>
      </c>
      <c r="V882" s="34">
        <v>0.0</v>
      </c>
      <c r="W882" s="30">
        <v>0.0</v>
      </c>
      <c r="X882" s="32">
        <v>5.6</v>
      </c>
      <c r="Y882" s="36"/>
      <c r="Z882" s="36"/>
      <c r="AA882" s="36"/>
      <c r="AB882" s="36"/>
      <c r="AC882" s="35"/>
    </row>
    <row r="883">
      <c r="A883" s="30">
        <v>2008.0</v>
      </c>
      <c r="B883" s="30">
        <v>3305000.0</v>
      </c>
      <c r="C883" s="30" t="s">
        <v>145</v>
      </c>
      <c r="D883" s="30" t="s">
        <v>67</v>
      </c>
      <c r="E883" s="30"/>
      <c r="F883" s="31">
        <v>22767.0</v>
      </c>
      <c r="G883" s="31">
        <v>22318.0</v>
      </c>
      <c r="H883" s="30">
        <v>22318.0</v>
      </c>
      <c r="I883" s="32">
        <v>98.0</v>
      </c>
      <c r="J883" s="32">
        <v>73.54</v>
      </c>
      <c r="K883" s="36"/>
      <c r="M883" s="34">
        <v>84.0</v>
      </c>
      <c r="N883" s="35"/>
      <c r="O883" s="31">
        <v>11852.0</v>
      </c>
      <c r="P883" s="36"/>
      <c r="Q883" s="34">
        <v>5636.0</v>
      </c>
      <c r="R883" s="31">
        <v>2432.0</v>
      </c>
      <c r="S883" s="31">
        <v>2542.0</v>
      </c>
      <c r="T883" s="34">
        <v>3204.0</v>
      </c>
      <c r="U883" s="34">
        <v>0.0</v>
      </c>
      <c r="V883" s="34">
        <v>0.0</v>
      </c>
      <c r="W883" s="30">
        <v>0.0</v>
      </c>
      <c r="X883" s="32">
        <v>6.8</v>
      </c>
      <c r="Y883" s="36"/>
      <c r="Z883" s="36"/>
      <c r="AA883" s="36"/>
      <c r="AB883" s="36"/>
      <c r="AC883" s="35"/>
    </row>
    <row r="884">
      <c r="A884" s="30">
        <v>2008.0</v>
      </c>
      <c r="B884" s="30">
        <v>3305703.0</v>
      </c>
      <c r="C884" s="30" t="s">
        <v>135</v>
      </c>
      <c r="D884" s="30" t="s">
        <v>67</v>
      </c>
      <c r="E884" s="30"/>
      <c r="F884" s="31">
        <v>2480.0</v>
      </c>
      <c r="G884" s="31">
        <v>4300.0</v>
      </c>
      <c r="H884" s="30">
        <v>4300.0</v>
      </c>
      <c r="I884" s="32">
        <v>100.0</v>
      </c>
      <c r="J884" s="32">
        <v>28.25</v>
      </c>
      <c r="K884" s="36"/>
      <c r="M884" s="34">
        <v>24.0</v>
      </c>
      <c r="N884" s="35"/>
      <c r="O884" s="31">
        <v>1231.0</v>
      </c>
      <c r="P884" s="36"/>
      <c r="Q884" s="34">
        <v>401.0</v>
      </c>
      <c r="R884" s="31">
        <v>401.0</v>
      </c>
      <c r="S884" s="31">
        <v>299.0</v>
      </c>
      <c r="T884" s="34">
        <v>0.0</v>
      </c>
      <c r="U884" s="34">
        <v>0.0</v>
      </c>
      <c r="V884" s="34">
        <v>0.0</v>
      </c>
      <c r="W884" s="30">
        <v>0.0</v>
      </c>
      <c r="X884" s="32">
        <v>17.9</v>
      </c>
      <c r="Y884" s="36"/>
      <c r="Z884" s="36"/>
      <c r="AA884" s="36"/>
      <c r="AB884" s="36"/>
      <c r="AC884" s="35"/>
    </row>
    <row r="885">
      <c r="A885" s="30">
        <v>2008.0</v>
      </c>
      <c r="B885" s="30">
        <v>3300506.0</v>
      </c>
      <c r="C885" s="30" t="s">
        <v>82</v>
      </c>
      <c r="D885" s="30" t="s">
        <v>67</v>
      </c>
      <c r="E885" s="30"/>
      <c r="F885" s="31">
        <v>14681.0</v>
      </c>
      <c r="G885" s="31">
        <v>15912.0</v>
      </c>
      <c r="H885" s="30">
        <v>15912.0</v>
      </c>
      <c r="I885" s="32">
        <v>100.0</v>
      </c>
      <c r="J885" s="32">
        <v>60.72</v>
      </c>
      <c r="K885" s="36"/>
      <c r="M885" s="34">
        <v>71.0</v>
      </c>
      <c r="N885" s="35"/>
      <c r="O885" s="31">
        <v>3664.0</v>
      </c>
      <c r="P885" s="36"/>
      <c r="Q885" s="34">
        <v>1487.0</v>
      </c>
      <c r="R885" s="31">
        <v>1430.0</v>
      </c>
      <c r="S885" s="31">
        <v>991.0</v>
      </c>
      <c r="T885" s="34">
        <v>57.0</v>
      </c>
      <c r="U885" s="34">
        <v>0.0</v>
      </c>
      <c r="V885" s="34">
        <v>0.0</v>
      </c>
      <c r="W885" s="30">
        <v>0.0</v>
      </c>
      <c r="X885" s="32">
        <v>20.3</v>
      </c>
      <c r="Y885" s="36"/>
      <c r="Z885" s="36"/>
      <c r="AA885" s="36"/>
      <c r="AB885" s="36"/>
      <c r="AC885" s="35"/>
    </row>
    <row r="886">
      <c r="A886" s="30">
        <v>2008.0</v>
      </c>
      <c r="B886" s="30">
        <v>3304409.0</v>
      </c>
      <c r="C886" s="30" t="s">
        <v>148</v>
      </c>
      <c r="D886" s="30" t="s">
        <v>67</v>
      </c>
      <c r="E886" s="30"/>
      <c r="F886" s="31">
        <v>15897.0</v>
      </c>
      <c r="G886" s="31">
        <v>12007.0</v>
      </c>
      <c r="H886" s="30">
        <v>12007.0</v>
      </c>
      <c r="I886" s="32">
        <v>75.5</v>
      </c>
      <c r="J886" s="32">
        <v>66.04</v>
      </c>
      <c r="K886" s="36"/>
      <c r="M886" s="34">
        <v>36.0</v>
      </c>
      <c r="N886" s="35"/>
      <c r="O886" s="31">
        <v>3027.0</v>
      </c>
      <c r="P886" s="36"/>
      <c r="Q886" s="34">
        <v>1173.0</v>
      </c>
      <c r="R886" s="31">
        <v>1173.0</v>
      </c>
      <c r="S886" s="31">
        <v>663.0</v>
      </c>
      <c r="T886" s="34">
        <v>0.0</v>
      </c>
      <c r="U886" s="34">
        <v>0.0</v>
      </c>
      <c r="V886" s="34">
        <v>0.0</v>
      </c>
      <c r="W886" s="30">
        <v>0.0</v>
      </c>
      <c r="X886" s="32">
        <v>10.6</v>
      </c>
      <c r="Y886" s="36"/>
      <c r="Z886" s="36"/>
      <c r="AA886" s="36"/>
      <c r="AB886" s="36"/>
      <c r="AC886" s="35"/>
    </row>
    <row r="887">
      <c r="A887" s="30">
        <v>2008.0</v>
      </c>
      <c r="B887" s="30">
        <v>3300803.0</v>
      </c>
      <c r="C887" s="30" t="s">
        <v>115</v>
      </c>
      <c r="D887" s="30" t="s">
        <v>67</v>
      </c>
      <c r="E887" s="30"/>
      <c r="F887" s="31">
        <v>47618.0</v>
      </c>
      <c r="G887" s="31">
        <v>5250.0</v>
      </c>
      <c r="H887" s="30">
        <v>5250.0</v>
      </c>
      <c r="I887" s="32">
        <v>11.0</v>
      </c>
      <c r="J887" s="32">
        <v>9.29</v>
      </c>
      <c r="K887" s="36"/>
      <c r="M887" s="34">
        <v>23.0</v>
      </c>
      <c r="N887" s="35"/>
      <c r="O887" s="31">
        <v>1404.0</v>
      </c>
      <c r="P887" s="36"/>
      <c r="Q887" s="34">
        <v>12848.0</v>
      </c>
      <c r="R887" s="31">
        <v>0.0</v>
      </c>
      <c r="S887" s="31">
        <v>12848.0</v>
      </c>
      <c r="T887" s="34">
        <v>12848.0</v>
      </c>
      <c r="U887" s="34">
        <v>0.0</v>
      </c>
      <c r="V887" s="34">
        <v>11924.0</v>
      </c>
      <c r="W887" s="30">
        <v>0.0</v>
      </c>
      <c r="X887" s="32">
        <v>14.3</v>
      </c>
      <c r="Y887" s="36"/>
      <c r="Z887" s="36"/>
      <c r="AA887" s="36"/>
      <c r="AB887" s="36"/>
      <c r="AC887" s="35"/>
    </row>
    <row r="888">
      <c r="A888" s="30">
        <v>2008.0</v>
      </c>
      <c r="B888" s="30">
        <v>3302304.0</v>
      </c>
      <c r="C888" s="30" t="s">
        <v>113</v>
      </c>
      <c r="D888" s="30" t="s">
        <v>67</v>
      </c>
      <c r="E888" s="30"/>
      <c r="F888" s="31">
        <v>6071.0</v>
      </c>
      <c r="G888" s="31">
        <v>6213.0</v>
      </c>
      <c r="H888" s="30">
        <v>6213.0</v>
      </c>
      <c r="I888" s="32">
        <v>100.0</v>
      </c>
      <c r="J888" s="32">
        <v>77.7</v>
      </c>
      <c r="K888" s="36"/>
      <c r="M888" s="34">
        <v>15.0</v>
      </c>
      <c r="N888" s="35"/>
      <c r="O888" s="31">
        <v>1647.0</v>
      </c>
      <c r="P888" s="36"/>
      <c r="Q888" s="34">
        <v>572.0</v>
      </c>
      <c r="R888" s="31">
        <v>572.0</v>
      </c>
      <c r="S888" s="31">
        <v>419.0</v>
      </c>
      <c r="T888" s="34">
        <v>0.0</v>
      </c>
      <c r="U888" s="34">
        <v>0.0</v>
      </c>
      <c r="V888" s="34">
        <v>0.0</v>
      </c>
      <c r="W888" s="30">
        <v>0.0</v>
      </c>
      <c r="X888" s="32">
        <v>8.5</v>
      </c>
      <c r="Y888" s="36"/>
      <c r="Z888" s="36"/>
      <c r="AA888" s="36"/>
      <c r="AB888" s="36"/>
      <c r="AC888" s="35"/>
    </row>
    <row r="889">
      <c r="A889" s="30">
        <v>2008.0</v>
      </c>
      <c r="B889" s="30">
        <v>3301801.0</v>
      </c>
      <c r="C889" s="30" t="s">
        <v>118</v>
      </c>
      <c r="D889" s="30" t="s">
        <v>67</v>
      </c>
      <c r="E889" s="30"/>
      <c r="F889" s="31">
        <v>9476.0</v>
      </c>
      <c r="G889" s="31">
        <v>6822.0</v>
      </c>
      <c r="H889" s="30">
        <v>6822.0</v>
      </c>
      <c r="I889" s="32">
        <v>72.0</v>
      </c>
      <c r="J889" s="32">
        <v>51.97</v>
      </c>
      <c r="K889" s="36"/>
      <c r="M889" s="34">
        <v>38.0</v>
      </c>
      <c r="N889" s="35"/>
      <c r="O889" s="31">
        <v>2083.0</v>
      </c>
      <c r="P889" s="36"/>
      <c r="Q889" s="34">
        <v>916.0</v>
      </c>
      <c r="R889" s="31">
        <v>916.0</v>
      </c>
      <c r="S889" s="31">
        <v>465.0</v>
      </c>
      <c r="T889" s="34">
        <v>0.0</v>
      </c>
      <c r="U889" s="34">
        <v>0.0</v>
      </c>
      <c r="V889" s="34">
        <v>0.0</v>
      </c>
      <c r="W889" s="30">
        <v>0.0</v>
      </c>
      <c r="X889" s="32">
        <v>12.5</v>
      </c>
      <c r="Y889" s="36"/>
      <c r="Z889" s="36"/>
      <c r="AA889" s="36"/>
      <c r="AB889" s="36"/>
      <c r="AC889" s="35"/>
    </row>
    <row r="890">
      <c r="A890" s="30">
        <v>2008.0</v>
      </c>
      <c r="B890" s="30">
        <v>3303955.0</v>
      </c>
      <c r="C890" s="30" t="s">
        <v>103</v>
      </c>
      <c r="D890" s="30" t="s">
        <v>67</v>
      </c>
      <c r="E890" s="30"/>
      <c r="F890" s="31">
        <v>20275.0</v>
      </c>
      <c r="G890" s="31">
        <v>19696.0</v>
      </c>
      <c r="H890" s="30">
        <v>19696.0</v>
      </c>
      <c r="I890" s="32">
        <v>97.1</v>
      </c>
      <c r="J890" s="32">
        <v>89.01</v>
      </c>
      <c r="K890" s="36"/>
      <c r="M890" s="34">
        <v>118.0</v>
      </c>
      <c r="N890" s="35"/>
      <c r="O890" s="31">
        <v>5289.0</v>
      </c>
      <c r="P890" s="36"/>
      <c r="Q890" s="34">
        <v>1774.0</v>
      </c>
      <c r="R890" s="31">
        <v>1774.0</v>
      </c>
      <c r="S890" s="31">
        <v>1116.0</v>
      </c>
      <c r="T890" s="34">
        <v>0.0</v>
      </c>
      <c r="U890" s="34">
        <v>0.0</v>
      </c>
      <c r="V890" s="34">
        <v>0.0</v>
      </c>
      <c r="W890" s="30">
        <v>0.0</v>
      </c>
      <c r="X890" s="32">
        <v>20.9</v>
      </c>
      <c r="Y890" s="36"/>
      <c r="Z890" s="36"/>
      <c r="AA890" s="36"/>
      <c r="AB890" s="36"/>
      <c r="AC890" s="35"/>
    </row>
    <row r="891">
      <c r="A891" s="30">
        <v>2008.0</v>
      </c>
      <c r="B891" s="30">
        <v>3304003.0</v>
      </c>
      <c r="C891" s="30" t="s">
        <v>138</v>
      </c>
      <c r="D891" s="30" t="s">
        <v>67</v>
      </c>
      <c r="E891" s="30"/>
      <c r="F891" s="31">
        <v>21847.0</v>
      </c>
      <c r="G891" s="31">
        <v>21227.0</v>
      </c>
      <c r="H891" s="30">
        <v>21227.0</v>
      </c>
      <c r="I891" s="32">
        <v>97.2</v>
      </c>
      <c r="J891" s="32">
        <v>82.4</v>
      </c>
      <c r="K891" s="36"/>
      <c r="M891" s="34">
        <v>139.0</v>
      </c>
      <c r="N891" s="35"/>
      <c r="O891" s="31">
        <v>7224.0</v>
      </c>
      <c r="P891" s="36"/>
      <c r="Q891" s="34">
        <v>3019.0</v>
      </c>
      <c r="R891" s="31">
        <v>2933.0</v>
      </c>
      <c r="S891" s="31">
        <v>1711.0</v>
      </c>
      <c r="T891" s="34">
        <v>86.0</v>
      </c>
      <c r="U891" s="34">
        <v>0.0</v>
      </c>
      <c r="V891" s="34">
        <v>0.0</v>
      </c>
      <c r="W891" s="30">
        <v>0.0</v>
      </c>
      <c r="X891" s="32">
        <v>18.3</v>
      </c>
      <c r="Y891" s="36"/>
      <c r="Z891" s="36"/>
      <c r="AA891" s="36"/>
      <c r="AB891" s="36"/>
      <c r="AC891" s="35"/>
    </row>
    <row r="892">
      <c r="A892" s="30">
        <v>2008.0</v>
      </c>
      <c r="B892" s="30">
        <v>3305406.0</v>
      </c>
      <c r="C892" s="30" t="s">
        <v>116</v>
      </c>
      <c r="D892" s="30" t="s">
        <v>67</v>
      </c>
      <c r="E892" s="30"/>
      <c r="F892" s="31">
        <v>12837.0</v>
      </c>
      <c r="G892" s="31">
        <v>15379.0</v>
      </c>
      <c r="H892" s="30">
        <v>15379.0</v>
      </c>
      <c r="I892" s="32">
        <v>100.0</v>
      </c>
      <c r="J892" s="32">
        <v>88.63</v>
      </c>
      <c r="K892" s="36"/>
      <c r="M892" s="34">
        <v>51.0</v>
      </c>
      <c r="N892" s="35"/>
      <c r="O892" s="31">
        <v>4027.0</v>
      </c>
      <c r="P892" s="36"/>
      <c r="Q892" s="34">
        <v>1487.0</v>
      </c>
      <c r="R892" s="31">
        <v>1487.0</v>
      </c>
      <c r="S892" s="31">
        <v>1027.0</v>
      </c>
      <c r="T892" s="34">
        <v>0.0</v>
      </c>
      <c r="U892" s="34">
        <v>0.0</v>
      </c>
      <c r="V892" s="34">
        <v>36.0</v>
      </c>
      <c r="W892" s="30">
        <v>0.0</v>
      </c>
      <c r="X892" s="32">
        <v>12.2</v>
      </c>
      <c r="Y892" s="36"/>
      <c r="Z892" s="36"/>
      <c r="AA892" s="36"/>
      <c r="AB892" s="36"/>
      <c r="AC892" s="35"/>
    </row>
    <row r="893">
      <c r="A893" s="30">
        <v>2008.0</v>
      </c>
      <c r="B893" s="30">
        <v>3301850.0</v>
      </c>
      <c r="C893" s="30" t="s">
        <v>97</v>
      </c>
      <c r="D893" s="30" t="s">
        <v>67</v>
      </c>
      <c r="E893" s="30"/>
      <c r="F893" s="31">
        <v>46423.0</v>
      </c>
      <c r="G893" s="31">
        <v>28810.0</v>
      </c>
      <c r="H893" s="30">
        <v>28810.0</v>
      </c>
      <c r="I893" s="32">
        <v>62.1</v>
      </c>
      <c r="J893" s="32">
        <v>59.17</v>
      </c>
      <c r="K893" s="36"/>
      <c r="M893" s="34">
        <v>50.0</v>
      </c>
      <c r="N893" s="35"/>
      <c r="O893" s="31">
        <v>5203.0</v>
      </c>
      <c r="P893" s="36"/>
      <c r="Q893" s="34">
        <v>910.62</v>
      </c>
      <c r="R893" s="31">
        <v>910.62</v>
      </c>
      <c r="S893" s="31">
        <v>774.02</v>
      </c>
      <c r="T893" s="34">
        <v>0.0</v>
      </c>
      <c r="U893" s="34">
        <v>0.0</v>
      </c>
      <c r="V893" s="34">
        <v>0.0</v>
      </c>
      <c r="W893" s="30">
        <v>0.0</v>
      </c>
      <c r="X893" s="32">
        <v>8.1</v>
      </c>
      <c r="Y893" s="36"/>
      <c r="Z893" s="36"/>
      <c r="AA893" s="36"/>
      <c r="AB893" s="36"/>
      <c r="AC893" s="35"/>
    </row>
    <row r="894">
      <c r="A894" s="30">
        <v>2008.0</v>
      </c>
      <c r="B894" s="30">
        <v>3303708.0</v>
      </c>
      <c r="C894" s="30" t="s">
        <v>144</v>
      </c>
      <c r="D894" s="30" t="s">
        <v>67</v>
      </c>
      <c r="E894" s="30"/>
      <c r="F894" s="31">
        <v>35935.0</v>
      </c>
      <c r="G894" s="31">
        <v>38259.0</v>
      </c>
      <c r="H894" s="30">
        <v>38259.0</v>
      </c>
      <c r="I894" s="32">
        <v>100.0</v>
      </c>
      <c r="J894" s="32">
        <v>92.6</v>
      </c>
      <c r="K894" s="36"/>
      <c r="M894" s="34">
        <v>89.0</v>
      </c>
      <c r="N894" s="35"/>
      <c r="O894" s="31">
        <v>9042.0</v>
      </c>
      <c r="P894" s="36"/>
      <c r="Q894" s="34">
        <v>3434.0</v>
      </c>
      <c r="R894" s="31">
        <v>3434.0</v>
      </c>
      <c r="S894" s="31">
        <v>2450.0</v>
      </c>
      <c r="T894" s="34">
        <v>0.0</v>
      </c>
      <c r="U894" s="34">
        <v>136.0</v>
      </c>
      <c r="V894" s="34">
        <v>0.0</v>
      </c>
      <c r="W894" s="30">
        <v>0.0</v>
      </c>
      <c r="X894" s="32">
        <v>9.4</v>
      </c>
      <c r="Y894" s="36"/>
      <c r="Z894" s="36"/>
      <c r="AA894" s="36"/>
      <c r="AB894" s="36"/>
      <c r="AC894" s="35"/>
    </row>
    <row r="895">
      <c r="A895" s="30">
        <v>2008.0</v>
      </c>
      <c r="B895" s="30">
        <v>3306156.0</v>
      </c>
      <c r="C895" s="30" t="s">
        <v>124</v>
      </c>
      <c r="D895" s="30" t="s">
        <v>67</v>
      </c>
      <c r="E895" s="30"/>
      <c r="F895" s="31">
        <v>5122.0</v>
      </c>
      <c r="G895" s="31">
        <v>3100.0</v>
      </c>
      <c r="H895" s="30">
        <v>3100.0</v>
      </c>
      <c r="I895" s="32">
        <v>60.5</v>
      </c>
      <c r="J895" s="32">
        <v>35.36</v>
      </c>
      <c r="K895" s="36"/>
      <c r="M895" s="34">
        <v>16.0</v>
      </c>
      <c r="N895" s="35"/>
      <c r="O895" s="31">
        <v>836.0</v>
      </c>
      <c r="P895" s="36"/>
      <c r="Q895" s="34">
        <v>258.0</v>
      </c>
      <c r="R895" s="31">
        <v>258.0</v>
      </c>
      <c r="S895" s="31">
        <v>201.0</v>
      </c>
      <c r="T895" s="34">
        <v>0.0</v>
      </c>
      <c r="U895" s="34">
        <v>0.0</v>
      </c>
      <c r="V895" s="34">
        <v>0.0</v>
      </c>
      <c r="W895" s="30">
        <v>0.0</v>
      </c>
      <c r="X895" s="32">
        <v>17.4</v>
      </c>
      <c r="Y895" s="36"/>
      <c r="Z895" s="36"/>
      <c r="AA895" s="36"/>
      <c r="AB895" s="36"/>
      <c r="AC895" s="35"/>
    </row>
    <row r="896">
      <c r="A896" s="30">
        <v>2008.0</v>
      </c>
      <c r="B896" s="30">
        <v>3305901.0</v>
      </c>
      <c r="C896" s="30" t="s">
        <v>127</v>
      </c>
      <c r="D896" s="30" t="s">
        <v>67</v>
      </c>
      <c r="E896" s="30"/>
      <c r="F896" s="31">
        <v>4623.0</v>
      </c>
      <c r="G896" s="31">
        <v>2203.0</v>
      </c>
      <c r="H896" s="30">
        <v>2203.0</v>
      </c>
      <c r="I896" s="32">
        <v>47.7</v>
      </c>
      <c r="J896" s="32">
        <v>22.18</v>
      </c>
      <c r="K896" s="36"/>
      <c r="M896" s="34">
        <v>6.0</v>
      </c>
      <c r="N896" s="35"/>
      <c r="O896" s="31">
        <v>586.0</v>
      </c>
      <c r="P896" s="36"/>
      <c r="Q896" s="34">
        <v>397.0</v>
      </c>
      <c r="R896" s="31">
        <v>397.0</v>
      </c>
      <c r="S896" s="31">
        <v>105.0</v>
      </c>
      <c r="T896" s="34">
        <v>0.0</v>
      </c>
      <c r="U896" s="34">
        <v>0.0</v>
      </c>
      <c r="V896" s="34">
        <v>0.0</v>
      </c>
      <c r="W896" s="30">
        <v>0.0</v>
      </c>
      <c r="X896" s="32">
        <v>11.8</v>
      </c>
      <c r="Y896" s="36"/>
      <c r="Z896" s="36"/>
      <c r="AA896" s="36"/>
      <c r="AB896" s="36"/>
      <c r="AC896" s="35"/>
    </row>
    <row r="897">
      <c r="A897" s="30">
        <v>2008.0</v>
      </c>
      <c r="B897" s="30">
        <v>3302452.0</v>
      </c>
      <c r="C897" s="30" t="s">
        <v>88</v>
      </c>
      <c r="D897" s="30" t="s">
        <v>67</v>
      </c>
      <c r="E897" s="30"/>
      <c r="F897" s="31">
        <v>4538.0</v>
      </c>
      <c r="G897" s="31">
        <v>4526.0</v>
      </c>
      <c r="H897" s="30">
        <v>4526.0</v>
      </c>
      <c r="I897" s="32">
        <v>99.7</v>
      </c>
      <c r="J897" s="32">
        <v>81.39</v>
      </c>
      <c r="K897" s="36"/>
      <c r="M897" s="34">
        <v>26.0</v>
      </c>
      <c r="N897" s="35"/>
      <c r="O897" s="31">
        <v>1870.0</v>
      </c>
      <c r="P897" s="36"/>
      <c r="Q897" s="34">
        <v>715.0</v>
      </c>
      <c r="R897" s="31">
        <v>715.0</v>
      </c>
      <c r="S897" s="31">
        <v>471.0</v>
      </c>
      <c r="T897" s="34">
        <v>0.0</v>
      </c>
      <c r="U897" s="34">
        <v>0.0</v>
      </c>
      <c r="V897" s="34">
        <v>0.0</v>
      </c>
      <c r="W897" s="30">
        <v>0.0</v>
      </c>
      <c r="X897" s="32">
        <v>13.1</v>
      </c>
      <c r="Y897" s="36"/>
      <c r="Z897" s="36"/>
      <c r="AA897" s="36"/>
      <c r="AB897" s="36"/>
      <c r="AC897" s="35"/>
    </row>
    <row r="898">
      <c r="A898" s="30">
        <v>2008.0</v>
      </c>
      <c r="B898" s="30">
        <v>3302502.0</v>
      </c>
      <c r="C898" s="30" t="s">
        <v>92</v>
      </c>
      <c r="D898" s="30" t="s">
        <v>67</v>
      </c>
      <c r="E898" s="30"/>
      <c r="F898" s="31">
        <v>226918.0</v>
      </c>
      <c r="G898" s="31">
        <v>53396.0</v>
      </c>
      <c r="H898" s="30">
        <v>53396.0</v>
      </c>
      <c r="I898" s="32">
        <v>23.5</v>
      </c>
      <c r="J898" s="32">
        <v>22.16</v>
      </c>
      <c r="K898" s="36"/>
      <c r="M898" s="34">
        <v>255.0</v>
      </c>
      <c r="N898" s="35"/>
      <c r="O898" s="31">
        <v>12894.0</v>
      </c>
      <c r="P898" s="36"/>
      <c r="Q898" s="34">
        <v>6182.0</v>
      </c>
      <c r="R898" s="31">
        <v>0.0</v>
      </c>
      <c r="S898" s="31">
        <v>4207.0</v>
      </c>
      <c r="T898" s="34">
        <v>6182.0</v>
      </c>
      <c r="U898" s="34">
        <v>0.0</v>
      </c>
      <c r="V898" s="34">
        <v>0.0</v>
      </c>
      <c r="W898" s="30">
        <v>0.0</v>
      </c>
      <c r="X898" s="32">
        <v>16.5</v>
      </c>
      <c r="Y898" s="36"/>
      <c r="Z898" s="36"/>
      <c r="AA898" s="36"/>
      <c r="AB898" s="36"/>
      <c r="AC898" s="35"/>
    </row>
    <row r="899">
      <c r="A899" s="30">
        <v>2008.0</v>
      </c>
      <c r="B899" s="30">
        <v>3303104.0</v>
      </c>
      <c r="C899" s="30" t="s">
        <v>78</v>
      </c>
      <c r="D899" s="30" t="s">
        <v>67</v>
      </c>
      <c r="E899" s="30"/>
      <c r="F899" s="31">
        <v>12253.0</v>
      </c>
      <c r="G899" s="31">
        <v>12706.0</v>
      </c>
      <c r="H899" s="30">
        <v>12706.0</v>
      </c>
      <c r="I899" s="32">
        <v>100.0</v>
      </c>
      <c r="J899" s="32">
        <v>82.55</v>
      </c>
      <c r="K899" s="36"/>
      <c r="M899" s="34">
        <v>33.0</v>
      </c>
      <c r="N899" s="35"/>
      <c r="O899" s="31">
        <v>3467.0</v>
      </c>
      <c r="P899" s="36"/>
      <c r="Q899" s="34">
        <v>1717.0</v>
      </c>
      <c r="R899" s="31">
        <v>1660.0</v>
      </c>
      <c r="S899" s="31">
        <v>857.0</v>
      </c>
      <c r="T899" s="34">
        <v>57.0</v>
      </c>
      <c r="U899" s="34">
        <v>0.0</v>
      </c>
      <c r="V899" s="34">
        <v>0.0</v>
      </c>
      <c r="W899" s="30">
        <v>0.0</v>
      </c>
      <c r="X899" s="32">
        <v>8.8</v>
      </c>
      <c r="Y899" s="36"/>
      <c r="Z899" s="36"/>
      <c r="AA899" s="36"/>
      <c r="AB899" s="36"/>
      <c r="AC899" s="35"/>
    </row>
    <row r="900">
      <c r="A900" s="30">
        <v>2008.0</v>
      </c>
      <c r="B900" s="30">
        <v>3302270.0</v>
      </c>
      <c r="C900" s="30" t="s">
        <v>109</v>
      </c>
      <c r="D900" s="30" t="s">
        <v>67</v>
      </c>
      <c r="E900" s="30"/>
      <c r="F900" s="31">
        <v>100055.0</v>
      </c>
      <c r="G900" s="31">
        <v>19314.0</v>
      </c>
      <c r="H900" s="30">
        <v>19314.0</v>
      </c>
      <c r="I900" s="32">
        <v>19.3</v>
      </c>
      <c r="J900" s="32">
        <v>19.3</v>
      </c>
      <c r="K900" s="36"/>
      <c r="M900" s="34">
        <v>140.0</v>
      </c>
      <c r="N900" s="35"/>
      <c r="O900" s="31">
        <v>984.0</v>
      </c>
      <c r="P900" s="36"/>
      <c r="Q900" s="34">
        <v>10407.0</v>
      </c>
      <c r="R900" s="31">
        <v>0.0</v>
      </c>
      <c r="S900" s="31">
        <v>10407.0</v>
      </c>
      <c r="T900" s="34">
        <v>10407.0</v>
      </c>
      <c r="U900" s="34">
        <v>0.0</v>
      </c>
      <c r="V900" s="34">
        <v>8990.0</v>
      </c>
      <c r="W900" s="30">
        <v>4415.0</v>
      </c>
      <c r="X900" s="32">
        <v>72.3</v>
      </c>
      <c r="Y900" s="36"/>
      <c r="Z900" s="36"/>
      <c r="AA900" s="36"/>
      <c r="AB900" s="36"/>
      <c r="AC900" s="35"/>
    </row>
    <row r="901">
      <c r="A901" s="30">
        <v>2008.0</v>
      </c>
      <c r="B901" s="30">
        <v>3302858.0</v>
      </c>
      <c r="C901" s="30" t="s">
        <v>154</v>
      </c>
      <c r="D901" s="30" t="s">
        <v>67</v>
      </c>
      <c r="E901" s="30"/>
      <c r="F901" s="31">
        <v>187949.0</v>
      </c>
      <c r="G901" s="31">
        <v>57018.0</v>
      </c>
      <c r="H901" s="30">
        <v>57018.0</v>
      </c>
      <c r="I901" s="32">
        <v>30.3</v>
      </c>
      <c r="J901" s="32">
        <v>30.34</v>
      </c>
      <c r="K901" s="36"/>
      <c r="M901" s="34">
        <v>385.0</v>
      </c>
      <c r="N901" s="35"/>
      <c r="O901" s="31">
        <v>11992.0</v>
      </c>
      <c r="P901" s="36"/>
      <c r="Q901" s="34">
        <v>17345.0</v>
      </c>
      <c r="R901" s="31">
        <v>17345.0</v>
      </c>
      <c r="S901" s="31">
        <v>4038.0</v>
      </c>
      <c r="T901" s="34">
        <v>0.0</v>
      </c>
      <c r="U901" s="34">
        <v>0.0</v>
      </c>
      <c r="V901" s="34">
        <v>0.0</v>
      </c>
      <c r="W901" s="30">
        <v>17345.0</v>
      </c>
      <c r="X901" s="32">
        <v>34.5</v>
      </c>
      <c r="Y901" s="36"/>
      <c r="Z901" s="36"/>
      <c r="AA901" s="36"/>
      <c r="AB901" s="36"/>
      <c r="AC901" s="35"/>
    </row>
    <row r="902">
      <c r="A902" s="30">
        <v>2008.0</v>
      </c>
      <c r="B902" s="30">
        <v>3304102.0</v>
      </c>
      <c r="C902" s="30" t="s">
        <v>79</v>
      </c>
      <c r="D902" s="30" t="s">
        <v>67</v>
      </c>
      <c r="E902" s="30"/>
      <c r="F902" s="31">
        <v>13826.0</v>
      </c>
      <c r="G902" s="31">
        <v>14343.0</v>
      </c>
      <c r="H902" s="30">
        <v>14343.0</v>
      </c>
      <c r="I902" s="32">
        <v>100.0</v>
      </c>
      <c r="J902" s="32">
        <v>78.69</v>
      </c>
      <c r="K902" s="36"/>
      <c r="M902" s="34">
        <v>36.0</v>
      </c>
      <c r="N902" s="35"/>
      <c r="O902" s="31">
        <v>3971.0</v>
      </c>
      <c r="P902" s="36"/>
      <c r="Q902" s="34">
        <v>1717.0</v>
      </c>
      <c r="R902" s="31">
        <v>1660.0</v>
      </c>
      <c r="S902" s="31">
        <v>844.0</v>
      </c>
      <c r="T902" s="34">
        <v>57.0</v>
      </c>
      <c r="U902" s="34">
        <v>0.0</v>
      </c>
      <c r="V902" s="34">
        <v>0.0</v>
      </c>
      <c r="W902" s="30">
        <v>0.0</v>
      </c>
      <c r="X902" s="32">
        <v>8.2</v>
      </c>
      <c r="Y902" s="36"/>
      <c r="Z902" s="36"/>
      <c r="AA902" s="36"/>
      <c r="AB902" s="36"/>
      <c r="AC902" s="35"/>
    </row>
    <row r="903">
      <c r="A903" s="30">
        <v>2008.0</v>
      </c>
      <c r="B903" s="30">
        <v>3302601.0</v>
      </c>
      <c r="C903" s="30" t="s">
        <v>108</v>
      </c>
      <c r="D903" s="30" t="s">
        <v>67</v>
      </c>
      <c r="E903" s="30"/>
      <c r="F903" s="31">
        <v>26317.0</v>
      </c>
      <c r="G903" s="31">
        <v>25740.0</v>
      </c>
      <c r="H903" s="30">
        <v>25740.0</v>
      </c>
      <c r="I903" s="32">
        <v>97.8</v>
      </c>
      <c r="J903" s="32">
        <v>80.82</v>
      </c>
      <c r="K903" s="36"/>
      <c r="M903" s="34">
        <v>350.0</v>
      </c>
      <c r="N903" s="35"/>
      <c r="O903" s="31">
        <v>7174.0</v>
      </c>
      <c r="P903" s="36"/>
      <c r="Q903" s="34">
        <v>3847.0</v>
      </c>
      <c r="R903" s="31">
        <v>0.0</v>
      </c>
      <c r="S903" s="31">
        <v>2649.0</v>
      </c>
      <c r="T903" s="34">
        <v>3847.0</v>
      </c>
      <c r="U903" s="34">
        <v>0.0</v>
      </c>
      <c r="V903" s="34">
        <v>0.0</v>
      </c>
      <c r="W903" s="30">
        <v>0.0</v>
      </c>
      <c r="X903" s="32">
        <v>46.8</v>
      </c>
      <c r="Y903" s="36"/>
      <c r="Z903" s="36"/>
      <c r="AA903" s="36"/>
      <c r="AB903" s="36"/>
      <c r="AC903" s="35"/>
    </row>
    <row r="904">
      <c r="A904" s="30">
        <v>2008.0</v>
      </c>
      <c r="B904" s="30">
        <v>3306206.0</v>
      </c>
      <c r="C904" s="30" t="s">
        <v>122</v>
      </c>
      <c r="D904" s="30" t="s">
        <v>67</v>
      </c>
      <c r="E904" s="30"/>
      <c r="F904" s="31">
        <v>22243.0</v>
      </c>
      <c r="G904" s="31">
        <v>30359.0</v>
      </c>
      <c r="H904" s="30">
        <v>30359.0</v>
      </c>
      <c r="I904" s="32">
        <v>100.0</v>
      </c>
      <c r="J904" s="32">
        <v>89.23</v>
      </c>
      <c r="K904" s="36"/>
      <c r="M904" s="34">
        <v>118.0</v>
      </c>
      <c r="N904" s="35"/>
      <c r="O904" s="31">
        <v>6705.0</v>
      </c>
      <c r="P904" s="36"/>
      <c r="Q904" s="34">
        <v>3175.0</v>
      </c>
      <c r="R904" s="31">
        <v>3004.0</v>
      </c>
      <c r="S904" s="31">
        <v>1929.0</v>
      </c>
      <c r="T904" s="34">
        <v>171.0</v>
      </c>
      <c r="U904" s="34">
        <v>0.0</v>
      </c>
      <c r="V904" s="34">
        <v>0.0</v>
      </c>
      <c r="W904" s="30">
        <v>0.0</v>
      </c>
      <c r="X904" s="32">
        <v>15.1</v>
      </c>
      <c r="Y904" s="36"/>
      <c r="Z904" s="36"/>
      <c r="AA904" s="36"/>
      <c r="AB904" s="36"/>
      <c r="AC904" s="35"/>
    </row>
    <row r="905">
      <c r="A905" s="30">
        <v>2008.0</v>
      </c>
      <c r="B905" s="30">
        <v>3305802.0</v>
      </c>
      <c r="C905" s="30" t="s">
        <v>81</v>
      </c>
      <c r="D905" s="30" t="s">
        <v>67</v>
      </c>
      <c r="E905" s="30"/>
      <c r="F905" s="31">
        <v>135240.0</v>
      </c>
      <c r="G905" s="31">
        <v>133735.0</v>
      </c>
      <c r="H905" s="30">
        <v>133735.0</v>
      </c>
      <c r="I905" s="32">
        <v>98.9</v>
      </c>
      <c r="J905" s="32">
        <v>83.6</v>
      </c>
      <c r="K905" s="36"/>
      <c r="M905" s="34">
        <v>363.0</v>
      </c>
      <c r="N905" s="35"/>
      <c r="O905" s="31">
        <v>25825.0</v>
      </c>
      <c r="P905" s="36"/>
      <c r="Q905" s="34">
        <v>17913.0</v>
      </c>
      <c r="R905" s="31">
        <v>13592.0</v>
      </c>
      <c r="S905" s="31">
        <v>12449.0</v>
      </c>
      <c r="T905" s="34">
        <v>4321.0</v>
      </c>
      <c r="U905" s="34">
        <v>0.0</v>
      </c>
      <c r="V905" s="34">
        <v>0.0</v>
      </c>
      <c r="W905" s="30">
        <v>0.0</v>
      </c>
      <c r="X905" s="32">
        <v>12.9</v>
      </c>
      <c r="Y905" s="36"/>
      <c r="Z905" s="36"/>
      <c r="AA905" s="36"/>
      <c r="AB905" s="36"/>
      <c r="AC905" s="35"/>
    </row>
    <row r="906">
      <c r="A906" s="30">
        <v>2008.0</v>
      </c>
      <c r="B906" s="30">
        <v>3303203.0</v>
      </c>
      <c r="C906" s="30" t="s">
        <v>77</v>
      </c>
      <c r="D906" s="30" t="s">
        <v>67</v>
      </c>
      <c r="E906" s="30"/>
      <c r="F906" s="31">
        <v>159005.0</v>
      </c>
      <c r="G906" s="31">
        <v>154752.0</v>
      </c>
      <c r="H906" s="30">
        <v>154752.0</v>
      </c>
      <c r="I906" s="32">
        <v>97.3</v>
      </c>
      <c r="J906" s="32">
        <v>97.33</v>
      </c>
      <c r="K906" s="36"/>
      <c r="M906" s="34">
        <v>223.0</v>
      </c>
      <c r="N906" s="35"/>
      <c r="O906" s="31">
        <v>32306.0</v>
      </c>
      <c r="P906" s="36"/>
      <c r="Q906" s="34">
        <v>13876.0</v>
      </c>
      <c r="R906" s="31">
        <v>13876.0</v>
      </c>
      <c r="S906" s="31">
        <v>10789.0</v>
      </c>
      <c r="T906" s="34">
        <v>0.0</v>
      </c>
      <c r="U906" s="34">
        <v>0.0</v>
      </c>
      <c r="V906" s="34">
        <v>0.0</v>
      </c>
      <c r="W906" s="30">
        <v>13876.0</v>
      </c>
      <c r="X906" s="32">
        <v>6.5</v>
      </c>
      <c r="Y906" s="36"/>
      <c r="Z906" s="36"/>
      <c r="AA906" s="36"/>
      <c r="AB906" s="36"/>
      <c r="AC906" s="35"/>
    </row>
    <row r="907">
      <c r="A907" s="30">
        <v>2008.0</v>
      </c>
      <c r="B907" s="30">
        <v>3300159.0</v>
      </c>
      <c r="C907" s="30" t="s">
        <v>89</v>
      </c>
      <c r="D907" s="30" t="s">
        <v>67</v>
      </c>
      <c r="E907" s="30"/>
      <c r="F907" s="31">
        <v>8355.0</v>
      </c>
      <c r="G907" s="31">
        <v>9416.0</v>
      </c>
      <c r="H907" s="30">
        <v>9416.0</v>
      </c>
      <c r="I907" s="32">
        <v>100.0</v>
      </c>
      <c r="J907" s="32">
        <v>99.96</v>
      </c>
      <c r="K907" s="36"/>
      <c r="M907" s="34">
        <v>33.0</v>
      </c>
      <c r="N907" s="35"/>
      <c r="O907" s="31">
        <v>2712.0</v>
      </c>
      <c r="P907" s="36"/>
      <c r="Q907" s="34">
        <v>858.0</v>
      </c>
      <c r="R907" s="31">
        <v>858.0</v>
      </c>
      <c r="S907" s="31">
        <v>621.0</v>
      </c>
      <c r="T907" s="34">
        <v>0.0</v>
      </c>
      <c r="U907" s="34">
        <v>0.0</v>
      </c>
      <c r="V907" s="34">
        <v>0.0</v>
      </c>
      <c r="W907" s="30">
        <v>0.0</v>
      </c>
      <c r="X907" s="32">
        <v>11.2</v>
      </c>
      <c r="Y907" s="36"/>
      <c r="Z907" s="36"/>
      <c r="AA907" s="36"/>
      <c r="AB907" s="36"/>
      <c r="AC907" s="35"/>
    </row>
    <row r="908">
      <c r="A908" s="30">
        <v>2008.0</v>
      </c>
      <c r="B908" s="30">
        <v>3305752.0</v>
      </c>
      <c r="C908" s="30" t="s">
        <v>117</v>
      </c>
      <c r="D908" s="30" t="s">
        <v>67</v>
      </c>
      <c r="E908" s="30"/>
      <c r="F908" s="31">
        <v>26819.0</v>
      </c>
      <c r="G908" s="31">
        <v>3962.0</v>
      </c>
      <c r="H908" s="30">
        <v>3962.0</v>
      </c>
      <c r="I908" s="32">
        <v>14.8</v>
      </c>
      <c r="J908" s="32">
        <v>13.15</v>
      </c>
      <c r="K908" s="36"/>
      <c r="M908" s="34">
        <v>13.0</v>
      </c>
      <c r="N908" s="35"/>
      <c r="O908" s="31">
        <v>1016.0</v>
      </c>
      <c r="P908" s="36"/>
      <c r="Q908" s="34">
        <v>858.0</v>
      </c>
      <c r="R908" s="31">
        <v>858.0</v>
      </c>
      <c r="S908" s="31">
        <v>308.0</v>
      </c>
      <c r="T908" s="34">
        <v>0.0</v>
      </c>
      <c r="U908" s="34">
        <v>0.0</v>
      </c>
      <c r="V908" s="34">
        <v>0.0</v>
      </c>
      <c r="W908" s="30">
        <v>0.0</v>
      </c>
      <c r="X908" s="32">
        <v>10.5</v>
      </c>
      <c r="Y908" s="36"/>
      <c r="Z908" s="36"/>
      <c r="AA908" s="36"/>
      <c r="AB908" s="36"/>
      <c r="AC908" s="35"/>
    </row>
    <row r="909">
      <c r="A909" s="30">
        <v>2008.0</v>
      </c>
      <c r="B909" s="30">
        <v>3305307.0</v>
      </c>
      <c r="C909" s="30" t="s">
        <v>129</v>
      </c>
      <c r="D909" s="30" t="s">
        <v>67</v>
      </c>
      <c r="E909" s="30"/>
      <c r="F909" s="31">
        <v>4359.0</v>
      </c>
      <c r="G909" s="31">
        <v>4485.0</v>
      </c>
      <c r="H909" s="30">
        <v>4485.0</v>
      </c>
      <c r="I909" s="32">
        <v>100.0</v>
      </c>
      <c r="J909" s="32">
        <v>49.84</v>
      </c>
      <c r="K909" s="36"/>
      <c r="M909" s="34">
        <v>24.0</v>
      </c>
      <c r="N909" s="35"/>
      <c r="O909" s="31">
        <v>1273.0</v>
      </c>
      <c r="P909" s="36"/>
      <c r="Q909" s="34">
        <v>653.0</v>
      </c>
      <c r="R909" s="31">
        <v>515.0</v>
      </c>
      <c r="S909" s="31">
        <v>286.0</v>
      </c>
      <c r="T909" s="34">
        <v>138.0</v>
      </c>
      <c r="U909" s="34">
        <v>0.0</v>
      </c>
      <c r="V909" s="34">
        <v>0.0</v>
      </c>
      <c r="W909" s="30">
        <v>0.0</v>
      </c>
      <c r="X909" s="32">
        <v>17.4</v>
      </c>
      <c r="Y909" s="36"/>
      <c r="Z909" s="36"/>
      <c r="AA909" s="36"/>
      <c r="AB909" s="36"/>
      <c r="AC909" s="35"/>
    </row>
    <row r="910">
      <c r="A910" s="30">
        <v>2008.0</v>
      </c>
      <c r="B910" s="30">
        <v>3301603.0</v>
      </c>
      <c r="C910" s="30" t="s">
        <v>142</v>
      </c>
      <c r="D910" s="30" t="s">
        <v>67</v>
      </c>
      <c r="E910" s="30"/>
      <c r="F910" s="31">
        <v>7056.0</v>
      </c>
      <c r="G910" s="31">
        <v>4012.0</v>
      </c>
      <c r="H910" s="30">
        <v>4012.0</v>
      </c>
      <c r="I910" s="32">
        <v>56.9</v>
      </c>
      <c r="J910" s="32">
        <v>36.98</v>
      </c>
      <c r="K910" s="36"/>
      <c r="M910" s="34">
        <v>13.0</v>
      </c>
      <c r="N910" s="35"/>
      <c r="O910" s="31">
        <v>1008.0</v>
      </c>
      <c r="P910" s="36"/>
      <c r="Q910" s="34">
        <v>318.0</v>
      </c>
      <c r="R910" s="31">
        <v>215.0</v>
      </c>
      <c r="S910" s="31">
        <v>272.0</v>
      </c>
      <c r="T910" s="34">
        <v>103.0</v>
      </c>
      <c r="U910" s="34">
        <v>0.0</v>
      </c>
      <c r="V910" s="34">
        <v>0.0</v>
      </c>
      <c r="W910" s="30">
        <v>215.0</v>
      </c>
      <c r="X910" s="32">
        <v>12.6</v>
      </c>
      <c r="Y910" s="36"/>
      <c r="Z910" s="36"/>
      <c r="AA910" s="36"/>
      <c r="AB910" s="36"/>
      <c r="AC910" s="35"/>
    </row>
    <row r="911">
      <c r="A911" s="30">
        <v>2008.0</v>
      </c>
      <c r="B911" s="30">
        <v>3305554.0</v>
      </c>
      <c r="C911" s="30" t="s">
        <v>100</v>
      </c>
      <c r="D911" s="30" t="s">
        <v>67</v>
      </c>
      <c r="E911" s="30"/>
      <c r="F911" s="31">
        <v>63269.0</v>
      </c>
      <c r="G911" s="31">
        <v>34447.0</v>
      </c>
      <c r="H911" s="30">
        <v>34447.0</v>
      </c>
      <c r="I911" s="32">
        <v>54.5</v>
      </c>
      <c r="J911" s="32">
        <v>44.38</v>
      </c>
      <c r="K911" s="36"/>
      <c r="M911" s="34">
        <v>273.0</v>
      </c>
      <c r="N911" s="35"/>
      <c r="O911" s="31">
        <v>7523.0</v>
      </c>
      <c r="P911" s="36"/>
      <c r="Q911" s="34">
        <v>6307.0</v>
      </c>
      <c r="R911" s="31">
        <v>0.0</v>
      </c>
      <c r="S911" s="31">
        <v>2318.0</v>
      </c>
      <c r="T911" s="34">
        <v>6307.0</v>
      </c>
      <c r="U911" s="34">
        <v>0.0</v>
      </c>
      <c r="V911" s="34">
        <v>0.0</v>
      </c>
      <c r="W911" s="30">
        <v>6307.0</v>
      </c>
      <c r="X911" s="32">
        <v>37.8</v>
      </c>
      <c r="Y911" s="36"/>
      <c r="Z911" s="36"/>
      <c r="AA911" s="36"/>
      <c r="AB911" s="36"/>
      <c r="AC911" s="35"/>
    </row>
    <row r="912">
      <c r="A912" s="30">
        <v>2008.0</v>
      </c>
      <c r="B912" s="30">
        <v>3300936.0</v>
      </c>
      <c r="C912" s="30" t="s">
        <v>137</v>
      </c>
      <c r="D912" s="30" t="s">
        <v>67</v>
      </c>
      <c r="E912" s="30"/>
      <c r="F912" s="31">
        <v>9512.0</v>
      </c>
      <c r="G912" s="31">
        <v>4349.0</v>
      </c>
      <c r="H912" s="30">
        <v>4349.0</v>
      </c>
      <c r="I912" s="32">
        <v>45.7</v>
      </c>
      <c r="J912" s="32">
        <v>37.26</v>
      </c>
      <c r="K912" s="36"/>
      <c r="M912" s="34">
        <v>22.0</v>
      </c>
      <c r="N912" s="35"/>
      <c r="O912" s="31">
        <v>1194.0</v>
      </c>
      <c r="P912" s="36"/>
      <c r="Q912" s="34">
        <v>358.0</v>
      </c>
      <c r="R912" s="31">
        <v>358.0</v>
      </c>
      <c r="S912" s="31">
        <v>303.0</v>
      </c>
      <c r="T912" s="34">
        <v>0.0</v>
      </c>
      <c r="U912" s="34">
        <v>0.0</v>
      </c>
      <c r="V912" s="34">
        <v>0.0</v>
      </c>
      <c r="W912" s="30">
        <v>0.0</v>
      </c>
      <c r="X912" s="32">
        <v>17.0</v>
      </c>
      <c r="Y912" s="36"/>
      <c r="Z912" s="36"/>
      <c r="AA912" s="36"/>
      <c r="AB912" s="36"/>
      <c r="AC912" s="35"/>
    </row>
    <row r="913">
      <c r="A913" s="30">
        <v>2008.0</v>
      </c>
      <c r="B913" s="30">
        <v>3304151.0</v>
      </c>
      <c r="C913" s="30" t="s">
        <v>80</v>
      </c>
      <c r="D913" s="30" t="s">
        <v>67</v>
      </c>
      <c r="E913" s="30"/>
      <c r="F913" s="31">
        <v>11266.0</v>
      </c>
      <c r="G913" s="31">
        <v>13453.0</v>
      </c>
      <c r="H913" s="30">
        <v>13453.0</v>
      </c>
      <c r="I913" s="32">
        <v>100.0</v>
      </c>
      <c r="J913" s="32">
        <v>69.65</v>
      </c>
      <c r="K913" s="36"/>
      <c r="M913" s="34">
        <v>62.0</v>
      </c>
      <c r="N913" s="35"/>
      <c r="O913" s="31">
        <v>3578.0</v>
      </c>
      <c r="P913" s="36"/>
      <c r="Q913" s="34">
        <v>1202.0</v>
      </c>
      <c r="R913" s="31">
        <v>1202.0</v>
      </c>
      <c r="S913" s="31">
        <v>807.0</v>
      </c>
      <c r="T913" s="34">
        <v>0.0</v>
      </c>
      <c r="U913" s="34">
        <v>0.0</v>
      </c>
      <c r="V913" s="34">
        <v>0.0</v>
      </c>
      <c r="W913" s="30">
        <v>0.0</v>
      </c>
      <c r="X913" s="32">
        <v>16.9</v>
      </c>
      <c r="Y913" s="36"/>
      <c r="Z913" s="36"/>
      <c r="AA913" s="36"/>
      <c r="AB913" s="36"/>
      <c r="AC913" s="35"/>
    </row>
    <row r="914">
      <c r="A914" s="30">
        <v>2008.0</v>
      </c>
      <c r="B914" s="30">
        <v>3305133.0</v>
      </c>
      <c r="C914" s="30" t="s">
        <v>107</v>
      </c>
      <c r="D914" s="30" t="s">
        <v>67</v>
      </c>
      <c r="E914" s="30"/>
      <c r="F914" s="31">
        <v>3144.0</v>
      </c>
      <c r="G914" s="31">
        <v>3066.0</v>
      </c>
      <c r="H914" s="30">
        <v>3066.0</v>
      </c>
      <c r="I914" s="32">
        <v>97.5</v>
      </c>
      <c r="J914" s="32">
        <v>42.47</v>
      </c>
      <c r="K914" s="36"/>
      <c r="M914" s="34">
        <v>12.0</v>
      </c>
      <c r="N914" s="35"/>
      <c r="O914" s="31">
        <v>765.0</v>
      </c>
      <c r="P914" s="36"/>
      <c r="Q914" s="34">
        <v>343.0</v>
      </c>
      <c r="R914" s="31">
        <v>343.0</v>
      </c>
      <c r="S914" s="31">
        <v>245.0</v>
      </c>
      <c r="T914" s="34">
        <v>0.0</v>
      </c>
      <c r="U914" s="34">
        <v>0.0</v>
      </c>
      <c r="V914" s="34">
        <v>0.0</v>
      </c>
      <c r="W914" s="30">
        <v>0.0</v>
      </c>
      <c r="X914" s="32">
        <v>14.0</v>
      </c>
      <c r="Y914" s="36"/>
      <c r="Z914" s="36"/>
      <c r="AA914" s="36"/>
      <c r="AB914" s="36"/>
      <c r="AC914" s="35"/>
    </row>
    <row r="915">
      <c r="A915" s="30">
        <v>2008.0</v>
      </c>
      <c r="B915" s="30">
        <v>3300605.0</v>
      </c>
      <c r="C915" s="30" t="s">
        <v>136</v>
      </c>
      <c r="D915" s="30" t="s">
        <v>67</v>
      </c>
      <c r="E915" s="30"/>
      <c r="F915" s="31">
        <v>29322.0</v>
      </c>
      <c r="G915" s="31">
        <v>27482.0</v>
      </c>
      <c r="H915" s="30">
        <v>27482.0</v>
      </c>
      <c r="I915" s="32">
        <v>93.7</v>
      </c>
      <c r="J915" s="32">
        <v>78.12</v>
      </c>
      <c r="K915" s="36"/>
      <c r="M915" s="34">
        <v>60.0</v>
      </c>
      <c r="N915" s="35"/>
      <c r="O915" s="31">
        <v>7241.0</v>
      </c>
      <c r="P915" s="36"/>
      <c r="Q915" s="34">
        <v>3606.0</v>
      </c>
      <c r="R915" s="31">
        <v>3606.0</v>
      </c>
      <c r="S915" s="31">
        <v>1975.0</v>
      </c>
      <c r="T915" s="34">
        <v>0.0</v>
      </c>
      <c r="U915" s="34">
        <v>0.0</v>
      </c>
      <c r="V915" s="34">
        <v>0.0</v>
      </c>
      <c r="W915" s="30">
        <v>0.0</v>
      </c>
      <c r="X915" s="32">
        <v>7.8</v>
      </c>
      <c r="Y915" s="36"/>
      <c r="Z915" s="36"/>
      <c r="AA915" s="36"/>
      <c r="AB915" s="36"/>
      <c r="AC915" s="35"/>
    </row>
    <row r="916">
      <c r="A916" s="30">
        <v>2008.0</v>
      </c>
      <c r="B916" s="30">
        <v>3301157.0</v>
      </c>
      <c r="C916" s="30" t="s">
        <v>110</v>
      </c>
      <c r="D916" s="30" t="s">
        <v>67</v>
      </c>
      <c r="E916" s="30"/>
      <c r="F916" s="31">
        <v>8802.0</v>
      </c>
      <c r="G916" s="31">
        <v>7894.0</v>
      </c>
      <c r="H916" s="30">
        <v>7894.0</v>
      </c>
      <c r="I916" s="32">
        <v>89.7</v>
      </c>
      <c r="J916" s="32">
        <v>63.14</v>
      </c>
      <c r="K916" s="36"/>
      <c r="M916" s="34">
        <v>11.0</v>
      </c>
      <c r="N916" s="35"/>
      <c r="O916" s="31">
        <v>2471.0</v>
      </c>
      <c r="P916" s="36"/>
      <c r="Q916" s="34">
        <v>945.0</v>
      </c>
      <c r="R916" s="31">
        <v>916.0</v>
      </c>
      <c r="S916" s="31">
        <v>557.0</v>
      </c>
      <c r="T916" s="34">
        <v>29.0</v>
      </c>
      <c r="U916" s="34">
        <v>0.0</v>
      </c>
      <c r="V916" s="34">
        <v>0.0</v>
      </c>
      <c r="W916" s="30">
        <v>0.0</v>
      </c>
      <c r="X916" s="32">
        <v>4.2</v>
      </c>
      <c r="Y916" s="36"/>
      <c r="Z916" s="36"/>
      <c r="AA916" s="36"/>
      <c r="AB916" s="36"/>
      <c r="AC916" s="35"/>
    </row>
    <row r="917">
      <c r="A917" s="30">
        <v>2008.0</v>
      </c>
      <c r="B917" s="30">
        <v>3304508.0</v>
      </c>
      <c r="C917" s="30" t="s">
        <v>155</v>
      </c>
      <c r="D917" s="30" t="s">
        <v>67</v>
      </c>
      <c r="E917" s="30"/>
      <c r="F917" s="31">
        <v>6124.0</v>
      </c>
      <c r="G917" s="31">
        <v>6124.0</v>
      </c>
      <c r="H917" s="30">
        <v>6124.0</v>
      </c>
      <c r="I917" s="32">
        <v>100.0</v>
      </c>
      <c r="J917" s="32">
        <v>70.5</v>
      </c>
      <c r="K917" s="31">
        <v>6124.0</v>
      </c>
      <c r="L917" s="30">
        <v>6124.0</v>
      </c>
      <c r="M917" s="34">
        <v>69.0</v>
      </c>
      <c r="N917" s="34">
        <v>38.0</v>
      </c>
      <c r="O917" s="31">
        <v>2305.0</v>
      </c>
      <c r="P917" s="31">
        <v>2305.0</v>
      </c>
      <c r="Q917" s="34">
        <v>734.12</v>
      </c>
      <c r="R917" s="31">
        <v>144.0</v>
      </c>
      <c r="S917" s="31">
        <v>630.63</v>
      </c>
      <c r="T917" s="34">
        <v>590.12</v>
      </c>
      <c r="U917" s="34">
        <v>0.0</v>
      </c>
      <c r="V917" s="34">
        <v>0.0</v>
      </c>
      <c r="W917" s="30">
        <v>0.0</v>
      </c>
      <c r="X917" s="32">
        <v>31.1</v>
      </c>
      <c r="Y917" s="31">
        <v>504.5</v>
      </c>
      <c r="Z917" s="31">
        <v>431.0</v>
      </c>
      <c r="AA917" s="31">
        <v>0.0</v>
      </c>
      <c r="AB917" s="31">
        <v>0.0</v>
      </c>
      <c r="AC917" s="34">
        <v>17.27</v>
      </c>
      <c r="AD917" s="30">
        <v>80.0</v>
      </c>
      <c r="AE917" s="30">
        <v>85.43</v>
      </c>
    </row>
    <row r="918">
      <c r="A918" s="30">
        <v>2008.0</v>
      </c>
      <c r="B918" s="30">
        <v>3302254.0</v>
      </c>
      <c r="C918" s="30" t="s">
        <v>101</v>
      </c>
      <c r="D918" s="30" t="s">
        <v>67</v>
      </c>
      <c r="E918" s="30"/>
      <c r="F918" s="31">
        <v>32578.0</v>
      </c>
      <c r="G918" s="31">
        <v>34595.0</v>
      </c>
      <c r="H918" s="30">
        <v>33715.0</v>
      </c>
      <c r="I918" s="32">
        <v>100.0</v>
      </c>
      <c r="J918" s="32">
        <v>100.0</v>
      </c>
      <c r="K918" s="31">
        <v>18512.0</v>
      </c>
      <c r="L918" s="30">
        <v>18512.0</v>
      </c>
      <c r="M918" s="34">
        <v>100.0</v>
      </c>
      <c r="N918" s="34">
        <v>63.0</v>
      </c>
      <c r="O918" s="31">
        <v>8105.0</v>
      </c>
      <c r="P918" s="31">
        <v>4894.0</v>
      </c>
      <c r="Q918" s="34">
        <v>3600.0</v>
      </c>
      <c r="R918" s="31">
        <v>0.0</v>
      </c>
      <c r="S918" s="31">
        <v>2525.0</v>
      </c>
      <c r="T918" s="34">
        <v>3600.0</v>
      </c>
      <c r="U918" s="34">
        <v>0.0</v>
      </c>
      <c r="V918" s="34">
        <v>0.0</v>
      </c>
      <c r="W918" s="30">
        <v>0.0</v>
      </c>
      <c r="X918" s="32">
        <v>12.3</v>
      </c>
      <c r="Y918" s="31">
        <v>2143.0</v>
      </c>
      <c r="Z918" s="31">
        <v>0.0</v>
      </c>
      <c r="AA918" s="31">
        <v>0.0</v>
      </c>
      <c r="AB918" s="31">
        <v>0.0</v>
      </c>
      <c r="AC918" s="34">
        <v>12.9</v>
      </c>
      <c r="AD918" s="30">
        <v>84.87</v>
      </c>
      <c r="AE918" s="30">
        <v>0.0</v>
      </c>
    </row>
    <row r="919">
      <c r="A919" s="30">
        <v>2009.0</v>
      </c>
      <c r="B919" s="30">
        <v>3300209.0</v>
      </c>
      <c r="C919" s="30" t="s">
        <v>104</v>
      </c>
      <c r="D919" s="30" t="s">
        <v>67</v>
      </c>
      <c r="E919" s="30"/>
      <c r="F919" s="31">
        <v>102010.0</v>
      </c>
      <c r="G919" s="31">
        <v>105200.0</v>
      </c>
      <c r="H919" s="30">
        <v>99200.0</v>
      </c>
      <c r="I919" s="32">
        <v>97.3</v>
      </c>
      <c r="J919" s="32">
        <v>95.89</v>
      </c>
      <c r="K919" s="31">
        <v>71727.0</v>
      </c>
      <c r="L919" s="30">
        <v>69000.0</v>
      </c>
      <c r="M919" s="34">
        <v>658.02</v>
      </c>
      <c r="N919" s="34">
        <v>78.0</v>
      </c>
      <c r="O919" s="31">
        <v>23367.0</v>
      </c>
      <c r="P919" s="31">
        <v>16697.0</v>
      </c>
      <c r="Q919" s="34">
        <v>18433.0</v>
      </c>
      <c r="R919" s="31">
        <v>18433.0</v>
      </c>
      <c r="S919" s="31">
        <v>6737.71</v>
      </c>
      <c r="T919" s="34">
        <v>0.0</v>
      </c>
      <c r="U919" s="34">
        <v>0.0</v>
      </c>
      <c r="V919" s="34">
        <v>1420.0</v>
      </c>
      <c r="W919" s="30">
        <v>0.0</v>
      </c>
      <c r="X919" s="32">
        <v>23.4</v>
      </c>
      <c r="Y919" s="36"/>
      <c r="Z919" s="36"/>
      <c r="AA919" s="31">
        <v>0.0</v>
      </c>
      <c r="AB919" s="31">
        <v>0.0</v>
      </c>
      <c r="AC919" s="34">
        <v>4.15</v>
      </c>
    </row>
    <row r="920">
      <c r="A920" s="30">
        <v>2009.0</v>
      </c>
      <c r="B920" s="30">
        <v>3301009.0</v>
      </c>
      <c r="C920" s="30" t="s">
        <v>102</v>
      </c>
      <c r="D920" s="30" t="s">
        <v>67</v>
      </c>
      <c r="E920" s="30"/>
      <c r="F920" s="31">
        <v>388354.0</v>
      </c>
      <c r="G920" s="31">
        <v>381400.0</v>
      </c>
      <c r="H920" s="30">
        <v>381400.0</v>
      </c>
      <c r="I920" s="32">
        <v>98.2</v>
      </c>
      <c r="J920" s="32">
        <v>87.88</v>
      </c>
      <c r="K920" s="31">
        <v>186722.0</v>
      </c>
      <c r="L920" s="30">
        <v>186722.0</v>
      </c>
      <c r="M920" s="34">
        <v>1063.0</v>
      </c>
      <c r="N920" s="34">
        <v>276.0</v>
      </c>
      <c r="O920" s="31">
        <v>74772.0</v>
      </c>
      <c r="P920" s="31">
        <v>31352.0</v>
      </c>
      <c r="Q920" s="34">
        <v>23054.0</v>
      </c>
      <c r="R920" s="31">
        <v>22692.0</v>
      </c>
      <c r="S920" s="31">
        <v>16716.0</v>
      </c>
      <c r="T920" s="34">
        <v>362.0</v>
      </c>
      <c r="U920" s="34">
        <v>0.0</v>
      </c>
      <c r="V920" s="34">
        <v>0.0</v>
      </c>
      <c r="W920" s="30">
        <v>23054.0</v>
      </c>
      <c r="X920" s="32">
        <v>12.2</v>
      </c>
      <c r="Y920" s="31">
        <v>7363.0</v>
      </c>
      <c r="Z920" s="31">
        <v>5145.0</v>
      </c>
      <c r="AA920" s="31">
        <v>0.0</v>
      </c>
      <c r="AB920" s="31">
        <v>0.0</v>
      </c>
      <c r="AC920" s="34">
        <v>8.06</v>
      </c>
      <c r="AD920" s="30">
        <v>44.05</v>
      </c>
      <c r="AE920" s="30">
        <v>69.88</v>
      </c>
    </row>
    <row r="921">
      <c r="A921" s="30">
        <v>2009.0</v>
      </c>
      <c r="B921" s="30">
        <v>3304904.0</v>
      </c>
      <c r="C921" s="30" t="s">
        <v>73</v>
      </c>
      <c r="D921" s="30" t="s">
        <v>67</v>
      </c>
      <c r="E921" s="30"/>
      <c r="F921" s="31">
        <v>991382.0</v>
      </c>
      <c r="G921" s="31">
        <v>798561.0</v>
      </c>
      <c r="H921" s="30">
        <v>798561.0</v>
      </c>
      <c r="I921" s="32">
        <v>80.6</v>
      </c>
      <c r="J921" s="32">
        <v>80.55</v>
      </c>
      <c r="K921" s="31">
        <v>38634.0</v>
      </c>
      <c r="L921" s="30">
        <v>38634.0</v>
      </c>
      <c r="M921" s="34">
        <v>1506.0</v>
      </c>
      <c r="N921" s="34">
        <v>457.0</v>
      </c>
      <c r="O921" s="31">
        <v>122676.0</v>
      </c>
      <c r="P921" s="31">
        <v>6692.0</v>
      </c>
      <c r="Q921" s="34">
        <v>163451.0</v>
      </c>
      <c r="R921" s="31">
        <v>163451.0</v>
      </c>
      <c r="S921" s="31">
        <v>112979.0</v>
      </c>
      <c r="T921" s="34">
        <v>0.0</v>
      </c>
      <c r="U921" s="34">
        <v>0.0</v>
      </c>
      <c r="V921" s="34">
        <v>54327.0</v>
      </c>
      <c r="W921" s="30">
        <v>163451.0</v>
      </c>
      <c r="X921" s="32">
        <v>11.5</v>
      </c>
      <c r="Y921" s="31">
        <v>18600.0</v>
      </c>
      <c r="Z921" s="31">
        <v>10449.0</v>
      </c>
      <c r="AA921" s="31">
        <v>0.0</v>
      </c>
      <c r="AB921" s="31">
        <v>0.0</v>
      </c>
      <c r="AC921" s="34">
        <v>81.21</v>
      </c>
      <c r="AD921" s="30">
        <v>31.71</v>
      </c>
      <c r="AE921" s="30">
        <v>56.18</v>
      </c>
    </row>
    <row r="922">
      <c r="A922" s="30">
        <v>2009.0</v>
      </c>
      <c r="B922" s="30">
        <v>3304557.0</v>
      </c>
      <c r="C922" s="30" t="s">
        <v>69</v>
      </c>
      <c r="D922" s="30" t="s">
        <v>67</v>
      </c>
      <c r="E922" s="30"/>
      <c r="F922" s="31">
        <v>6186710.0</v>
      </c>
      <c r="G922" s="31">
        <v>5625109.0</v>
      </c>
      <c r="H922" s="30">
        <v>5625109.0</v>
      </c>
      <c r="I922" s="32">
        <v>90.9</v>
      </c>
      <c r="J922" s="32">
        <v>90.92</v>
      </c>
      <c r="K922" s="31">
        <v>4247383.0</v>
      </c>
      <c r="L922" s="30">
        <v>4247383.0</v>
      </c>
      <c r="M922" s="34">
        <v>9810.0</v>
      </c>
      <c r="N922" s="34">
        <v>4325.0</v>
      </c>
      <c r="O922" s="31">
        <v>805149.0</v>
      </c>
      <c r="P922" s="31">
        <v>489635.0</v>
      </c>
      <c r="Q922" s="34">
        <v>1077292.0</v>
      </c>
      <c r="R922" s="31">
        <v>940419.0</v>
      </c>
      <c r="S922" s="31">
        <v>441962.0</v>
      </c>
      <c r="T922" s="34">
        <v>136873.0</v>
      </c>
      <c r="U922" s="34">
        <v>0.0</v>
      </c>
      <c r="V922" s="34">
        <v>0.0</v>
      </c>
      <c r="W922" s="30">
        <v>1067579.0</v>
      </c>
      <c r="X922" s="32">
        <v>11.2</v>
      </c>
      <c r="Y922" s="31">
        <v>340875.0</v>
      </c>
      <c r="Z922" s="31">
        <v>333421.0</v>
      </c>
      <c r="AA922" s="31">
        <v>0.0</v>
      </c>
      <c r="AB922" s="31">
        <v>0.0</v>
      </c>
      <c r="AC922" s="34">
        <v>7.41</v>
      </c>
      <c r="AD922" s="30">
        <v>77.13</v>
      </c>
      <c r="AE922" s="30">
        <v>97.81</v>
      </c>
    </row>
    <row r="923">
      <c r="A923" s="30">
        <v>2009.0</v>
      </c>
      <c r="B923" s="30">
        <v>3304524.0</v>
      </c>
      <c r="C923" s="30" t="s">
        <v>94</v>
      </c>
      <c r="D923" s="30" t="s">
        <v>67</v>
      </c>
      <c r="E923" s="30"/>
      <c r="F923" s="31">
        <v>94633.0</v>
      </c>
      <c r="G923" s="31">
        <v>86420.0</v>
      </c>
      <c r="H923" s="30">
        <v>86420.0</v>
      </c>
      <c r="I923" s="32">
        <v>91.3</v>
      </c>
      <c r="J923" s="32">
        <v>89.44</v>
      </c>
      <c r="K923" s="31">
        <v>24463.0</v>
      </c>
      <c r="L923" s="30">
        <v>23079.0</v>
      </c>
      <c r="M923" s="34">
        <v>80.0</v>
      </c>
      <c r="N923" s="34">
        <v>190.0</v>
      </c>
      <c r="O923" s="31">
        <v>32465.0</v>
      </c>
      <c r="P923" s="36"/>
      <c r="Q923" s="34">
        <v>0.0</v>
      </c>
      <c r="R923" s="31">
        <v>0.0</v>
      </c>
      <c r="S923" s="31">
        <v>2925.0</v>
      </c>
      <c r="T923" s="34">
        <v>0.0</v>
      </c>
      <c r="U923" s="34">
        <v>6643.0</v>
      </c>
      <c r="V923" s="34">
        <v>0.0</v>
      </c>
      <c r="W923" s="30">
        <v>0.0</v>
      </c>
      <c r="X923" s="32">
        <v>3.8</v>
      </c>
      <c r="Y923" s="31">
        <v>1329.0</v>
      </c>
      <c r="Z923" s="31">
        <v>1329.0</v>
      </c>
      <c r="AA923" s="31">
        <v>0.0</v>
      </c>
      <c r="AB923" s="31">
        <v>0.0</v>
      </c>
      <c r="AC923" s="35"/>
    </row>
    <row r="924">
      <c r="A924" s="30">
        <v>2009.0</v>
      </c>
      <c r="B924" s="30">
        <v>3301108.0</v>
      </c>
      <c r="C924" s="30" t="s">
        <v>143</v>
      </c>
      <c r="D924" s="30" t="s">
        <v>67</v>
      </c>
      <c r="E924" s="30"/>
      <c r="F924" s="31">
        <v>13968.0</v>
      </c>
      <c r="G924" s="31">
        <v>13888.0</v>
      </c>
      <c r="H924" s="30">
        <v>13888.0</v>
      </c>
      <c r="I924" s="32">
        <v>99.4</v>
      </c>
      <c r="J924" s="32">
        <v>67.61</v>
      </c>
      <c r="K924" s="31">
        <v>13968.0</v>
      </c>
      <c r="L924" s="30">
        <v>13968.0</v>
      </c>
      <c r="M924" s="34">
        <v>63.0</v>
      </c>
      <c r="N924" s="34">
        <v>25.0</v>
      </c>
      <c r="O924" s="31">
        <v>3804.0</v>
      </c>
      <c r="P924" s="31">
        <v>2653.0</v>
      </c>
      <c r="Q924" s="34">
        <v>573.0</v>
      </c>
      <c r="R924" s="31">
        <v>559.0</v>
      </c>
      <c r="S924" s="31">
        <v>848.0</v>
      </c>
      <c r="T924" s="34">
        <v>14.0</v>
      </c>
      <c r="U924" s="34">
        <v>1244.0</v>
      </c>
      <c r="V924" s="34">
        <v>0.0</v>
      </c>
      <c r="W924" s="30">
        <v>0.0</v>
      </c>
      <c r="X924" s="32">
        <v>15.4</v>
      </c>
      <c r="Y924" s="31">
        <v>2095.0</v>
      </c>
      <c r="Z924" s="31">
        <v>105.0</v>
      </c>
      <c r="AA924" s="36"/>
      <c r="AB924" s="36"/>
      <c r="AC924" s="34">
        <v>8.95</v>
      </c>
      <c r="AD924" s="30">
        <v>247.05</v>
      </c>
    </row>
    <row r="925">
      <c r="A925" s="30">
        <v>2009.0</v>
      </c>
      <c r="B925" s="30">
        <v>3306305.0</v>
      </c>
      <c r="C925" s="30" t="s">
        <v>85</v>
      </c>
      <c r="D925" s="30" t="s">
        <v>67</v>
      </c>
      <c r="E925" s="30"/>
      <c r="F925" s="31">
        <v>261330.0</v>
      </c>
      <c r="G925" s="31">
        <v>260690.0</v>
      </c>
      <c r="H925" s="30">
        <v>260690.0</v>
      </c>
      <c r="I925" s="32">
        <v>99.8</v>
      </c>
      <c r="J925" s="32">
        <v>99.73</v>
      </c>
      <c r="K925" s="31">
        <v>240770.0</v>
      </c>
      <c r="L925" s="30">
        <v>240770.0</v>
      </c>
      <c r="M925" s="34">
        <v>866.0</v>
      </c>
      <c r="N925" s="34">
        <v>703.0</v>
      </c>
      <c r="O925" s="31">
        <v>70069.0</v>
      </c>
      <c r="P925" s="31">
        <v>63613.0</v>
      </c>
      <c r="Q925" s="34">
        <v>34714.0</v>
      </c>
      <c r="R925" s="31">
        <v>32216.0</v>
      </c>
      <c r="S925" s="31">
        <v>18466.0</v>
      </c>
      <c r="T925" s="34">
        <v>0.0</v>
      </c>
      <c r="U925" s="34">
        <v>0.0</v>
      </c>
      <c r="V925" s="34">
        <v>1528.0</v>
      </c>
      <c r="W925" s="30">
        <v>32216.0</v>
      </c>
      <c r="X925" s="32">
        <v>11.7</v>
      </c>
      <c r="Y925" s="31">
        <v>13627.0</v>
      </c>
      <c r="Z925" s="31">
        <v>2317.0</v>
      </c>
      <c r="AA925" s="31">
        <v>0.0</v>
      </c>
      <c r="AB925" s="31">
        <v>0.0</v>
      </c>
      <c r="AC925" s="34">
        <v>10.37</v>
      </c>
      <c r="AD925" s="30">
        <v>80.45</v>
      </c>
      <c r="AE925" s="30">
        <v>17.0</v>
      </c>
    </row>
    <row r="926">
      <c r="A926" s="30">
        <v>2009.0</v>
      </c>
      <c r="B926" s="30">
        <v>3303005.0</v>
      </c>
      <c r="C926" s="30" t="s">
        <v>131</v>
      </c>
      <c r="D926" s="30" t="s">
        <v>67</v>
      </c>
      <c r="E926" s="30"/>
      <c r="F926" s="31">
        <v>24833.0</v>
      </c>
      <c r="G926" s="31">
        <v>24285.0</v>
      </c>
      <c r="H926" s="30">
        <v>24285.0</v>
      </c>
      <c r="I926" s="32">
        <v>97.8</v>
      </c>
      <c r="J926" s="32">
        <v>90.53</v>
      </c>
      <c r="K926" s="31">
        <v>26333.0</v>
      </c>
      <c r="L926" s="30">
        <v>24833.0</v>
      </c>
      <c r="M926" s="34">
        <v>69.0</v>
      </c>
      <c r="N926" s="35"/>
      <c r="O926" s="31">
        <v>7549.0</v>
      </c>
      <c r="P926" s="31">
        <v>8000.0</v>
      </c>
      <c r="Q926" s="34">
        <v>2747.0</v>
      </c>
      <c r="R926" s="31">
        <v>2747.0</v>
      </c>
      <c r="S926" s="31">
        <v>1702.0</v>
      </c>
      <c r="T926" s="34">
        <v>0.0</v>
      </c>
      <c r="U926" s="34">
        <v>0.0</v>
      </c>
      <c r="V926" s="34">
        <v>0.0</v>
      </c>
      <c r="W926" s="30">
        <v>0.0</v>
      </c>
      <c r="X926" s="32">
        <v>7.4</v>
      </c>
      <c r="Y926" s="31">
        <v>913.0</v>
      </c>
      <c r="Z926" s="31">
        <v>91.0</v>
      </c>
      <c r="AA926" s="31">
        <v>0.0</v>
      </c>
      <c r="AB926" s="31">
        <v>0.0</v>
      </c>
      <c r="AC926" s="35"/>
      <c r="AD926" s="30">
        <v>53.64</v>
      </c>
      <c r="AE926" s="30">
        <v>9.97</v>
      </c>
    </row>
    <row r="927">
      <c r="A927" s="30">
        <v>2009.0</v>
      </c>
      <c r="B927" s="30">
        <v>3303302.0</v>
      </c>
      <c r="C927" s="30" t="s">
        <v>70</v>
      </c>
      <c r="D927" s="30" t="s">
        <v>67</v>
      </c>
      <c r="E927" s="30"/>
      <c r="F927" s="31">
        <v>479384.0</v>
      </c>
      <c r="G927" s="31">
        <v>479384.0</v>
      </c>
      <c r="H927" s="30">
        <v>479384.0</v>
      </c>
      <c r="I927" s="32">
        <v>100.0</v>
      </c>
      <c r="J927" s="32">
        <v>100.0</v>
      </c>
      <c r="K927" s="31">
        <v>443500.0</v>
      </c>
      <c r="L927" s="30">
        <v>443500.0</v>
      </c>
      <c r="M927" s="34">
        <v>1251.0</v>
      </c>
      <c r="N927" s="34">
        <v>628.0</v>
      </c>
      <c r="O927" s="31">
        <v>82026.0</v>
      </c>
      <c r="P927" s="31">
        <v>53843.0</v>
      </c>
      <c r="Q927" s="34">
        <v>0.0</v>
      </c>
      <c r="R927" s="31">
        <v>0.0</v>
      </c>
      <c r="S927" s="31">
        <v>35617.0</v>
      </c>
      <c r="T927" s="34">
        <v>0.0</v>
      </c>
      <c r="U927" s="34">
        <v>54256.0</v>
      </c>
      <c r="V927" s="34">
        <v>0.0</v>
      </c>
      <c r="W927" s="30">
        <v>0.0</v>
      </c>
      <c r="X927" s="32">
        <v>15.1</v>
      </c>
      <c r="Y927" s="31">
        <v>39454.0</v>
      </c>
      <c r="Z927" s="31">
        <v>39454.0</v>
      </c>
      <c r="AA927" s="31">
        <v>0.0</v>
      </c>
      <c r="AB927" s="31">
        <v>0.0</v>
      </c>
      <c r="AC927" s="34">
        <v>11.48</v>
      </c>
      <c r="AD927" s="30">
        <v>110.77</v>
      </c>
      <c r="AE927" s="30">
        <v>100.0</v>
      </c>
    </row>
    <row r="928">
      <c r="A928" s="30">
        <v>2009.0</v>
      </c>
      <c r="B928" s="30">
        <v>3300100.0</v>
      </c>
      <c r="C928" s="30" t="s">
        <v>114</v>
      </c>
      <c r="D928" s="30" t="s">
        <v>67</v>
      </c>
      <c r="E928" s="30"/>
      <c r="F928" s="31">
        <v>163070.0</v>
      </c>
      <c r="G928" s="31">
        <v>154254.0</v>
      </c>
      <c r="H928" s="30">
        <v>154254.0</v>
      </c>
      <c r="I928" s="32">
        <v>94.6</v>
      </c>
      <c r="J928" s="32">
        <v>91.46</v>
      </c>
      <c r="K928" s="31">
        <v>75900.0</v>
      </c>
      <c r="L928" s="30">
        <v>75900.0</v>
      </c>
      <c r="M928" s="34">
        <v>430.0</v>
      </c>
      <c r="N928" s="34">
        <v>139.0</v>
      </c>
      <c r="O928" s="31">
        <v>40600.0</v>
      </c>
      <c r="P928" s="31">
        <v>5920.0</v>
      </c>
      <c r="Q928" s="34">
        <v>14706.0</v>
      </c>
      <c r="R928" s="31">
        <v>817.0</v>
      </c>
      <c r="S928" s="31">
        <v>10269.0</v>
      </c>
      <c r="T928" s="34">
        <v>13888.0</v>
      </c>
      <c r="U928" s="34">
        <v>2810.0</v>
      </c>
      <c r="V928" s="34">
        <v>0.0</v>
      </c>
      <c r="W928" s="30">
        <v>0.0</v>
      </c>
      <c r="X928" s="32">
        <v>9.8</v>
      </c>
      <c r="Y928" s="31">
        <v>3601.0</v>
      </c>
      <c r="Z928" s="31">
        <v>3001.0</v>
      </c>
      <c r="AA928" s="31">
        <v>0.0</v>
      </c>
      <c r="AB928" s="31">
        <v>0.0</v>
      </c>
      <c r="AC928" s="34">
        <v>23.43</v>
      </c>
      <c r="AD928" s="30">
        <v>35.07</v>
      </c>
      <c r="AE928" s="30">
        <v>83.34</v>
      </c>
    </row>
    <row r="929">
      <c r="A929" s="30">
        <v>2009.0</v>
      </c>
      <c r="B929" s="30">
        <v>3304607.0</v>
      </c>
      <c r="C929" s="30" t="s">
        <v>98</v>
      </c>
      <c r="D929" s="30" t="s">
        <v>67</v>
      </c>
      <c r="E929" s="30"/>
      <c r="F929" s="31">
        <v>5975.0</v>
      </c>
      <c r="G929" s="31">
        <v>3578.0</v>
      </c>
      <c r="H929" s="30">
        <v>3578.0</v>
      </c>
      <c r="I929" s="32">
        <v>59.9</v>
      </c>
      <c r="J929" s="32">
        <v>33.21</v>
      </c>
      <c r="K929" s="31">
        <v>5378.0</v>
      </c>
      <c r="L929" s="30">
        <v>5378.0</v>
      </c>
      <c r="M929" s="34">
        <v>12.0</v>
      </c>
      <c r="N929" s="34">
        <v>6.0</v>
      </c>
      <c r="O929" s="31">
        <v>1003.0</v>
      </c>
      <c r="P929" s="36"/>
      <c r="Q929" s="34">
        <v>870.0</v>
      </c>
      <c r="R929" s="31">
        <v>0.0</v>
      </c>
      <c r="S929" s="31">
        <v>223.0</v>
      </c>
      <c r="T929" s="34">
        <v>870.0</v>
      </c>
      <c r="U929" s="34">
        <v>0.0</v>
      </c>
      <c r="V929" s="34">
        <v>0.0</v>
      </c>
      <c r="W929" s="30">
        <v>0.0</v>
      </c>
      <c r="X929" s="32">
        <v>11.6</v>
      </c>
      <c r="Y929" s="36"/>
      <c r="Z929" s="31">
        <v>64.0</v>
      </c>
      <c r="AA929" s="31">
        <v>0.0</v>
      </c>
      <c r="AB929" s="31">
        <v>0.0</v>
      </c>
      <c r="AC929" s="34">
        <v>6.0</v>
      </c>
    </row>
    <row r="930">
      <c r="A930" s="30">
        <v>2009.0</v>
      </c>
      <c r="B930" s="30">
        <v>3300506.0</v>
      </c>
      <c r="C930" s="30" t="s">
        <v>82</v>
      </c>
      <c r="D930" s="30" t="s">
        <v>67</v>
      </c>
      <c r="E930" s="30"/>
      <c r="F930" s="31">
        <v>14872.0</v>
      </c>
      <c r="G930" s="31">
        <v>14850.0</v>
      </c>
      <c r="H930" s="30">
        <v>14850.0</v>
      </c>
      <c r="I930" s="32">
        <v>99.9</v>
      </c>
      <c r="J930" s="32">
        <v>55.93</v>
      </c>
      <c r="K930" s="31">
        <v>14872.0</v>
      </c>
      <c r="L930" s="30">
        <v>14872.0</v>
      </c>
      <c r="M930" s="34">
        <v>71.0</v>
      </c>
      <c r="N930" s="34">
        <v>153.0</v>
      </c>
      <c r="O930" s="31">
        <v>3830.0</v>
      </c>
      <c r="P930" s="31">
        <v>8236.0</v>
      </c>
      <c r="Q930" s="34">
        <v>1102.0</v>
      </c>
      <c r="R930" s="31">
        <v>1045.0</v>
      </c>
      <c r="S930" s="31">
        <v>1059.0</v>
      </c>
      <c r="T930" s="34">
        <v>57.0</v>
      </c>
      <c r="U930" s="34">
        <v>0.0</v>
      </c>
      <c r="V930" s="34">
        <v>0.0</v>
      </c>
      <c r="W930" s="30">
        <v>0.0</v>
      </c>
      <c r="X930" s="32">
        <v>18.1</v>
      </c>
      <c r="Y930" s="31">
        <v>1186.0</v>
      </c>
      <c r="Z930" s="31">
        <v>119.0</v>
      </c>
      <c r="AA930" s="31">
        <v>0.0</v>
      </c>
      <c r="AB930" s="31">
        <v>0.0</v>
      </c>
      <c r="AC930" s="34">
        <v>17.65</v>
      </c>
      <c r="AD930" s="30">
        <v>111.99</v>
      </c>
      <c r="AE930" s="30">
        <v>10.03</v>
      </c>
    </row>
    <row r="931">
      <c r="A931" s="30">
        <v>2009.0</v>
      </c>
      <c r="B931" s="30">
        <v>3305505.0</v>
      </c>
      <c r="C931" s="30" t="s">
        <v>151</v>
      </c>
      <c r="D931" s="30" t="s">
        <v>67</v>
      </c>
      <c r="E931" s="30"/>
      <c r="F931" s="31">
        <v>67354.0</v>
      </c>
      <c r="G931" s="31">
        <v>64900.0</v>
      </c>
      <c r="I931" s="33"/>
      <c r="J931" s="32">
        <v>93.55</v>
      </c>
      <c r="K931" s="31">
        <v>51712.0</v>
      </c>
      <c r="L931" s="30">
        <v>51000.0</v>
      </c>
      <c r="M931" s="34">
        <v>276.76</v>
      </c>
      <c r="N931" s="34">
        <v>11.0</v>
      </c>
      <c r="O931" s="31">
        <v>13654.0</v>
      </c>
      <c r="P931" s="31">
        <v>13124.0</v>
      </c>
      <c r="Q931" s="34">
        <v>0.0</v>
      </c>
      <c r="R931" s="31">
        <v>0.0</v>
      </c>
      <c r="S931" s="31">
        <v>1048.82</v>
      </c>
      <c r="T931" s="34">
        <v>0.0</v>
      </c>
      <c r="U931" s="34">
        <v>1100.0</v>
      </c>
      <c r="V931" s="34">
        <v>0.0</v>
      </c>
      <c r="W931" s="30">
        <v>0.0</v>
      </c>
      <c r="X931" s="32">
        <v>16.7</v>
      </c>
      <c r="Y931" s="36"/>
      <c r="Z931" s="36"/>
      <c r="AA931" s="31">
        <v>0.0</v>
      </c>
      <c r="AB931" s="31">
        <v>0.0</v>
      </c>
      <c r="AC931" s="34">
        <v>0.75</v>
      </c>
    </row>
    <row r="932">
      <c r="A932" s="30">
        <v>2009.0</v>
      </c>
      <c r="B932" s="30">
        <v>3300407.0</v>
      </c>
      <c r="C932" s="30" t="s">
        <v>66</v>
      </c>
      <c r="D932" s="30" t="s">
        <v>67</v>
      </c>
      <c r="E932" s="30"/>
      <c r="F932" s="31">
        <v>171078.0</v>
      </c>
      <c r="G932" s="31">
        <v>175114.0</v>
      </c>
      <c r="H932" s="30">
        <v>171078.0</v>
      </c>
      <c r="I932" s="32">
        <v>100.0</v>
      </c>
      <c r="J932" s="32">
        <v>98.99</v>
      </c>
      <c r="K932" s="31">
        <v>171078.0</v>
      </c>
      <c r="L932" s="30">
        <v>166963.0</v>
      </c>
      <c r="M932" s="34">
        <v>583.0</v>
      </c>
      <c r="N932" s="34">
        <v>299.0</v>
      </c>
      <c r="O932" s="31">
        <v>37193.0</v>
      </c>
      <c r="P932" s="31">
        <v>32767.0</v>
      </c>
      <c r="Q932" s="34">
        <v>11579.0</v>
      </c>
      <c r="R932" s="31">
        <v>11376.0</v>
      </c>
      <c r="S932" s="31">
        <v>7725.0</v>
      </c>
      <c r="T932" s="34">
        <v>176.0</v>
      </c>
      <c r="U932" s="34">
        <v>2267.0</v>
      </c>
      <c r="V932" s="34">
        <v>0.0</v>
      </c>
      <c r="W932" s="30">
        <v>10440.0</v>
      </c>
      <c r="X932" s="32">
        <v>14.8</v>
      </c>
      <c r="Y932" s="31">
        <v>7113.0</v>
      </c>
      <c r="Z932" s="31">
        <v>249.0</v>
      </c>
      <c r="AA932" s="31">
        <v>0.0</v>
      </c>
      <c r="AB932" s="31">
        <v>0.0</v>
      </c>
      <c r="AC932" s="34">
        <v>7.72</v>
      </c>
      <c r="AD932" s="30">
        <v>92.08</v>
      </c>
      <c r="AE932" s="30">
        <v>3.5</v>
      </c>
    </row>
    <row r="933">
      <c r="A933" s="30">
        <v>2009.0</v>
      </c>
      <c r="B933" s="30">
        <v>3304201.0</v>
      </c>
      <c r="C933" s="30" t="s">
        <v>86</v>
      </c>
      <c r="D933" s="30" t="s">
        <v>67</v>
      </c>
      <c r="E933" s="30"/>
      <c r="F933" s="31">
        <v>122238.0</v>
      </c>
      <c r="G933" s="31">
        <v>121480.0</v>
      </c>
      <c r="H933" s="30">
        <v>119800.0</v>
      </c>
      <c r="I933" s="32">
        <v>98.0</v>
      </c>
      <c r="J933" s="32">
        <v>93.42</v>
      </c>
      <c r="K933" s="31">
        <v>114150.0</v>
      </c>
      <c r="L933" s="30">
        <v>112500.0</v>
      </c>
      <c r="M933" s="34">
        <v>439.0</v>
      </c>
      <c r="N933" s="34">
        <v>352.0</v>
      </c>
      <c r="O933" s="31">
        <v>28250.0</v>
      </c>
      <c r="P933" s="31">
        <v>27504.0</v>
      </c>
      <c r="Q933" s="34">
        <v>12113.0</v>
      </c>
      <c r="R933" s="31">
        <v>11724.0</v>
      </c>
      <c r="S933" s="31">
        <v>6950.0</v>
      </c>
      <c r="T933" s="34">
        <v>356.0</v>
      </c>
      <c r="U933" s="34">
        <v>0.0</v>
      </c>
      <c r="V933" s="34">
        <v>0.0</v>
      </c>
      <c r="W933" s="30">
        <v>12113.0</v>
      </c>
      <c r="X933" s="32">
        <v>14.9</v>
      </c>
      <c r="Y933" s="31">
        <v>5560.0</v>
      </c>
      <c r="Z933" s="31">
        <v>3002.0</v>
      </c>
      <c r="AA933" s="31">
        <v>0.0</v>
      </c>
      <c r="AB933" s="31">
        <v>0.0</v>
      </c>
      <c r="AC933" s="34">
        <v>12.54</v>
      </c>
      <c r="AD933" s="30">
        <v>80.0</v>
      </c>
      <c r="AE933" s="30">
        <v>53.99</v>
      </c>
    </row>
    <row r="934">
      <c r="A934" s="30">
        <v>2009.0</v>
      </c>
      <c r="B934" s="30">
        <v>3303401.0</v>
      </c>
      <c r="C934" s="30" t="s">
        <v>149</v>
      </c>
      <c r="D934" s="30" t="s">
        <v>67</v>
      </c>
      <c r="E934" s="30"/>
      <c r="F934" s="31">
        <v>156435.0</v>
      </c>
      <c r="G934" s="31">
        <v>147000.0</v>
      </c>
      <c r="H934" s="30">
        <v>147000.0</v>
      </c>
      <c r="I934" s="32">
        <v>94.0</v>
      </c>
      <c r="J934" s="32">
        <v>82.28</v>
      </c>
      <c r="K934" s="31">
        <v>142000.0</v>
      </c>
      <c r="L934" s="30">
        <v>142000.0</v>
      </c>
      <c r="M934" s="34">
        <v>666.0</v>
      </c>
      <c r="N934" s="34">
        <v>414.0</v>
      </c>
      <c r="O934" s="31">
        <v>34208.0</v>
      </c>
      <c r="P934" s="31">
        <v>33584.0</v>
      </c>
      <c r="Q934" s="34">
        <v>15604.0</v>
      </c>
      <c r="R934" s="31">
        <v>15604.0</v>
      </c>
      <c r="S934" s="31">
        <v>8169.0</v>
      </c>
      <c r="T934" s="34">
        <v>0.0</v>
      </c>
      <c r="U934" s="34">
        <v>0.0</v>
      </c>
      <c r="V934" s="34">
        <v>0.0</v>
      </c>
      <c r="W934" s="30">
        <v>0.0</v>
      </c>
      <c r="X934" s="32">
        <v>18.9</v>
      </c>
      <c r="Y934" s="31">
        <v>6536.0</v>
      </c>
      <c r="Z934" s="31">
        <v>0.0</v>
      </c>
      <c r="AA934" s="31">
        <v>0.0</v>
      </c>
      <c r="AB934" s="31">
        <v>0.0</v>
      </c>
      <c r="AC934" s="34">
        <v>12.39</v>
      </c>
      <c r="AD934" s="30">
        <v>80.01</v>
      </c>
      <c r="AE934" s="30">
        <v>0.0</v>
      </c>
    </row>
    <row r="935">
      <c r="A935" s="30">
        <v>2009.0</v>
      </c>
      <c r="B935" s="30">
        <v>3303906.0</v>
      </c>
      <c r="C935" s="30" t="s">
        <v>68</v>
      </c>
      <c r="D935" s="30" t="s">
        <v>67</v>
      </c>
      <c r="E935" s="30"/>
      <c r="F935" s="31">
        <v>297671.0</v>
      </c>
      <c r="G935" s="31">
        <v>269395.0</v>
      </c>
      <c r="H935" s="30">
        <v>263387.0</v>
      </c>
      <c r="I935" s="32">
        <v>88.5</v>
      </c>
      <c r="J935" s="32">
        <v>85.49</v>
      </c>
      <c r="K935" s="31">
        <v>230393.0</v>
      </c>
      <c r="L935" s="30">
        <v>225587.0</v>
      </c>
      <c r="M935" s="34">
        <v>601.0</v>
      </c>
      <c r="N935" s="34">
        <v>235.0</v>
      </c>
      <c r="O935" s="31">
        <v>46596.0</v>
      </c>
      <c r="P935" s="31">
        <v>38045.0</v>
      </c>
      <c r="Q935" s="34">
        <v>13682.0</v>
      </c>
      <c r="R935" s="31">
        <v>13304.0</v>
      </c>
      <c r="S935" s="31">
        <v>9023.0</v>
      </c>
      <c r="T935" s="34">
        <v>378.0</v>
      </c>
      <c r="U935" s="34">
        <v>0.0</v>
      </c>
      <c r="V935" s="34">
        <v>0.0</v>
      </c>
      <c r="W935" s="30">
        <v>13304.0</v>
      </c>
      <c r="X935" s="32">
        <v>12.6</v>
      </c>
      <c r="Y935" s="31">
        <v>16643.0</v>
      </c>
      <c r="Z935" s="31">
        <v>10818.0</v>
      </c>
      <c r="AA935" s="31">
        <v>0.0</v>
      </c>
      <c r="AB935" s="31">
        <v>0.0</v>
      </c>
      <c r="AC935" s="34">
        <v>6.27</v>
      </c>
      <c r="AD935" s="30">
        <v>184.45</v>
      </c>
      <c r="AE935" s="30">
        <v>65.0</v>
      </c>
    </row>
    <row r="936">
      <c r="A936" s="30">
        <v>2009.0</v>
      </c>
      <c r="B936" s="30">
        <v>3300308.0</v>
      </c>
      <c r="C936" s="30" t="s">
        <v>111</v>
      </c>
      <c r="D936" s="30" t="s">
        <v>67</v>
      </c>
      <c r="E936" s="30"/>
      <c r="F936" s="31">
        <v>99985.0</v>
      </c>
      <c r="G936" s="31">
        <v>143529.0</v>
      </c>
      <c r="H936" s="30">
        <v>140637.0</v>
      </c>
      <c r="I936" s="32">
        <v>100.0</v>
      </c>
      <c r="J936" s="32">
        <v>100.0</v>
      </c>
      <c r="K936" s="31">
        <v>76905.0</v>
      </c>
      <c r="L936" s="30">
        <v>74029.0</v>
      </c>
      <c r="M936" s="34">
        <v>160.0</v>
      </c>
      <c r="N936" s="34">
        <v>104.0</v>
      </c>
      <c r="O936" s="31">
        <v>36562.0</v>
      </c>
      <c r="P936" s="31">
        <v>13765.0</v>
      </c>
      <c r="Q936" s="34">
        <v>7005.0</v>
      </c>
      <c r="R936" s="31">
        <v>6967.0</v>
      </c>
      <c r="S936" s="31">
        <v>3888.0</v>
      </c>
      <c r="T936" s="34">
        <v>38.0</v>
      </c>
      <c r="U936" s="34">
        <v>0.0</v>
      </c>
      <c r="V936" s="34">
        <v>0.0</v>
      </c>
      <c r="W936" s="30">
        <v>0.0</v>
      </c>
      <c r="X936" s="32">
        <v>4.3</v>
      </c>
      <c r="Y936" s="31">
        <v>3110.0</v>
      </c>
      <c r="Z936" s="31">
        <v>0.0</v>
      </c>
      <c r="AA936" s="31">
        <v>0.0</v>
      </c>
      <c r="AB936" s="31">
        <v>0.0</v>
      </c>
      <c r="AC936" s="34">
        <v>7.65</v>
      </c>
      <c r="AD936" s="30">
        <v>79.99</v>
      </c>
      <c r="AE936" s="30">
        <v>0.0</v>
      </c>
    </row>
    <row r="937">
      <c r="A937" s="30">
        <v>2009.0</v>
      </c>
      <c r="B937" s="30">
        <v>3305604.0</v>
      </c>
      <c r="C937" s="30" t="s">
        <v>152</v>
      </c>
      <c r="D937" s="30" t="s">
        <v>67</v>
      </c>
      <c r="E937" s="30"/>
      <c r="F937" s="31">
        <v>16782.0</v>
      </c>
      <c r="G937" s="31">
        <v>21900.0</v>
      </c>
      <c r="H937" s="30">
        <v>15900.0</v>
      </c>
      <c r="I937" s="32">
        <v>94.7</v>
      </c>
      <c r="J937" s="32">
        <v>98.52</v>
      </c>
      <c r="K937" s="31">
        <v>10221.0</v>
      </c>
      <c r="L937" s="30">
        <v>8000.0</v>
      </c>
      <c r="M937" s="34">
        <v>55.63</v>
      </c>
      <c r="N937" s="34">
        <v>18.0</v>
      </c>
      <c r="O937" s="31">
        <v>5043.0</v>
      </c>
      <c r="P937" s="31">
        <v>1779.0</v>
      </c>
      <c r="Q937" s="34">
        <v>0.0</v>
      </c>
      <c r="R937" s="31">
        <v>0.0</v>
      </c>
      <c r="S937" s="31">
        <v>304.73</v>
      </c>
      <c r="T937" s="34">
        <v>0.0</v>
      </c>
      <c r="U937" s="34">
        <v>320.0</v>
      </c>
      <c r="V937" s="34">
        <v>0.0</v>
      </c>
      <c r="W937" s="30">
        <v>0.0</v>
      </c>
      <c r="X937" s="32">
        <v>9.4</v>
      </c>
      <c r="Y937" s="36"/>
      <c r="Z937" s="36"/>
      <c r="AA937" s="31">
        <v>0.0</v>
      </c>
      <c r="AB937" s="31">
        <v>0.0</v>
      </c>
      <c r="AC937" s="34">
        <v>9.0</v>
      </c>
    </row>
    <row r="938">
      <c r="A938" s="30">
        <v>2009.0</v>
      </c>
      <c r="B938" s="30">
        <v>3302403.0</v>
      </c>
      <c r="C938" s="30" t="s">
        <v>130</v>
      </c>
      <c r="D938" s="30" t="s">
        <v>67</v>
      </c>
      <c r="E938" s="30"/>
      <c r="F938" s="31">
        <v>189238.0</v>
      </c>
      <c r="G938" s="31">
        <v>141395.0</v>
      </c>
      <c r="H938" s="30">
        <v>141395.0</v>
      </c>
      <c r="I938" s="32">
        <v>74.7</v>
      </c>
      <c r="J938" s="32">
        <v>72.73</v>
      </c>
      <c r="K938" s="31">
        <v>56771.0</v>
      </c>
      <c r="L938" s="30">
        <v>56771.0</v>
      </c>
      <c r="M938" s="34">
        <v>422.0</v>
      </c>
      <c r="N938" s="35"/>
      <c r="O938" s="31">
        <v>30378.0</v>
      </c>
      <c r="P938" s="31">
        <v>11354.0</v>
      </c>
      <c r="Q938" s="34">
        <v>14552.0</v>
      </c>
      <c r="R938" s="31">
        <v>14266.0</v>
      </c>
      <c r="S938" s="31">
        <v>10702.0</v>
      </c>
      <c r="T938" s="34">
        <v>286.0</v>
      </c>
      <c r="U938" s="34">
        <v>0.0</v>
      </c>
      <c r="V938" s="34">
        <v>0.0</v>
      </c>
      <c r="W938" s="30">
        <v>0.0</v>
      </c>
      <c r="X938" s="32">
        <v>13.3</v>
      </c>
      <c r="Y938" s="31">
        <v>4144.0</v>
      </c>
      <c r="Z938" s="31">
        <v>2072.0</v>
      </c>
      <c r="AA938" s="31">
        <v>0.0</v>
      </c>
      <c r="AB938" s="31">
        <v>0.0</v>
      </c>
      <c r="AC938" s="35"/>
      <c r="AD938" s="30">
        <v>38.72</v>
      </c>
      <c r="AE938" s="30">
        <v>50.0</v>
      </c>
    </row>
    <row r="939">
      <c r="A939" s="30">
        <v>2009.0</v>
      </c>
      <c r="B939" s="30">
        <v>3301306.0</v>
      </c>
      <c r="C939" s="30" t="s">
        <v>87</v>
      </c>
      <c r="D939" s="30" t="s">
        <v>67</v>
      </c>
      <c r="E939" s="30"/>
      <c r="F939" s="31">
        <v>26432.0</v>
      </c>
      <c r="G939" s="31">
        <v>37558.0</v>
      </c>
      <c r="H939" s="30">
        <v>37558.0</v>
      </c>
      <c r="I939" s="32">
        <v>100.0</v>
      </c>
      <c r="J939" s="32">
        <v>100.0</v>
      </c>
      <c r="K939" s="31">
        <v>19701.0</v>
      </c>
      <c r="L939" s="30">
        <v>19701.0</v>
      </c>
      <c r="M939" s="34">
        <v>96.0</v>
      </c>
      <c r="N939" s="34">
        <v>44.0</v>
      </c>
      <c r="O939" s="31">
        <v>10355.0</v>
      </c>
      <c r="P939" s="31">
        <v>5811.0</v>
      </c>
      <c r="Q939" s="34">
        <v>9469.0</v>
      </c>
      <c r="R939" s="31">
        <v>9408.0</v>
      </c>
      <c r="S939" s="31">
        <v>8453.0</v>
      </c>
      <c r="T939" s="34">
        <v>0.0</v>
      </c>
      <c r="U939" s="34">
        <v>0.0</v>
      </c>
      <c r="V939" s="34">
        <v>6643.0</v>
      </c>
      <c r="W939" s="30">
        <v>1772.0</v>
      </c>
      <c r="X939" s="32">
        <v>9.5</v>
      </c>
      <c r="Y939" s="31">
        <v>797.0</v>
      </c>
      <c r="Z939" s="31">
        <v>0.0</v>
      </c>
      <c r="AA939" s="31">
        <v>0.0</v>
      </c>
      <c r="AB939" s="31">
        <v>0.0</v>
      </c>
      <c r="AC939" s="34">
        <v>7.33</v>
      </c>
      <c r="AD939" s="30">
        <v>44.03</v>
      </c>
      <c r="AE939" s="30">
        <v>0.0</v>
      </c>
    </row>
    <row r="940">
      <c r="A940" s="30">
        <v>2009.0</v>
      </c>
      <c r="B940" s="30">
        <v>3302700.0</v>
      </c>
      <c r="C940" s="30" t="s">
        <v>72</v>
      </c>
      <c r="D940" s="30" t="s">
        <v>67</v>
      </c>
      <c r="E940" s="30"/>
      <c r="F940" s="31">
        <v>120665.0</v>
      </c>
      <c r="G940" s="31">
        <v>31544.0</v>
      </c>
      <c r="H940" s="30">
        <v>31544.0</v>
      </c>
      <c r="I940" s="32">
        <v>26.1</v>
      </c>
      <c r="J940" s="32">
        <v>25.54</v>
      </c>
      <c r="K940" s="31">
        <v>3164.0</v>
      </c>
      <c r="L940" s="30">
        <v>3164.0</v>
      </c>
      <c r="M940" s="34">
        <v>85.0</v>
      </c>
      <c r="N940" s="34">
        <v>12.0</v>
      </c>
      <c r="O940" s="31">
        <v>8324.0</v>
      </c>
      <c r="P940" s="31">
        <v>892.0</v>
      </c>
      <c r="Q940" s="34">
        <v>2420.0</v>
      </c>
      <c r="R940" s="31">
        <v>2191.0</v>
      </c>
      <c r="S940" s="31">
        <v>1964.0</v>
      </c>
      <c r="T940" s="34">
        <v>229.0</v>
      </c>
      <c r="U940" s="34">
        <v>0.0</v>
      </c>
      <c r="V940" s="34">
        <v>0.0</v>
      </c>
      <c r="W940" s="30">
        <v>0.0</v>
      </c>
      <c r="X940" s="32">
        <v>10.1</v>
      </c>
      <c r="Y940" s="31">
        <v>409.0</v>
      </c>
      <c r="Z940" s="31">
        <v>409.0</v>
      </c>
      <c r="AA940" s="31">
        <v>0.0</v>
      </c>
      <c r="AB940" s="31">
        <v>0.0</v>
      </c>
      <c r="AC940" s="34">
        <v>14.0</v>
      </c>
      <c r="AD940" s="30">
        <v>20.82</v>
      </c>
      <c r="AE940" s="30">
        <v>100.0</v>
      </c>
    </row>
    <row r="941">
      <c r="A941" s="30">
        <v>2009.0</v>
      </c>
      <c r="B941" s="30">
        <v>3306008.0</v>
      </c>
      <c r="C941" s="30" t="s">
        <v>105</v>
      </c>
      <c r="D941" s="30" t="s">
        <v>67</v>
      </c>
      <c r="E941" s="30"/>
      <c r="F941" s="31">
        <v>73328.0</v>
      </c>
      <c r="G941" s="31">
        <v>75922.0</v>
      </c>
      <c r="H941" s="30">
        <v>73207.0</v>
      </c>
      <c r="I941" s="32">
        <v>99.8</v>
      </c>
      <c r="J941" s="32">
        <v>99.8</v>
      </c>
      <c r="K941" s="31">
        <v>75238.0</v>
      </c>
      <c r="L941" s="30">
        <v>72553.0</v>
      </c>
      <c r="M941" s="34">
        <v>152.0</v>
      </c>
      <c r="N941" s="34">
        <v>133.0</v>
      </c>
      <c r="O941" s="31">
        <v>20188.0</v>
      </c>
      <c r="P941" s="31">
        <v>13114.0</v>
      </c>
      <c r="Q941" s="34">
        <v>8432.0</v>
      </c>
      <c r="R941" s="31">
        <v>8432.0</v>
      </c>
      <c r="S941" s="31">
        <v>5649.0</v>
      </c>
      <c r="T941" s="34">
        <v>0.0</v>
      </c>
      <c r="U941" s="34">
        <v>0.0</v>
      </c>
      <c r="V941" s="34">
        <v>121.0</v>
      </c>
      <c r="W941" s="30">
        <v>8432.0</v>
      </c>
      <c r="X941" s="32">
        <v>5.2</v>
      </c>
      <c r="Y941" s="31">
        <v>4299.0</v>
      </c>
      <c r="Z941" s="31">
        <v>0.0</v>
      </c>
      <c r="AA941" s="31">
        <v>0.0</v>
      </c>
      <c r="AB941" s="31">
        <v>0.0</v>
      </c>
      <c r="AC941" s="34">
        <v>8.7</v>
      </c>
      <c r="AD941" s="30">
        <v>77.77</v>
      </c>
      <c r="AE941" s="30">
        <v>0.0</v>
      </c>
    </row>
    <row r="942">
      <c r="A942" s="30">
        <v>2009.0</v>
      </c>
      <c r="B942" s="30">
        <v>3302056.0</v>
      </c>
      <c r="C942" s="30" t="s">
        <v>132</v>
      </c>
      <c r="D942" s="30" t="s">
        <v>67</v>
      </c>
      <c r="E942" s="30"/>
      <c r="F942" s="31">
        <v>10677.0</v>
      </c>
      <c r="G942" s="31">
        <v>9545.0</v>
      </c>
      <c r="H942" s="30">
        <v>9545.0</v>
      </c>
      <c r="I942" s="32">
        <v>89.4</v>
      </c>
      <c r="J942" s="32">
        <v>65.04</v>
      </c>
      <c r="K942" s="36"/>
      <c r="M942" s="34">
        <v>16.0</v>
      </c>
      <c r="N942" s="35"/>
      <c r="O942" s="31">
        <v>2727.0</v>
      </c>
      <c r="P942" s="36"/>
      <c r="Q942" s="34">
        <v>1216.0</v>
      </c>
      <c r="R942" s="31">
        <v>1216.0</v>
      </c>
      <c r="S942" s="31">
        <v>661.0</v>
      </c>
      <c r="T942" s="34">
        <v>0.0</v>
      </c>
      <c r="U942" s="34">
        <v>0.0</v>
      </c>
      <c r="V942" s="34">
        <v>0.0</v>
      </c>
      <c r="W942" s="30">
        <v>0.0</v>
      </c>
      <c r="X942" s="32">
        <v>5.6</v>
      </c>
      <c r="Y942" s="36"/>
      <c r="Z942" s="36"/>
      <c r="AA942" s="36"/>
      <c r="AB942" s="36"/>
      <c r="AC942" s="35"/>
    </row>
    <row r="943">
      <c r="A943" s="30">
        <v>2009.0</v>
      </c>
      <c r="B943" s="30">
        <v>3305307.0</v>
      </c>
      <c r="C943" s="30" t="s">
        <v>129</v>
      </c>
      <c r="D943" s="30" t="s">
        <v>67</v>
      </c>
      <c r="E943" s="30"/>
      <c r="F943" s="31">
        <v>4385.0</v>
      </c>
      <c r="G943" s="31">
        <v>4233.0</v>
      </c>
      <c r="H943" s="30">
        <v>4233.0</v>
      </c>
      <c r="I943" s="32">
        <v>96.5</v>
      </c>
      <c r="J943" s="32">
        <v>46.76</v>
      </c>
      <c r="K943" s="36"/>
      <c r="M943" s="34">
        <v>24.0</v>
      </c>
      <c r="N943" s="35"/>
      <c r="O943" s="31">
        <v>1327.0</v>
      </c>
      <c r="P943" s="36"/>
      <c r="Q943" s="34">
        <v>653.0</v>
      </c>
      <c r="R943" s="31">
        <v>515.0</v>
      </c>
      <c r="S943" s="31">
        <v>292.0</v>
      </c>
      <c r="T943" s="34">
        <v>138.0</v>
      </c>
      <c r="U943" s="34">
        <v>0.0</v>
      </c>
      <c r="V943" s="34">
        <v>0.0</v>
      </c>
      <c r="W943" s="30">
        <v>0.0</v>
      </c>
      <c r="X943" s="32">
        <v>16.8</v>
      </c>
      <c r="Y943" s="36"/>
      <c r="Z943" s="36"/>
      <c r="AA943" s="36"/>
      <c r="AB943" s="36"/>
      <c r="AC943" s="35"/>
    </row>
    <row r="944">
      <c r="A944" s="30">
        <v>2009.0</v>
      </c>
      <c r="B944" s="30">
        <v>3305901.0</v>
      </c>
      <c r="C944" s="30" t="s">
        <v>127</v>
      </c>
      <c r="D944" s="30" t="s">
        <v>67</v>
      </c>
      <c r="E944" s="30"/>
      <c r="F944" s="31">
        <v>4614.0</v>
      </c>
      <c r="G944" s="31">
        <v>2799.0</v>
      </c>
      <c r="H944" s="30">
        <v>2799.0</v>
      </c>
      <c r="I944" s="32">
        <v>60.7</v>
      </c>
      <c r="J944" s="32">
        <v>28.23</v>
      </c>
      <c r="K944" s="36"/>
      <c r="M944" s="34">
        <v>6.0</v>
      </c>
      <c r="N944" s="35"/>
      <c r="O944" s="31">
        <v>752.0</v>
      </c>
      <c r="P944" s="36"/>
      <c r="Q944" s="34">
        <v>280.0</v>
      </c>
      <c r="R944" s="31">
        <v>280.0</v>
      </c>
      <c r="S944" s="31">
        <v>146.0</v>
      </c>
      <c r="T944" s="34">
        <v>0.0</v>
      </c>
      <c r="U944" s="34">
        <v>0.0</v>
      </c>
      <c r="V944" s="34">
        <v>0.0</v>
      </c>
      <c r="W944" s="30">
        <v>0.0</v>
      </c>
      <c r="X944" s="32">
        <v>8.7</v>
      </c>
      <c r="Y944" s="36"/>
      <c r="Z944" s="36"/>
      <c r="AA944" s="36"/>
      <c r="AB944" s="36"/>
      <c r="AC944" s="35"/>
    </row>
    <row r="945">
      <c r="A945" s="30">
        <v>2009.0</v>
      </c>
      <c r="B945" s="30">
        <v>3300225.0</v>
      </c>
      <c r="C945" s="30" t="s">
        <v>150</v>
      </c>
      <c r="D945" s="30" t="s">
        <v>67</v>
      </c>
      <c r="E945" s="30"/>
      <c r="F945" s="31">
        <v>10429.0</v>
      </c>
      <c r="G945" s="31">
        <v>9856.0</v>
      </c>
      <c r="H945" s="30">
        <v>9856.0</v>
      </c>
      <c r="I945" s="32">
        <v>94.5</v>
      </c>
      <c r="J945" s="32">
        <v>82.26</v>
      </c>
      <c r="K945" s="36"/>
      <c r="M945" s="34">
        <v>34.0</v>
      </c>
      <c r="N945" s="35"/>
      <c r="O945" s="31">
        <v>2077.0</v>
      </c>
      <c r="P945" s="36"/>
      <c r="Q945" s="34">
        <v>765.0</v>
      </c>
      <c r="R945" s="31">
        <v>700.0</v>
      </c>
      <c r="S945" s="31">
        <v>548.0</v>
      </c>
      <c r="T945" s="34">
        <v>65.0</v>
      </c>
      <c r="U945" s="34">
        <v>0.0</v>
      </c>
      <c r="V945" s="34">
        <v>0.0</v>
      </c>
      <c r="W945" s="30">
        <v>0.0</v>
      </c>
      <c r="X945" s="32">
        <v>15.3</v>
      </c>
      <c r="Y945" s="36"/>
      <c r="Z945" s="36"/>
      <c r="AA945" s="36"/>
      <c r="AB945" s="36"/>
      <c r="AC945" s="35"/>
    </row>
    <row r="946">
      <c r="A946" s="30">
        <v>2009.0</v>
      </c>
      <c r="B946" s="30">
        <v>3301900.0</v>
      </c>
      <c r="C946" s="30" t="s">
        <v>106</v>
      </c>
      <c r="D946" s="30" t="s">
        <v>67</v>
      </c>
      <c r="E946" s="30"/>
      <c r="F946" s="31">
        <v>216514.0</v>
      </c>
      <c r="G946" s="31">
        <v>64986.0</v>
      </c>
      <c r="H946" s="30">
        <v>64986.0</v>
      </c>
      <c r="I946" s="32">
        <v>30.0</v>
      </c>
      <c r="J946" s="32">
        <v>28.38</v>
      </c>
      <c r="K946" s="36"/>
      <c r="M946" s="34">
        <v>355.0</v>
      </c>
      <c r="N946" s="35"/>
      <c r="O946" s="31">
        <v>14428.0</v>
      </c>
      <c r="P946" s="36"/>
      <c r="Q946" s="34">
        <v>8749.0</v>
      </c>
      <c r="R946" s="31">
        <v>8749.0</v>
      </c>
      <c r="S946" s="31">
        <v>4816.0</v>
      </c>
      <c r="T946" s="34">
        <v>0.0</v>
      </c>
      <c r="U946" s="34">
        <v>0.0</v>
      </c>
      <c r="V946" s="34">
        <v>0.0</v>
      </c>
      <c r="W946" s="30">
        <v>0.0</v>
      </c>
      <c r="X946" s="32">
        <v>21.9</v>
      </c>
      <c r="Y946" s="36"/>
      <c r="Z946" s="36"/>
      <c r="AA946" s="36"/>
      <c r="AB946" s="36"/>
      <c r="AC946" s="35"/>
    </row>
    <row r="947">
      <c r="A947" s="30">
        <v>2009.0</v>
      </c>
      <c r="B947" s="30">
        <v>3304755.0</v>
      </c>
      <c r="C947" s="30" t="s">
        <v>99</v>
      </c>
      <c r="D947" s="30" t="s">
        <v>67</v>
      </c>
      <c r="E947" s="30"/>
      <c r="F947" s="31">
        <v>24111.0</v>
      </c>
      <c r="G947" s="31">
        <v>20286.0</v>
      </c>
      <c r="H947" s="30">
        <v>20286.0</v>
      </c>
      <c r="I947" s="32">
        <v>84.1</v>
      </c>
      <c r="J947" s="32">
        <v>42.41</v>
      </c>
      <c r="K947" s="36"/>
      <c r="M947" s="34">
        <v>79.0</v>
      </c>
      <c r="N947" s="35"/>
      <c r="O947" s="31">
        <v>5779.0</v>
      </c>
      <c r="P947" s="36"/>
      <c r="Q947" s="34">
        <v>2575.0</v>
      </c>
      <c r="R947" s="31">
        <v>229.0</v>
      </c>
      <c r="S947" s="31">
        <v>1235.0</v>
      </c>
      <c r="T947" s="34">
        <v>2346.0</v>
      </c>
      <c r="U947" s="34">
        <v>0.0</v>
      </c>
      <c r="V947" s="34">
        <v>0.0</v>
      </c>
      <c r="W947" s="30">
        <v>0.0</v>
      </c>
      <c r="X947" s="32">
        <v>12.8</v>
      </c>
      <c r="Y947" s="36"/>
      <c r="Z947" s="36"/>
      <c r="AA947" s="36"/>
      <c r="AB947" s="36"/>
      <c r="AC947" s="35"/>
    </row>
    <row r="948">
      <c r="A948" s="30">
        <v>2009.0</v>
      </c>
      <c r="B948" s="30">
        <v>3302205.0</v>
      </c>
      <c r="C948" s="30" t="s">
        <v>126</v>
      </c>
      <c r="D948" s="30" t="s">
        <v>67</v>
      </c>
      <c r="E948" s="30"/>
      <c r="F948" s="31">
        <v>91076.0</v>
      </c>
      <c r="G948" s="31">
        <v>87974.0</v>
      </c>
      <c r="H948" s="30">
        <v>87974.0</v>
      </c>
      <c r="I948" s="32">
        <v>96.6</v>
      </c>
      <c r="J948" s="32">
        <v>88.46</v>
      </c>
      <c r="K948" s="36"/>
      <c r="M948" s="34">
        <v>106.0</v>
      </c>
      <c r="N948" s="35"/>
      <c r="O948" s="31">
        <v>18505.0</v>
      </c>
      <c r="P948" s="36"/>
      <c r="Q948" s="34">
        <v>11732.0</v>
      </c>
      <c r="R948" s="31">
        <v>11732.0</v>
      </c>
      <c r="S948" s="31">
        <v>6431.0</v>
      </c>
      <c r="T948" s="34">
        <v>0.0</v>
      </c>
      <c r="U948" s="34">
        <v>0.0</v>
      </c>
      <c r="V948" s="34">
        <v>0.0</v>
      </c>
      <c r="W948" s="30">
        <v>0.0</v>
      </c>
      <c r="X948" s="32">
        <v>5.5</v>
      </c>
      <c r="Y948" s="36"/>
      <c r="Z948" s="36"/>
      <c r="AA948" s="36"/>
      <c r="AB948" s="36"/>
      <c r="AC948" s="35"/>
    </row>
    <row r="949">
      <c r="A949" s="30">
        <v>2009.0</v>
      </c>
      <c r="B949" s="30">
        <v>3306206.0</v>
      </c>
      <c r="C949" s="30" t="s">
        <v>122</v>
      </c>
      <c r="D949" s="30" t="s">
        <v>67</v>
      </c>
      <c r="E949" s="30"/>
      <c r="F949" s="31">
        <v>22396.0</v>
      </c>
      <c r="G949" s="31">
        <v>21982.0</v>
      </c>
      <c r="H949" s="30">
        <v>21982.0</v>
      </c>
      <c r="I949" s="32">
        <v>98.2</v>
      </c>
      <c r="J949" s="32">
        <v>64.16</v>
      </c>
      <c r="K949" s="36"/>
      <c r="M949" s="34">
        <v>118.0</v>
      </c>
      <c r="N949" s="35"/>
      <c r="O949" s="31">
        <v>6955.0</v>
      </c>
      <c r="P949" s="36"/>
      <c r="Q949" s="34">
        <v>3181.0</v>
      </c>
      <c r="R949" s="31">
        <v>3004.0</v>
      </c>
      <c r="S949" s="31">
        <v>2020.0</v>
      </c>
      <c r="T949" s="34">
        <v>171.0</v>
      </c>
      <c r="U949" s="34">
        <v>0.0</v>
      </c>
      <c r="V949" s="34">
        <v>0.0</v>
      </c>
      <c r="W949" s="30">
        <v>0.0</v>
      </c>
      <c r="X949" s="32">
        <v>15.6</v>
      </c>
      <c r="Y949" s="36"/>
      <c r="Z949" s="36"/>
      <c r="AA949" s="36"/>
      <c r="AB949" s="36"/>
      <c r="AC949" s="35"/>
    </row>
    <row r="950">
      <c r="A950" s="30">
        <v>2009.0</v>
      </c>
      <c r="B950" s="30">
        <v>3300605.0</v>
      </c>
      <c r="C950" s="30" t="s">
        <v>136</v>
      </c>
      <c r="D950" s="30" t="s">
        <v>67</v>
      </c>
      <c r="E950" s="30"/>
      <c r="F950" s="31">
        <v>29426.0</v>
      </c>
      <c r="G950" s="31">
        <v>27563.0</v>
      </c>
      <c r="H950" s="30">
        <v>27563.0</v>
      </c>
      <c r="I950" s="32">
        <v>93.7</v>
      </c>
      <c r="J950" s="32">
        <v>78.08</v>
      </c>
      <c r="K950" s="36"/>
      <c r="M950" s="34">
        <v>60.0</v>
      </c>
      <c r="N950" s="35"/>
      <c r="O950" s="31">
        <v>7410.0</v>
      </c>
      <c r="P950" s="36"/>
      <c r="Q950" s="34">
        <v>3606.0</v>
      </c>
      <c r="R950" s="31">
        <v>3606.0</v>
      </c>
      <c r="S950" s="31">
        <v>2033.0</v>
      </c>
      <c r="T950" s="34">
        <v>0.0</v>
      </c>
      <c r="U950" s="34">
        <v>0.0</v>
      </c>
      <c r="V950" s="34">
        <v>0.0</v>
      </c>
      <c r="W950" s="30">
        <v>0.0</v>
      </c>
      <c r="X950" s="32">
        <v>7.6</v>
      </c>
      <c r="Y950" s="36"/>
      <c r="Z950" s="36"/>
      <c r="AA950" s="36"/>
      <c r="AB950" s="36"/>
      <c r="AC950" s="35"/>
    </row>
    <row r="951">
      <c r="A951" s="30">
        <v>2009.0</v>
      </c>
      <c r="B951" s="30">
        <v>3301801.0</v>
      </c>
      <c r="C951" s="30" t="s">
        <v>118</v>
      </c>
      <c r="D951" s="30" t="s">
        <v>67</v>
      </c>
      <c r="E951" s="30"/>
      <c r="F951" s="31">
        <v>9539.0</v>
      </c>
      <c r="G951" s="31">
        <v>7177.0</v>
      </c>
      <c r="H951" s="30">
        <v>7177.0</v>
      </c>
      <c r="I951" s="32">
        <v>75.2</v>
      </c>
      <c r="J951" s="32">
        <v>54.31</v>
      </c>
      <c r="K951" s="36"/>
      <c r="M951" s="34">
        <v>38.0</v>
      </c>
      <c r="N951" s="35"/>
      <c r="O951" s="31">
        <v>2128.0</v>
      </c>
      <c r="P951" s="36"/>
      <c r="Q951" s="34">
        <v>630.0</v>
      </c>
      <c r="R951" s="31">
        <v>630.0</v>
      </c>
      <c r="S951" s="31">
        <v>455.0</v>
      </c>
      <c r="T951" s="34">
        <v>0.0</v>
      </c>
      <c r="U951" s="34">
        <v>0.0</v>
      </c>
      <c r="V951" s="34">
        <v>0.0</v>
      </c>
      <c r="W951" s="30">
        <v>0.0</v>
      </c>
      <c r="X951" s="32">
        <v>12.7</v>
      </c>
      <c r="Y951" s="36"/>
      <c r="Z951" s="36"/>
      <c r="AA951" s="36"/>
      <c r="AB951" s="36"/>
      <c r="AC951" s="35"/>
    </row>
    <row r="952">
      <c r="A952" s="30">
        <v>2009.0</v>
      </c>
      <c r="B952" s="30">
        <v>3302304.0</v>
      </c>
      <c r="C952" s="30" t="s">
        <v>113</v>
      </c>
      <c r="D952" s="30" t="s">
        <v>67</v>
      </c>
      <c r="E952" s="30"/>
      <c r="F952" s="31">
        <v>6072.0</v>
      </c>
      <c r="G952" s="31">
        <v>5862.0</v>
      </c>
      <c r="H952" s="30">
        <v>5862.0</v>
      </c>
      <c r="I952" s="32">
        <v>96.5</v>
      </c>
      <c r="J952" s="32">
        <v>73.3</v>
      </c>
      <c r="K952" s="36"/>
      <c r="M952" s="34">
        <v>15.0</v>
      </c>
      <c r="N952" s="35"/>
      <c r="O952" s="31">
        <v>1731.0</v>
      </c>
      <c r="P952" s="36"/>
      <c r="Q952" s="34">
        <v>572.0</v>
      </c>
      <c r="R952" s="31">
        <v>572.0</v>
      </c>
      <c r="S952" s="31">
        <v>433.0</v>
      </c>
      <c r="T952" s="34">
        <v>0.0</v>
      </c>
      <c r="U952" s="34">
        <v>0.0</v>
      </c>
      <c r="V952" s="34">
        <v>0.0</v>
      </c>
      <c r="W952" s="30">
        <v>0.0</v>
      </c>
      <c r="X952" s="32">
        <v>8.2</v>
      </c>
      <c r="Y952" s="36"/>
      <c r="Z952" s="36"/>
      <c r="AA952" s="36"/>
      <c r="AB952" s="36"/>
      <c r="AC952" s="35"/>
    </row>
    <row r="953">
      <c r="A953" s="30">
        <v>2009.0</v>
      </c>
      <c r="B953" s="30">
        <v>3303856.0</v>
      </c>
      <c r="C953" s="30" t="s">
        <v>133</v>
      </c>
      <c r="D953" s="30" t="s">
        <v>67</v>
      </c>
      <c r="E953" s="30"/>
      <c r="F953" s="31">
        <v>18507.0</v>
      </c>
      <c r="G953" s="31">
        <v>18391.0</v>
      </c>
      <c r="H953" s="30">
        <v>18391.0</v>
      </c>
      <c r="I953" s="32">
        <v>99.4</v>
      </c>
      <c r="J953" s="32">
        <v>70.21</v>
      </c>
      <c r="K953" s="36"/>
      <c r="M953" s="34">
        <v>69.0</v>
      </c>
      <c r="N953" s="35"/>
      <c r="O953" s="31">
        <v>4519.0</v>
      </c>
      <c r="P953" s="36"/>
      <c r="Q953" s="34">
        <v>2621.0</v>
      </c>
      <c r="R953" s="31">
        <v>2621.0</v>
      </c>
      <c r="S953" s="31">
        <v>1073.0</v>
      </c>
      <c r="T953" s="34">
        <v>0.0</v>
      </c>
      <c r="U953" s="34">
        <v>0.0</v>
      </c>
      <c r="V953" s="34">
        <v>0.0</v>
      </c>
      <c r="W953" s="30">
        <v>0.0</v>
      </c>
      <c r="X953" s="32">
        <v>14.0</v>
      </c>
      <c r="Y953" s="36"/>
      <c r="Z953" s="36"/>
      <c r="AA953" s="36"/>
      <c r="AB953" s="36"/>
      <c r="AC953" s="35"/>
    </row>
    <row r="954">
      <c r="A954" s="30">
        <v>2009.0</v>
      </c>
      <c r="B954" s="30">
        <v>3305802.0</v>
      </c>
      <c r="C954" s="30" t="s">
        <v>81</v>
      </c>
      <c r="D954" s="30" t="s">
        <v>67</v>
      </c>
      <c r="E954" s="30"/>
      <c r="F954" s="31">
        <v>137021.0</v>
      </c>
      <c r="G954" s="31">
        <v>136706.0</v>
      </c>
      <c r="H954" s="30">
        <v>136706.0</v>
      </c>
      <c r="I954" s="32">
        <v>99.8</v>
      </c>
      <c r="J954" s="32">
        <v>84.35</v>
      </c>
      <c r="K954" s="36"/>
      <c r="M954" s="34">
        <v>366.0</v>
      </c>
      <c r="N954" s="35"/>
      <c r="O954" s="31">
        <v>26331.0</v>
      </c>
      <c r="P954" s="36"/>
      <c r="Q954" s="34">
        <v>17913.0</v>
      </c>
      <c r="R954" s="31">
        <v>13592.0</v>
      </c>
      <c r="S954" s="31">
        <v>12277.0</v>
      </c>
      <c r="T954" s="34">
        <v>4321.0</v>
      </c>
      <c r="U954" s="34">
        <v>0.0</v>
      </c>
      <c r="V954" s="34">
        <v>0.0</v>
      </c>
      <c r="W954" s="30">
        <v>0.0</v>
      </c>
      <c r="X954" s="32">
        <v>12.7</v>
      </c>
      <c r="Y954" s="36"/>
      <c r="Z954" s="36"/>
      <c r="AA954" s="36"/>
      <c r="AB954" s="36"/>
      <c r="AC954" s="35"/>
    </row>
    <row r="955">
      <c r="A955" s="30">
        <v>2009.0</v>
      </c>
      <c r="B955" s="30">
        <v>3303500.0</v>
      </c>
      <c r="C955" s="30" t="s">
        <v>71</v>
      </c>
      <c r="D955" s="30" t="s">
        <v>67</v>
      </c>
      <c r="E955" s="30"/>
      <c r="F955" s="31">
        <v>865089.0</v>
      </c>
      <c r="G955" s="31">
        <v>600601.0</v>
      </c>
      <c r="H955" s="30">
        <v>600601.0</v>
      </c>
      <c r="I955" s="32">
        <v>69.4</v>
      </c>
      <c r="J955" s="32">
        <v>69.43</v>
      </c>
      <c r="K955" s="36"/>
      <c r="M955" s="34">
        <v>680.0</v>
      </c>
      <c r="N955" s="35"/>
      <c r="O955" s="31">
        <v>98580.0</v>
      </c>
      <c r="P955" s="36"/>
      <c r="Q955" s="34">
        <v>113514.0</v>
      </c>
      <c r="R955" s="31">
        <v>82265.0</v>
      </c>
      <c r="S955" s="31">
        <v>48849.0</v>
      </c>
      <c r="T955" s="34">
        <v>31248.0</v>
      </c>
      <c r="U955" s="34">
        <v>0.0</v>
      </c>
      <c r="V955" s="34">
        <v>0.0</v>
      </c>
      <c r="W955" s="30">
        <v>83351.0</v>
      </c>
      <c r="X955" s="32">
        <v>5.3</v>
      </c>
      <c r="Y955" s="36"/>
      <c r="Z955" s="36"/>
      <c r="AA955" s="36"/>
      <c r="AB955" s="36"/>
      <c r="AC955" s="35"/>
    </row>
    <row r="956">
      <c r="A956" s="30">
        <v>2009.0</v>
      </c>
      <c r="B956" s="30">
        <v>3304144.0</v>
      </c>
      <c r="C956" s="30" t="s">
        <v>93</v>
      </c>
      <c r="D956" s="30" t="s">
        <v>67</v>
      </c>
      <c r="E956" s="30"/>
      <c r="F956" s="31">
        <v>139378.0</v>
      </c>
      <c r="G956" s="31">
        <v>96578.0</v>
      </c>
      <c r="H956" s="30">
        <v>96578.0</v>
      </c>
      <c r="I956" s="32">
        <v>69.3</v>
      </c>
      <c r="J956" s="32">
        <v>69.29</v>
      </c>
      <c r="K956" s="36"/>
      <c r="M956" s="34">
        <v>330.0</v>
      </c>
      <c r="N956" s="35"/>
      <c r="O956" s="31">
        <v>16593.0</v>
      </c>
      <c r="P956" s="36"/>
      <c r="Q956" s="34">
        <v>17612.0</v>
      </c>
      <c r="R956" s="31">
        <v>7717.0</v>
      </c>
      <c r="S956" s="31">
        <v>7225.0</v>
      </c>
      <c r="T956" s="34">
        <v>9895.0</v>
      </c>
      <c r="U956" s="34">
        <v>0.0</v>
      </c>
      <c r="V956" s="34">
        <v>0.0</v>
      </c>
      <c r="W956" s="30">
        <v>10819.0</v>
      </c>
      <c r="X956" s="32">
        <v>15.9</v>
      </c>
      <c r="Y956" s="36"/>
      <c r="Z956" s="36"/>
      <c r="AA956" s="36"/>
      <c r="AB956" s="36"/>
      <c r="AC956" s="35"/>
    </row>
    <row r="957">
      <c r="A957" s="30">
        <v>2009.0</v>
      </c>
      <c r="B957" s="30">
        <v>3300936.0</v>
      </c>
      <c r="C957" s="30" t="s">
        <v>137</v>
      </c>
      <c r="D957" s="30" t="s">
        <v>67</v>
      </c>
      <c r="E957" s="30"/>
      <c r="F957" s="31">
        <v>9731.0</v>
      </c>
      <c r="G957" s="31">
        <v>4606.0</v>
      </c>
      <c r="H957" s="30">
        <v>4606.0</v>
      </c>
      <c r="I957" s="32">
        <v>47.3</v>
      </c>
      <c r="J957" s="32">
        <v>38.58</v>
      </c>
      <c r="K957" s="36"/>
      <c r="M957" s="34">
        <v>22.0</v>
      </c>
      <c r="N957" s="35"/>
      <c r="O957" s="31">
        <v>1213.0</v>
      </c>
      <c r="P957" s="36"/>
      <c r="Q957" s="34">
        <v>295.0</v>
      </c>
      <c r="R957" s="31">
        <v>295.0</v>
      </c>
      <c r="S957" s="31">
        <v>291.0</v>
      </c>
      <c r="T957" s="34">
        <v>0.0</v>
      </c>
      <c r="U957" s="34">
        <v>0.0</v>
      </c>
      <c r="V957" s="34">
        <v>0.0</v>
      </c>
      <c r="W957" s="30">
        <v>0.0</v>
      </c>
      <c r="X957" s="32">
        <v>17.0</v>
      </c>
      <c r="Y957" s="36"/>
      <c r="Z957" s="36"/>
      <c r="AA957" s="36"/>
      <c r="AB957" s="36"/>
      <c r="AC957" s="35"/>
    </row>
    <row r="958">
      <c r="A958" s="30">
        <v>2009.0</v>
      </c>
      <c r="B958" s="30">
        <v>3301702.0</v>
      </c>
      <c r="C958" s="30" t="s">
        <v>84</v>
      </c>
      <c r="D958" s="30" t="s">
        <v>67</v>
      </c>
      <c r="E958" s="30"/>
      <c r="F958" s="31">
        <v>869241.0</v>
      </c>
      <c r="G958" s="31">
        <v>618992.0</v>
      </c>
      <c r="H958" s="30">
        <v>618992.0</v>
      </c>
      <c r="I958" s="32">
        <v>71.2</v>
      </c>
      <c r="J958" s="32">
        <v>70.92</v>
      </c>
      <c r="K958" s="36"/>
      <c r="M958" s="34">
        <v>1149.0</v>
      </c>
      <c r="N958" s="35"/>
      <c r="O958" s="31">
        <v>90466.0</v>
      </c>
      <c r="P958" s="36"/>
      <c r="Q958" s="34">
        <v>105583.0</v>
      </c>
      <c r="R958" s="31">
        <v>73159.0</v>
      </c>
      <c r="S958" s="31">
        <v>42052.0</v>
      </c>
      <c r="T958" s="34">
        <v>32424.0</v>
      </c>
      <c r="U958" s="34">
        <v>0.0</v>
      </c>
      <c r="V958" s="34">
        <v>0.0</v>
      </c>
      <c r="W958" s="30">
        <v>73159.0</v>
      </c>
      <c r="X958" s="32">
        <v>12.0</v>
      </c>
      <c r="Y958" s="36"/>
      <c r="Z958" s="36"/>
      <c r="AA958" s="36"/>
      <c r="AB958" s="36"/>
      <c r="AC958" s="35"/>
    </row>
    <row r="959">
      <c r="A959" s="30">
        <v>2009.0</v>
      </c>
      <c r="B959" s="30">
        <v>3302452.0</v>
      </c>
      <c r="C959" s="30" t="s">
        <v>88</v>
      </c>
      <c r="D959" s="30" t="s">
        <v>67</v>
      </c>
      <c r="E959" s="30"/>
      <c r="F959" s="31">
        <v>4591.0</v>
      </c>
      <c r="G959" s="31">
        <v>4869.0</v>
      </c>
      <c r="H959" s="30">
        <v>4869.0</v>
      </c>
      <c r="I959" s="32">
        <v>100.0</v>
      </c>
      <c r="J959" s="32">
        <v>86.54</v>
      </c>
      <c r="K959" s="36"/>
      <c r="M959" s="34">
        <v>27.0</v>
      </c>
      <c r="N959" s="35"/>
      <c r="O959" s="31">
        <v>1917.0</v>
      </c>
      <c r="P959" s="36"/>
      <c r="Q959" s="34">
        <v>715.0</v>
      </c>
      <c r="R959" s="31">
        <v>715.0</v>
      </c>
      <c r="S959" s="31">
        <v>479.0</v>
      </c>
      <c r="T959" s="34">
        <v>0.0</v>
      </c>
      <c r="U959" s="34">
        <v>0.0</v>
      </c>
      <c r="V959" s="34">
        <v>0.0</v>
      </c>
      <c r="W959" s="30">
        <v>0.0</v>
      </c>
      <c r="X959" s="32">
        <v>13.0</v>
      </c>
      <c r="Y959" s="36"/>
      <c r="Z959" s="36"/>
      <c r="AA959" s="36"/>
      <c r="AB959" s="36"/>
      <c r="AC959" s="35"/>
    </row>
    <row r="960">
      <c r="A960" s="30">
        <v>2009.0</v>
      </c>
      <c r="B960" s="30">
        <v>3303609.0</v>
      </c>
      <c r="C960" s="30" t="s">
        <v>91</v>
      </c>
      <c r="D960" s="30" t="s">
        <v>67</v>
      </c>
      <c r="E960" s="30"/>
      <c r="F960" s="31">
        <v>41411.0</v>
      </c>
      <c r="G960" s="31">
        <v>21420.0</v>
      </c>
      <c r="H960" s="30">
        <v>21420.0</v>
      </c>
      <c r="I960" s="32">
        <v>51.7</v>
      </c>
      <c r="J960" s="32">
        <v>47.58</v>
      </c>
      <c r="K960" s="36"/>
      <c r="M960" s="34">
        <v>86.0</v>
      </c>
      <c r="N960" s="35"/>
      <c r="O960" s="31">
        <v>5812.0</v>
      </c>
      <c r="P960" s="36"/>
      <c r="Q960" s="34">
        <v>3241.0</v>
      </c>
      <c r="R960" s="31">
        <v>631.0</v>
      </c>
      <c r="S960" s="31">
        <v>1527.0</v>
      </c>
      <c r="T960" s="34">
        <v>2610.0</v>
      </c>
      <c r="U960" s="34">
        <v>0.0</v>
      </c>
      <c r="V960" s="34">
        <v>0.0</v>
      </c>
      <c r="W960" s="30">
        <v>2326.0</v>
      </c>
      <c r="X960" s="32">
        <v>14.6</v>
      </c>
      <c r="Y960" s="36"/>
      <c r="Z960" s="36"/>
      <c r="AA960" s="36"/>
      <c r="AB960" s="36"/>
      <c r="AC960" s="35"/>
    </row>
    <row r="961">
      <c r="A961" s="30">
        <v>2009.0</v>
      </c>
      <c r="B961" s="30">
        <v>3306107.0</v>
      </c>
      <c r="C961" s="30" t="s">
        <v>156</v>
      </c>
      <c r="D961" s="30" t="s">
        <v>67</v>
      </c>
      <c r="E961" s="30"/>
      <c r="F961" s="31">
        <v>67098.0</v>
      </c>
      <c r="G961" s="31">
        <v>65314.0</v>
      </c>
      <c r="H961" s="30">
        <v>65314.0</v>
      </c>
      <c r="I961" s="32">
        <v>97.3</v>
      </c>
      <c r="J961" s="32">
        <v>86.14</v>
      </c>
      <c r="K961" s="36"/>
      <c r="M961" s="34">
        <v>122.0</v>
      </c>
      <c r="N961" s="35"/>
      <c r="O961" s="31">
        <v>14710.0</v>
      </c>
      <c r="P961" s="36"/>
      <c r="Q961" s="34">
        <v>7612.0</v>
      </c>
      <c r="R961" s="31">
        <v>7011.0</v>
      </c>
      <c r="S961" s="31">
        <v>59.0</v>
      </c>
      <c r="T961" s="34">
        <v>601.0</v>
      </c>
      <c r="U961" s="34">
        <v>0.0</v>
      </c>
      <c r="V961" s="34">
        <v>0.0</v>
      </c>
      <c r="W961" s="30">
        <v>0.0</v>
      </c>
      <c r="X961" s="32">
        <v>8.3</v>
      </c>
      <c r="Y961" s="36"/>
      <c r="Z961" s="36"/>
      <c r="AA961" s="36"/>
      <c r="AB961" s="36"/>
      <c r="AC961" s="35"/>
    </row>
    <row r="962">
      <c r="A962" s="30">
        <v>2009.0</v>
      </c>
      <c r="B962" s="30">
        <v>3302106.0</v>
      </c>
      <c r="C962" s="30" t="s">
        <v>90</v>
      </c>
      <c r="D962" s="30" t="s">
        <v>67</v>
      </c>
      <c r="E962" s="30"/>
      <c r="F962" s="31">
        <v>16322.0</v>
      </c>
      <c r="G962" s="31">
        <v>15917.0</v>
      </c>
      <c r="H962" s="30">
        <v>15917.0</v>
      </c>
      <c r="I962" s="32">
        <v>97.5</v>
      </c>
      <c r="J962" s="32">
        <v>70.89</v>
      </c>
      <c r="K962" s="36"/>
      <c r="M962" s="34">
        <v>70.0</v>
      </c>
      <c r="N962" s="35"/>
      <c r="O962" s="31">
        <v>5771.0</v>
      </c>
      <c r="P962" s="36"/>
      <c r="Q962" s="34">
        <v>3169.0</v>
      </c>
      <c r="R962" s="31">
        <v>3112.0</v>
      </c>
      <c r="S962" s="31">
        <v>1407.0</v>
      </c>
      <c r="T962" s="34">
        <v>57.0</v>
      </c>
      <c r="U962" s="34">
        <v>0.0</v>
      </c>
      <c r="V962" s="34">
        <v>0.0</v>
      </c>
      <c r="W962" s="30">
        <v>0.0</v>
      </c>
      <c r="X962" s="32">
        <v>10.5</v>
      </c>
      <c r="Y962" s="36"/>
      <c r="Z962" s="36"/>
      <c r="AA962" s="36"/>
      <c r="AB962" s="36"/>
      <c r="AC962" s="35"/>
    </row>
    <row r="963">
      <c r="A963" s="30">
        <v>2009.0</v>
      </c>
      <c r="B963" s="30">
        <v>3305000.0</v>
      </c>
      <c r="C963" s="30" t="s">
        <v>145</v>
      </c>
      <c r="D963" s="30" t="s">
        <v>67</v>
      </c>
      <c r="E963" s="30"/>
      <c r="F963" s="31">
        <v>22952.0</v>
      </c>
      <c r="G963" s="31">
        <v>22567.0</v>
      </c>
      <c r="H963" s="30">
        <v>22567.0</v>
      </c>
      <c r="I963" s="32">
        <v>98.3</v>
      </c>
      <c r="J963" s="32">
        <v>73.76</v>
      </c>
      <c r="K963" s="36"/>
      <c r="M963" s="34">
        <v>84.0</v>
      </c>
      <c r="N963" s="35"/>
      <c r="O963" s="31">
        <v>12186.0</v>
      </c>
      <c r="P963" s="36"/>
      <c r="Q963" s="34">
        <v>5151.0</v>
      </c>
      <c r="R963" s="31">
        <v>2432.0</v>
      </c>
      <c r="S963" s="31">
        <v>2706.0</v>
      </c>
      <c r="T963" s="34">
        <v>2719.0</v>
      </c>
      <c r="U963" s="34">
        <v>0.0</v>
      </c>
      <c r="V963" s="34">
        <v>0.0</v>
      </c>
      <c r="W963" s="30">
        <v>0.0</v>
      </c>
      <c r="X963" s="32">
        <v>6.7</v>
      </c>
      <c r="Y963" s="36"/>
      <c r="Z963" s="36"/>
      <c r="AA963" s="36"/>
      <c r="AB963" s="36"/>
      <c r="AC963" s="35"/>
    </row>
    <row r="964">
      <c r="A964" s="30">
        <v>2009.0</v>
      </c>
      <c r="B964" s="30">
        <v>3305133.0</v>
      </c>
      <c r="C964" s="30" t="s">
        <v>107</v>
      </c>
      <c r="D964" s="30" t="s">
        <v>67</v>
      </c>
      <c r="E964" s="30"/>
      <c r="F964" s="31">
        <v>3178.0</v>
      </c>
      <c r="G964" s="31">
        <v>3118.0</v>
      </c>
      <c r="H964" s="30">
        <v>3118.0</v>
      </c>
      <c r="I964" s="32">
        <v>98.1</v>
      </c>
      <c r="J964" s="32">
        <v>42.73</v>
      </c>
      <c r="K964" s="36"/>
      <c r="M964" s="34">
        <v>12.0</v>
      </c>
      <c r="N964" s="35"/>
      <c r="O964" s="31">
        <v>786.0</v>
      </c>
      <c r="P964" s="36"/>
      <c r="Q964" s="34">
        <v>343.0</v>
      </c>
      <c r="R964" s="31">
        <v>343.0</v>
      </c>
      <c r="S964" s="31">
        <v>247.0</v>
      </c>
      <c r="T964" s="34">
        <v>0.0</v>
      </c>
      <c r="U964" s="34">
        <v>0.0</v>
      </c>
      <c r="V964" s="34">
        <v>0.0</v>
      </c>
      <c r="W964" s="30">
        <v>0.0</v>
      </c>
      <c r="X964" s="32">
        <v>13.8</v>
      </c>
      <c r="Y964" s="36"/>
      <c r="Z964" s="36"/>
      <c r="AA964" s="36"/>
      <c r="AB964" s="36"/>
      <c r="AC964" s="35"/>
    </row>
    <row r="965">
      <c r="A965" s="30">
        <v>2009.0</v>
      </c>
      <c r="B965" s="30">
        <v>3305554.0</v>
      </c>
      <c r="C965" s="30" t="s">
        <v>100</v>
      </c>
      <c r="D965" s="30" t="s">
        <v>67</v>
      </c>
      <c r="E965" s="30"/>
      <c r="F965" s="31">
        <v>64248.0</v>
      </c>
      <c r="G965" s="31">
        <v>36953.0</v>
      </c>
      <c r="H965" s="30">
        <v>36953.0</v>
      </c>
      <c r="I965" s="32">
        <v>57.5</v>
      </c>
      <c r="J965" s="32">
        <v>46.88</v>
      </c>
      <c r="K965" s="36"/>
      <c r="M965" s="34">
        <v>273.0</v>
      </c>
      <c r="N965" s="35"/>
      <c r="O965" s="31">
        <v>7895.0</v>
      </c>
      <c r="P965" s="36"/>
      <c r="Q965" s="34">
        <v>6203.0</v>
      </c>
      <c r="R965" s="31">
        <v>0.0</v>
      </c>
      <c r="S965" s="31">
        <v>2912.0</v>
      </c>
      <c r="T965" s="34">
        <v>6203.0</v>
      </c>
      <c r="U965" s="34">
        <v>0.0</v>
      </c>
      <c r="V965" s="34">
        <v>0.0</v>
      </c>
      <c r="W965" s="30">
        <v>6203.0</v>
      </c>
      <c r="X965" s="32">
        <v>33.9</v>
      </c>
      <c r="Y965" s="36"/>
      <c r="Z965" s="36"/>
      <c r="AA965" s="36"/>
      <c r="AB965" s="36"/>
      <c r="AC965" s="35"/>
    </row>
    <row r="966">
      <c r="A966" s="30">
        <v>2009.0</v>
      </c>
      <c r="B966" s="30">
        <v>3303708.0</v>
      </c>
      <c r="C966" s="30" t="s">
        <v>144</v>
      </c>
      <c r="D966" s="30" t="s">
        <v>67</v>
      </c>
      <c r="E966" s="30"/>
      <c r="F966" s="31">
        <v>36252.0</v>
      </c>
      <c r="G966" s="31">
        <v>35123.0</v>
      </c>
      <c r="H966" s="30">
        <v>35123.0</v>
      </c>
      <c r="I966" s="32">
        <v>96.9</v>
      </c>
      <c r="J966" s="32">
        <v>84.27</v>
      </c>
      <c r="K966" s="36"/>
      <c r="M966" s="34">
        <v>89.0</v>
      </c>
      <c r="N966" s="35"/>
      <c r="O966" s="31">
        <v>9267.0</v>
      </c>
      <c r="P966" s="36"/>
      <c r="Q966" s="34">
        <v>3332.0</v>
      </c>
      <c r="R966" s="31">
        <v>3332.0</v>
      </c>
      <c r="S966" s="31">
        <v>2559.0</v>
      </c>
      <c r="T966" s="34">
        <v>0.0</v>
      </c>
      <c r="U966" s="34">
        <v>121.0</v>
      </c>
      <c r="V966" s="34">
        <v>0.0</v>
      </c>
      <c r="W966" s="30">
        <v>0.0</v>
      </c>
      <c r="X966" s="32">
        <v>9.2</v>
      </c>
      <c r="Y966" s="36"/>
      <c r="Z966" s="36"/>
      <c r="AA966" s="36"/>
      <c r="AB966" s="36"/>
      <c r="AC966" s="35"/>
    </row>
    <row r="967">
      <c r="A967" s="30">
        <v>2009.0</v>
      </c>
      <c r="B967" s="30">
        <v>3302908.0</v>
      </c>
      <c r="C967" s="30" t="s">
        <v>95</v>
      </c>
      <c r="D967" s="30" t="s">
        <v>67</v>
      </c>
      <c r="E967" s="30"/>
      <c r="F967" s="31">
        <v>22391.0</v>
      </c>
      <c r="G967" s="31">
        <v>20039.0</v>
      </c>
      <c r="H967" s="30">
        <v>20039.0</v>
      </c>
      <c r="I967" s="32">
        <v>89.5</v>
      </c>
      <c r="J967" s="32">
        <v>77.47</v>
      </c>
      <c r="K967" s="36"/>
      <c r="M967" s="34">
        <v>111.0</v>
      </c>
      <c r="N967" s="35"/>
      <c r="O967" s="31">
        <v>5589.0</v>
      </c>
      <c r="P967" s="36"/>
      <c r="Q967" s="34">
        <v>3148.0</v>
      </c>
      <c r="R967" s="31">
        <v>3148.0</v>
      </c>
      <c r="S967" s="31">
        <v>1250.0</v>
      </c>
      <c r="T967" s="34">
        <v>0.0</v>
      </c>
      <c r="U967" s="34">
        <v>0.0</v>
      </c>
      <c r="V967" s="34">
        <v>0.0</v>
      </c>
      <c r="W967" s="30">
        <v>0.0</v>
      </c>
      <c r="X967" s="32">
        <v>17.9</v>
      </c>
      <c r="Y967" s="36"/>
      <c r="Z967" s="36"/>
      <c r="AA967" s="36"/>
      <c r="AB967" s="36"/>
      <c r="AC967" s="35"/>
    </row>
    <row r="968">
      <c r="A968" s="30">
        <v>2009.0</v>
      </c>
      <c r="B968" s="30">
        <v>3304102.0</v>
      </c>
      <c r="C968" s="30" t="s">
        <v>79</v>
      </c>
      <c r="D968" s="30" t="s">
        <v>67</v>
      </c>
      <c r="E968" s="30"/>
      <c r="F968" s="31">
        <v>13990.0</v>
      </c>
      <c r="G968" s="31">
        <v>12702.0</v>
      </c>
      <c r="H968" s="30">
        <v>12702.0</v>
      </c>
      <c r="I968" s="32">
        <v>90.8</v>
      </c>
      <c r="J968" s="32">
        <v>68.87</v>
      </c>
      <c r="K968" s="36"/>
      <c r="M968" s="34">
        <v>36.0</v>
      </c>
      <c r="N968" s="35"/>
      <c r="O968" s="31">
        <v>4060.0</v>
      </c>
      <c r="P968" s="36"/>
      <c r="Q968" s="34">
        <v>1774.0</v>
      </c>
      <c r="R968" s="31">
        <v>1717.0</v>
      </c>
      <c r="S968" s="31">
        <v>849.0</v>
      </c>
      <c r="T968" s="34">
        <v>57.0</v>
      </c>
      <c r="U968" s="34">
        <v>0.0</v>
      </c>
      <c r="V968" s="34">
        <v>0.0</v>
      </c>
      <c r="W968" s="30">
        <v>0.0</v>
      </c>
      <c r="X968" s="32">
        <v>8.1</v>
      </c>
      <c r="Y968" s="36"/>
      <c r="Z968" s="36"/>
      <c r="AA968" s="36"/>
      <c r="AB968" s="36"/>
      <c r="AC968" s="35"/>
    </row>
    <row r="969">
      <c r="A969" s="30">
        <v>2009.0</v>
      </c>
      <c r="B969" s="30">
        <v>3301157.0</v>
      </c>
      <c r="C969" s="30" t="s">
        <v>110</v>
      </c>
      <c r="D969" s="30" t="s">
        <v>67</v>
      </c>
      <c r="E969" s="30"/>
      <c r="F969" s="31">
        <v>8788.0</v>
      </c>
      <c r="G969" s="31">
        <v>8458.0</v>
      </c>
      <c r="H969" s="30">
        <v>8458.0</v>
      </c>
      <c r="I969" s="32">
        <v>96.2</v>
      </c>
      <c r="J969" s="32">
        <v>67.77</v>
      </c>
      <c r="K969" s="36"/>
      <c r="M969" s="34">
        <v>11.0</v>
      </c>
      <c r="N969" s="35"/>
      <c r="O969" s="31">
        <v>2599.0</v>
      </c>
      <c r="P969" s="36"/>
      <c r="Q969" s="34">
        <v>887.0</v>
      </c>
      <c r="R969" s="31">
        <v>858.0</v>
      </c>
      <c r="S969" s="31">
        <v>579.0</v>
      </c>
      <c r="T969" s="34">
        <v>29.0</v>
      </c>
      <c r="U969" s="34">
        <v>0.0</v>
      </c>
      <c r="V969" s="34">
        <v>0.0</v>
      </c>
      <c r="W969" s="30">
        <v>0.0</v>
      </c>
      <c r="X969" s="32">
        <v>4.1</v>
      </c>
      <c r="Y969" s="36"/>
      <c r="Z969" s="36"/>
      <c r="AA969" s="36"/>
      <c r="AB969" s="36"/>
      <c r="AC969" s="35"/>
    </row>
    <row r="970">
      <c r="A970" s="30">
        <v>2009.0</v>
      </c>
      <c r="B970" s="30">
        <v>3304409.0</v>
      </c>
      <c r="C970" s="30" t="s">
        <v>148</v>
      </c>
      <c r="D970" s="30" t="s">
        <v>67</v>
      </c>
      <c r="E970" s="30"/>
      <c r="F970" s="31">
        <v>16059.0</v>
      </c>
      <c r="G970" s="31">
        <v>12065.0</v>
      </c>
      <c r="H970" s="30">
        <v>12065.0</v>
      </c>
      <c r="I970" s="32">
        <v>75.1</v>
      </c>
      <c r="J970" s="32">
        <v>65.69</v>
      </c>
      <c r="K970" s="36"/>
      <c r="M970" s="34">
        <v>39.0</v>
      </c>
      <c r="N970" s="35"/>
      <c r="O970" s="31">
        <v>3078.0</v>
      </c>
      <c r="P970" s="36"/>
      <c r="Q970" s="34">
        <v>978.0</v>
      </c>
      <c r="R970" s="31">
        <v>978.0</v>
      </c>
      <c r="S970" s="31">
        <v>685.0</v>
      </c>
      <c r="T970" s="34">
        <v>0.0</v>
      </c>
      <c r="U970" s="34">
        <v>0.0</v>
      </c>
      <c r="V970" s="34">
        <v>0.0</v>
      </c>
      <c r="W970" s="30">
        <v>0.0</v>
      </c>
      <c r="X970" s="32">
        <v>11.0</v>
      </c>
      <c r="Y970" s="36"/>
      <c r="Z970" s="36"/>
      <c r="AA970" s="36"/>
      <c r="AB970" s="36"/>
      <c r="AC970" s="35"/>
    </row>
    <row r="971">
      <c r="A971" s="30">
        <v>2009.0</v>
      </c>
      <c r="B971" s="30">
        <v>3302601.0</v>
      </c>
      <c r="C971" s="30" t="s">
        <v>108</v>
      </c>
      <c r="D971" s="30" t="s">
        <v>67</v>
      </c>
      <c r="E971" s="30"/>
      <c r="F971" s="31">
        <v>26883.0</v>
      </c>
      <c r="G971" s="31">
        <v>26565.0</v>
      </c>
      <c r="H971" s="30">
        <v>26565.0</v>
      </c>
      <c r="I971" s="32">
        <v>98.8</v>
      </c>
      <c r="J971" s="32">
        <v>81.66</v>
      </c>
      <c r="K971" s="36"/>
      <c r="M971" s="34">
        <v>350.0</v>
      </c>
      <c r="N971" s="35"/>
      <c r="O971" s="31">
        <v>7361.0</v>
      </c>
      <c r="P971" s="36"/>
      <c r="Q971" s="34">
        <v>3847.0</v>
      </c>
      <c r="R971" s="31">
        <v>0.0</v>
      </c>
      <c r="S971" s="31">
        <v>2731.0</v>
      </c>
      <c r="T971" s="34">
        <v>3847.0</v>
      </c>
      <c r="U971" s="34">
        <v>0.0</v>
      </c>
      <c r="V971" s="34">
        <v>0.0</v>
      </c>
      <c r="W971" s="30">
        <v>0.0</v>
      </c>
      <c r="X971" s="32">
        <v>44.8</v>
      </c>
      <c r="Y971" s="36"/>
      <c r="Z971" s="36"/>
      <c r="AA971" s="36"/>
      <c r="AB971" s="36"/>
      <c r="AC971" s="35"/>
    </row>
    <row r="972">
      <c r="A972" s="30">
        <v>2009.0</v>
      </c>
      <c r="B972" s="30">
        <v>3305752.0</v>
      </c>
      <c r="C972" s="30" t="s">
        <v>117</v>
      </c>
      <c r="D972" s="30" t="s">
        <v>67</v>
      </c>
      <c r="E972" s="30"/>
      <c r="F972" s="31">
        <v>27168.0</v>
      </c>
      <c r="G972" s="31">
        <v>4326.0</v>
      </c>
      <c r="H972" s="30">
        <v>4326.0</v>
      </c>
      <c r="I972" s="32">
        <v>15.9</v>
      </c>
      <c r="J972" s="32">
        <v>14.17</v>
      </c>
      <c r="K972" s="36"/>
      <c r="M972" s="34">
        <v>13.0</v>
      </c>
      <c r="N972" s="35"/>
      <c r="O972" s="31">
        <v>1094.0</v>
      </c>
      <c r="P972" s="36"/>
      <c r="Q972" s="34">
        <v>783.0</v>
      </c>
      <c r="R972" s="31">
        <v>783.0</v>
      </c>
      <c r="S972" s="31">
        <v>339.0</v>
      </c>
      <c r="T972" s="34">
        <v>0.0</v>
      </c>
      <c r="U972" s="34">
        <v>0.0</v>
      </c>
      <c r="V972" s="34">
        <v>0.0</v>
      </c>
      <c r="W972" s="30">
        <v>0.0</v>
      </c>
      <c r="X972" s="32">
        <v>10.0</v>
      </c>
      <c r="Y972" s="36"/>
      <c r="Z972" s="36"/>
      <c r="AA972" s="36"/>
      <c r="AB972" s="36"/>
      <c r="AC972" s="35"/>
    </row>
    <row r="973">
      <c r="A973" s="30">
        <v>2009.0</v>
      </c>
      <c r="B973" s="30">
        <v>3304003.0</v>
      </c>
      <c r="C973" s="30" t="s">
        <v>138</v>
      </c>
      <c r="D973" s="30" t="s">
        <v>67</v>
      </c>
      <c r="E973" s="30"/>
      <c r="F973" s="31">
        <v>22146.0</v>
      </c>
      <c r="G973" s="31">
        <v>22040.0</v>
      </c>
      <c r="H973" s="30">
        <v>22040.0</v>
      </c>
      <c r="I973" s="32">
        <v>99.5</v>
      </c>
      <c r="J973" s="32">
        <v>84.4</v>
      </c>
      <c r="K973" s="36"/>
      <c r="M973" s="34">
        <v>139.0</v>
      </c>
      <c r="N973" s="35"/>
      <c r="O973" s="31">
        <v>7970.0</v>
      </c>
      <c r="P973" s="36"/>
      <c r="Q973" s="34">
        <v>2963.0</v>
      </c>
      <c r="R973" s="31">
        <v>2877.0</v>
      </c>
      <c r="S973" s="31">
        <v>1795.0</v>
      </c>
      <c r="T973" s="34">
        <v>86.0</v>
      </c>
      <c r="U973" s="34">
        <v>0.0</v>
      </c>
      <c r="V973" s="34">
        <v>0.0</v>
      </c>
      <c r="W973" s="30">
        <v>0.0</v>
      </c>
      <c r="X973" s="32">
        <v>16.6</v>
      </c>
      <c r="Y973" s="36"/>
      <c r="Z973" s="36"/>
      <c r="AA973" s="36"/>
      <c r="AB973" s="36"/>
      <c r="AC973" s="35"/>
    </row>
    <row r="974">
      <c r="A974" s="30">
        <v>2009.0</v>
      </c>
      <c r="B974" s="30">
        <v>3302270.0</v>
      </c>
      <c r="C974" s="30" t="s">
        <v>109</v>
      </c>
      <c r="D974" s="30" t="s">
        <v>67</v>
      </c>
      <c r="E974" s="30"/>
      <c r="F974" s="31">
        <v>101690.0</v>
      </c>
      <c r="G974" s="31">
        <v>48435.0</v>
      </c>
      <c r="H974" s="30">
        <v>48435.0</v>
      </c>
      <c r="I974" s="32">
        <v>47.6</v>
      </c>
      <c r="J974" s="32">
        <v>47.63</v>
      </c>
      <c r="K974" s="36"/>
      <c r="M974" s="34">
        <v>140.0</v>
      </c>
      <c r="N974" s="35"/>
      <c r="O974" s="31">
        <v>8634.0</v>
      </c>
      <c r="P974" s="36"/>
      <c r="Q974" s="34">
        <v>9505.0</v>
      </c>
      <c r="R974" s="31">
        <v>0.0</v>
      </c>
      <c r="S974" s="31">
        <v>1467.0</v>
      </c>
      <c r="T974" s="34">
        <v>9505.0</v>
      </c>
      <c r="U974" s="34">
        <v>0.0</v>
      </c>
      <c r="V974" s="34">
        <v>0.0</v>
      </c>
      <c r="W974" s="30">
        <v>4342.0</v>
      </c>
      <c r="X974" s="32">
        <v>28.2</v>
      </c>
      <c r="Y974" s="36"/>
      <c r="Z974" s="36"/>
      <c r="AA974" s="36"/>
      <c r="AB974" s="36"/>
      <c r="AC974" s="35"/>
    </row>
    <row r="975">
      <c r="A975" s="30">
        <v>2009.0</v>
      </c>
      <c r="B975" s="30">
        <v>3303955.0</v>
      </c>
      <c r="C975" s="30" t="s">
        <v>103</v>
      </c>
      <c r="D975" s="30" t="s">
        <v>67</v>
      </c>
      <c r="E975" s="30"/>
      <c r="F975" s="31">
        <v>20507.0</v>
      </c>
      <c r="G975" s="31">
        <v>20209.0</v>
      </c>
      <c r="H975" s="30">
        <v>20209.0</v>
      </c>
      <c r="I975" s="32">
        <v>98.6</v>
      </c>
      <c r="J975" s="32">
        <v>90.29</v>
      </c>
      <c r="K975" s="36"/>
      <c r="M975" s="34">
        <v>118.0</v>
      </c>
      <c r="N975" s="35"/>
      <c r="O975" s="31">
        <v>5567.0</v>
      </c>
      <c r="P975" s="36"/>
      <c r="Q975" s="34">
        <v>2487.0</v>
      </c>
      <c r="R975" s="31">
        <v>2487.0</v>
      </c>
      <c r="S975" s="31">
        <v>1152.0</v>
      </c>
      <c r="T975" s="34">
        <v>0.0</v>
      </c>
      <c r="U975" s="34">
        <v>0.0</v>
      </c>
      <c r="V975" s="34">
        <v>0.0</v>
      </c>
      <c r="W975" s="30">
        <v>0.0</v>
      </c>
      <c r="X975" s="32">
        <v>20.0</v>
      </c>
      <c r="Y975" s="36"/>
      <c r="Z975" s="36"/>
      <c r="AA975" s="36"/>
      <c r="AB975" s="36"/>
      <c r="AC975" s="35"/>
    </row>
    <row r="976">
      <c r="A976" s="30">
        <v>2009.0</v>
      </c>
      <c r="B976" s="30">
        <v>3306156.0</v>
      </c>
      <c r="C976" s="30" t="s">
        <v>124</v>
      </c>
      <c r="D976" s="30" t="s">
        <v>67</v>
      </c>
      <c r="E976" s="30"/>
      <c r="F976" s="31">
        <v>5172.0</v>
      </c>
      <c r="G976" s="31">
        <v>3161.0</v>
      </c>
      <c r="H976" s="30">
        <v>3161.0</v>
      </c>
      <c r="I976" s="32">
        <v>61.1</v>
      </c>
      <c r="J976" s="32">
        <v>35.71</v>
      </c>
      <c r="K976" s="36"/>
      <c r="M976" s="34">
        <v>16.0</v>
      </c>
      <c r="N976" s="35"/>
      <c r="O976" s="31">
        <v>867.0</v>
      </c>
      <c r="P976" s="36"/>
      <c r="Q976" s="34">
        <v>258.0</v>
      </c>
      <c r="R976" s="31">
        <v>258.0</v>
      </c>
      <c r="S976" s="31">
        <v>205.0</v>
      </c>
      <c r="T976" s="34">
        <v>0.0</v>
      </c>
      <c r="U976" s="34">
        <v>0.0</v>
      </c>
      <c r="V976" s="34">
        <v>0.0</v>
      </c>
      <c r="W976" s="30">
        <v>0.0</v>
      </c>
      <c r="X976" s="32">
        <v>17.1</v>
      </c>
      <c r="Y976" s="36"/>
      <c r="Z976" s="36"/>
      <c r="AA976" s="36"/>
      <c r="AB976" s="36"/>
      <c r="AC976" s="35"/>
    </row>
    <row r="977">
      <c r="A977" s="30">
        <v>2009.0</v>
      </c>
      <c r="B977" s="30">
        <v>3300902.0</v>
      </c>
      <c r="C977" s="30" t="s">
        <v>146</v>
      </c>
      <c r="D977" s="30" t="s">
        <v>67</v>
      </c>
      <c r="E977" s="30"/>
      <c r="F977" s="31">
        <v>10900.0</v>
      </c>
      <c r="G977" s="31">
        <v>10828.0</v>
      </c>
      <c r="H977" s="30">
        <v>10828.0</v>
      </c>
      <c r="I977" s="32">
        <v>99.3</v>
      </c>
      <c r="J977" s="32">
        <v>73.31</v>
      </c>
      <c r="K977" s="36"/>
      <c r="M977" s="34">
        <v>59.0</v>
      </c>
      <c r="N977" s="35"/>
      <c r="O977" s="31">
        <v>3498.0</v>
      </c>
      <c r="P977" s="36"/>
      <c r="Q977" s="34">
        <v>1087.0</v>
      </c>
      <c r="R977" s="31">
        <v>858.0</v>
      </c>
      <c r="S977" s="31">
        <v>781.0</v>
      </c>
      <c r="T977" s="34">
        <v>229.0</v>
      </c>
      <c r="U977" s="34">
        <v>0.0</v>
      </c>
      <c r="V977" s="34">
        <v>0.0</v>
      </c>
      <c r="W977" s="30">
        <v>0.0</v>
      </c>
      <c r="X977" s="32">
        <v>15.9</v>
      </c>
      <c r="Y977" s="36"/>
      <c r="Z977" s="36"/>
      <c r="AA977" s="36"/>
      <c r="AB977" s="36"/>
      <c r="AC977" s="35"/>
    </row>
    <row r="978">
      <c r="A978" s="30">
        <v>2009.0</v>
      </c>
      <c r="B978" s="30">
        <v>3304151.0</v>
      </c>
      <c r="C978" s="30" t="s">
        <v>80</v>
      </c>
      <c r="D978" s="30" t="s">
        <v>67</v>
      </c>
      <c r="E978" s="30"/>
      <c r="F978" s="31">
        <v>11594.0</v>
      </c>
      <c r="G978" s="31">
        <v>11425.0</v>
      </c>
      <c r="H978" s="30">
        <v>11425.0</v>
      </c>
      <c r="I978" s="32">
        <v>98.5</v>
      </c>
      <c r="J978" s="32">
        <v>57.48</v>
      </c>
      <c r="K978" s="36"/>
      <c r="M978" s="34">
        <v>62.0</v>
      </c>
      <c r="N978" s="35"/>
      <c r="O978" s="31">
        <v>3688.0</v>
      </c>
      <c r="P978" s="36"/>
      <c r="Q978" s="34">
        <v>972.0</v>
      </c>
      <c r="R978" s="31">
        <v>972.0</v>
      </c>
      <c r="S978" s="31">
        <v>837.0</v>
      </c>
      <c r="T978" s="34">
        <v>0.0</v>
      </c>
      <c r="U978" s="34">
        <v>0.0</v>
      </c>
      <c r="V978" s="34">
        <v>0.0</v>
      </c>
      <c r="W978" s="30">
        <v>0.0</v>
      </c>
      <c r="X978" s="32">
        <v>16.2</v>
      </c>
      <c r="Y978" s="36"/>
      <c r="Z978" s="36"/>
      <c r="AA978" s="36"/>
      <c r="AB978" s="36"/>
      <c r="AC978" s="35"/>
    </row>
    <row r="979">
      <c r="A979" s="30">
        <v>2009.0</v>
      </c>
      <c r="B979" s="30">
        <v>3305703.0</v>
      </c>
      <c r="C979" s="30" t="s">
        <v>135</v>
      </c>
      <c r="D979" s="30" t="s">
        <v>67</v>
      </c>
      <c r="E979" s="30"/>
      <c r="F979" s="31">
        <v>2495.0</v>
      </c>
      <c r="G979" s="31">
        <v>2434.0</v>
      </c>
      <c r="H979" s="30">
        <v>2434.0</v>
      </c>
      <c r="I979" s="32">
        <v>97.6</v>
      </c>
      <c r="J979" s="32">
        <v>15.89</v>
      </c>
      <c r="K979" s="36"/>
      <c r="M979" s="34">
        <v>24.0</v>
      </c>
      <c r="N979" s="35"/>
      <c r="O979" s="31">
        <v>1254.0</v>
      </c>
      <c r="P979" s="36"/>
      <c r="Q979" s="34">
        <v>307.0</v>
      </c>
      <c r="R979" s="31">
        <v>307.0</v>
      </c>
      <c r="S979" s="31">
        <v>306.0</v>
      </c>
      <c r="T979" s="34">
        <v>0.0</v>
      </c>
      <c r="U979" s="34">
        <v>0.0</v>
      </c>
      <c r="V979" s="34">
        <v>0.0</v>
      </c>
      <c r="W979" s="30">
        <v>0.0</v>
      </c>
      <c r="X979" s="32">
        <v>17.4</v>
      </c>
      <c r="Y979" s="36"/>
      <c r="Z979" s="36"/>
      <c r="AA979" s="36"/>
      <c r="AB979" s="36"/>
      <c r="AC979" s="35"/>
    </row>
    <row r="980">
      <c r="A980" s="30">
        <v>2009.0</v>
      </c>
      <c r="B980" s="30">
        <v>3305406.0</v>
      </c>
      <c r="C980" s="30" t="s">
        <v>116</v>
      </c>
      <c r="D980" s="30" t="s">
        <v>67</v>
      </c>
      <c r="E980" s="30"/>
      <c r="F980" s="31">
        <v>12840.0</v>
      </c>
      <c r="G980" s="31">
        <v>12636.0</v>
      </c>
      <c r="H980" s="30">
        <v>12636.0</v>
      </c>
      <c r="I980" s="32">
        <v>98.4</v>
      </c>
      <c r="J980" s="32">
        <v>72.8</v>
      </c>
      <c r="K980" s="36"/>
      <c r="M980" s="34">
        <v>53.0</v>
      </c>
      <c r="N980" s="35"/>
      <c r="O980" s="31">
        <v>4166.0</v>
      </c>
      <c r="P980" s="36"/>
      <c r="Q980" s="34">
        <v>1487.0</v>
      </c>
      <c r="R980" s="31">
        <v>1487.0</v>
      </c>
      <c r="S980" s="31">
        <v>1037.0</v>
      </c>
      <c r="T980" s="34">
        <v>0.0</v>
      </c>
      <c r="U980" s="34">
        <v>0.0</v>
      </c>
      <c r="V980" s="34">
        <v>29.0</v>
      </c>
      <c r="W980" s="30">
        <v>0.0</v>
      </c>
      <c r="X980" s="32">
        <v>12.1</v>
      </c>
      <c r="Y980" s="36"/>
      <c r="Z980" s="36"/>
      <c r="AA980" s="36"/>
      <c r="AB980" s="36"/>
      <c r="AC980" s="35"/>
    </row>
    <row r="981">
      <c r="A981" s="30">
        <v>2009.0</v>
      </c>
      <c r="B981" s="30">
        <v>3304805.0</v>
      </c>
      <c r="C981" s="30" t="s">
        <v>75</v>
      </c>
      <c r="D981" s="30" t="s">
        <v>67</v>
      </c>
      <c r="E981" s="30"/>
      <c r="F981" s="31">
        <v>29941.0</v>
      </c>
      <c r="G981" s="31">
        <v>29565.0</v>
      </c>
      <c r="H981" s="30">
        <v>29565.0</v>
      </c>
      <c r="I981" s="32">
        <v>98.7</v>
      </c>
      <c r="J981" s="32">
        <v>75.31</v>
      </c>
      <c r="K981" s="36"/>
      <c r="M981" s="34">
        <v>43.0</v>
      </c>
      <c r="N981" s="35"/>
      <c r="O981" s="31">
        <v>7969.0</v>
      </c>
      <c r="P981" s="36"/>
      <c r="Q981" s="34">
        <v>3863.0</v>
      </c>
      <c r="R981" s="31">
        <v>3863.0</v>
      </c>
      <c r="S981" s="31">
        <v>1950.0</v>
      </c>
      <c r="T981" s="34">
        <v>0.0</v>
      </c>
      <c r="U981" s="34">
        <v>0.0</v>
      </c>
      <c r="V981" s="34">
        <v>0.0</v>
      </c>
      <c r="W981" s="30">
        <v>0.0</v>
      </c>
      <c r="X981" s="32">
        <v>5.3</v>
      </c>
      <c r="Y981" s="36"/>
      <c r="Z981" s="36"/>
      <c r="AA981" s="36"/>
      <c r="AB981" s="36"/>
      <c r="AC981" s="35"/>
    </row>
    <row r="982">
      <c r="A982" s="30">
        <v>2009.0</v>
      </c>
      <c r="B982" s="30">
        <v>3300803.0</v>
      </c>
      <c r="C982" s="30" t="s">
        <v>115</v>
      </c>
      <c r="D982" s="30" t="s">
        <v>67</v>
      </c>
      <c r="E982" s="30"/>
      <c r="F982" s="31">
        <v>48267.0</v>
      </c>
      <c r="G982" s="31">
        <v>5487.0</v>
      </c>
      <c r="H982" s="30">
        <v>5487.0</v>
      </c>
      <c r="I982" s="32">
        <v>11.4</v>
      </c>
      <c r="J982" s="32">
        <v>9.58</v>
      </c>
      <c r="K982" s="36"/>
      <c r="M982" s="34">
        <v>23.0</v>
      </c>
      <c r="N982" s="35"/>
      <c r="O982" s="31">
        <v>1447.0</v>
      </c>
      <c r="P982" s="36"/>
      <c r="Q982" s="34">
        <v>9796.0</v>
      </c>
      <c r="R982" s="31">
        <v>0.0</v>
      </c>
      <c r="S982" s="31">
        <v>9388.0</v>
      </c>
      <c r="T982" s="34">
        <v>9796.0</v>
      </c>
      <c r="U982" s="34">
        <v>0.0</v>
      </c>
      <c r="V982" s="34">
        <v>8872.0</v>
      </c>
      <c r="W982" s="30">
        <v>0.0</v>
      </c>
      <c r="X982" s="32">
        <v>14.2</v>
      </c>
      <c r="Y982" s="36"/>
      <c r="Z982" s="36"/>
      <c r="AA982" s="36"/>
      <c r="AB982" s="36"/>
      <c r="AC982" s="35"/>
    </row>
    <row r="983">
      <c r="A983" s="30">
        <v>2009.0</v>
      </c>
      <c r="B983" s="30">
        <v>3302502.0</v>
      </c>
      <c r="C983" s="30" t="s">
        <v>92</v>
      </c>
      <c r="D983" s="30" t="s">
        <v>67</v>
      </c>
      <c r="E983" s="30"/>
      <c r="F983" s="31">
        <v>230114.0</v>
      </c>
      <c r="G983" s="31">
        <v>54552.0</v>
      </c>
      <c r="H983" s="30">
        <v>54552.0</v>
      </c>
      <c r="I983" s="32">
        <v>23.7</v>
      </c>
      <c r="J983" s="32">
        <v>22.33</v>
      </c>
      <c r="K983" s="36"/>
      <c r="M983" s="34">
        <v>255.0</v>
      </c>
      <c r="N983" s="35"/>
      <c r="O983" s="31">
        <v>13070.0</v>
      </c>
      <c r="P983" s="36"/>
      <c r="Q983" s="34">
        <v>5804.0</v>
      </c>
      <c r="R983" s="31">
        <v>0.0</v>
      </c>
      <c r="S983" s="31">
        <v>4372.0</v>
      </c>
      <c r="T983" s="34">
        <v>5804.0</v>
      </c>
      <c r="U983" s="34">
        <v>0.0</v>
      </c>
      <c r="V983" s="34">
        <v>0.0</v>
      </c>
      <c r="W983" s="30">
        <v>0.0</v>
      </c>
      <c r="X983" s="32">
        <v>16.4</v>
      </c>
      <c r="Y983" s="36"/>
      <c r="Z983" s="36"/>
      <c r="AA983" s="36"/>
      <c r="AB983" s="36"/>
      <c r="AC983" s="35"/>
    </row>
    <row r="984">
      <c r="A984" s="30">
        <v>2009.0</v>
      </c>
      <c r="B984" s="30">
        <v>3302858.0</v>
      </c>
      <c r="C984" s="30" t="s">
        <v>154</v>
      </c>
      <c r="D984" s="30" t="s">
        <v>67</v>
      </c>
      <c r="E984" s="30"/>
      <c r="F984" s="31">
        <v>190056.0</v>
      </c>
      <c r="G984" s="31">
        <v>133005.0</v>
      </c>
      <c r="H984" s="30">
        <v>133005.0</v>
      </c>
      <c r="I984" s="32">
        <v>70.0</v>
      </c>
      <c r="J984" s="32">
        <v>69.98</v>
      </c>
      <c r="K984" s="36"/>
      <c r="M984" s="34">
        <v>385.0</v>
      </c>
      <c r="N984" s="35"/>
      <c r="O984" s="31">
        <v>24534.0</v>
      </c>
      <c r="P984" s="36"/>
      <c r="Q984" s="34">
        <v>16978.0</v>
      </c>
      <c r="R984" s="31">
        <v>16978.0</v>
      </c>
      <c r="S984" s="31">
        <v>4390.0</v>
      </c>
      <c r="T984" s="34">
        <v>0.0</v>
      </c>
      <c r="U984" s="34">
        <v>0.0</v>
      </c>
      <c r="V984" s="34">
        <v>0.0</v>
      </c>
      <c r="W984" s="30">
        <v>16978.0</v>
      </c>
      <c r="X984" s="32">
        <v>19.9</v>
      </c>
      <c r="Y984" s="36"/>
      <c r="Z984" s="36"/>
      <c r="AA984" s="36"/>
      <c r="AB984" s="36"/>
      <c r="AC984" s="35"/>
    </row>
    <row r="985">
      <c r="A985" s="30">
        <v>2009.0</v>
      </c>
      <c r="B985" s="30">
        <v>3305109.0</v>
      </c>
      <c r="C985" s="30" t="s">
        <v>76</v>
      </c>
      <c r="D985" s="30" t="s">
        <v>67</v>
      </c>
      <c r="E985" s="30"/>
      <c r="F985" s="31">
        <v>469827.0</v>
      </c>
      <c r="G985" s="31">
        <v>439791.0</v>
      </c>
      <c r="H985" s="30">
        <v>439791.0</v>
      </c>
      <c r="I985" s="32">
        <v>93.6</v>
      </c>
      <c r="J985" s="32">
        <v>93.61</v>
      </c>
      <c r="K985" s="36"/>
      <c r="M985" s="34">
        <v>512.0</v>
      </c>
      <c r="N985" s="35"/>
      <c r="O985" s="31">
        <v>62270.0</v>
      </c>
      <c r="P985" s="36"/>
      <c r="Q985" s="34">
        <v>49236.0</v>
      </c>
      <c r="R985" s="31">
        <v>49236.0</v>
      </c>
      <c r="S985" s="31">
        <v>29518.0</v>
      </c>
      <c r="T985" s="34">
        <v>0.0</v>
      </c>
      <c r="U985" s="34">
        <v>0.0</v>
      </c>
      <c r="V985" s="34">
        <v>0.0</v>
      </c>
      <c r="W985" s="30">
        <v>49236.0</v>
      </c>
      <c r="X985" s="32">
        <v>7.3</v>
      </c>
      <c r="Y985" s="36"/>
      <c r="Z985" s="36"/>
      <c r="AA985" s="36"/>
      <c r="AB985" s="36"/>
      <c r="AC985" s="35"/>
    </row>
    <row r="986">
      <c r="A986" s="30">
        <v>2009.0</v>
      </c>
      <c r="B986" s="30">
        <v>3300159.0</v>
      </c>
      <c r="C986" s="30" t="s">
        <v>89</v>
      </c>
      <c r="D986" s="30" t="s">
        <v>67</v>
      </c>
      <c r="E986" s="30"/>
      <c r="F986" s="31">
        <v>8476.0</v>
      </c>
      <c r="G986" s="31">
        <v>8473.0</v>
      </c>
      <c r="H986" s="30">
        <v>8473.0</v>
      </c>
      <c r="I986" s="32">
        <v>100.0</v>
      </c>
      <c r="J986" s="32">
        <v>88.67</v>
      </c>
      <c r="K986" s="36"/>
      <c r="M986" s="34">
        <v>34.0</v>
      </c>
      <c r="N986" s="35"/>
      <c r="O986" s="31">
        <v>2759.0</v>
      </c>
      <c r="P986" s="36"/>
      <c r="Q986" s="34">
        <v>858.0</v>
      </c>
      <c r="R986" s="31">
        <v>858.0</v>
      </c>
      <c r="S986" s="31">
        <v>621.0</v>
      </c>
      <c r="T986" s="34">
        <v>0.0</v>
      </c>
      <c r="U986" s="34">
        <v>0.0</v>
      </c>
      <c r="V986" s="34">
        <v>0.0</v>
      </c>
      <c r="W986" s="30">
        <v>0.0</v>
      </c>
      <c r="X986" s="32">
        <v>11.1</v>
      </c>
      <c r="Y986" s="36"/>
      <c r="Z986" s="36"/>
      <c r="AA986" s="36"/>
      <c r="AB986" s="36"/>
      <c r="AC986" s="35"/>
    </row>
    <row r="987">
      <c r="A987" s="30">
        <v>2009.0</v>
      </c>
      <c r="B987" s="30">
        <v>3301504.0</v>
      </c>
      <c r="C987" s="30" t="s">
        <v>141</v>
      </c>
      <c r="D987" s="30" t="s">
        <v>67</v>
      </c>
      <c r="E987" s="30"/>
      <c r="F987" s="31">
        <v>19255.0</v>
      </c>
      <c r="G987" s="31">
        <v>18741.0</v>
      </c>
      <c r="H987" s="30">
        <v>18741.0</v>
      </c>
      <c r="I987" s="32">
        <v>97.3</v>
      </c>
      <c r="J987" s="32">
        <v>94.17</v>
      </c>
      <c r="K987" s="36"/>
      <c r="M987" s="34">
        <v>70.0</v>
      </c>
      <c r="N987" s="35"/>
      <c r="O987" s="31">
        <v>5156.0</v>
      </c>
      <c r="P987" s="36"/>
      <c r="Q987" s="34">
        <v>3434.0</v>
      </c>
      <c r="R987" s="31">
        <v>3148.0</v>
      </c>
      <c r="S987" s="31">
        <v>2557.0</v>
      </c>
      <c r="T987" s="34">
        <v>286.0</v>
      </c>
      <c r="U987" s="34">
        <v>0.0</v>
      </c>
      <c r="V987" s="34">
        <v>1244.0</v>
      </c>
      <c r="W987" s="30">
        <v>3148.0</v>
      </c>
      <c r="X987" s="32">
        <v>13.1</v>
      </c>
      <c r="Y987" s="36"/>
      <c r="Z987" s="36"/>
      <c r="AA987" s="36"/>
      <c r="AB987" s="36"/>
      <c r="AC987" s="35"/>
    </row>
    <row r="988">
      <c r="A988" s="30">
        <v>2009.0</v>
      </c>
      <c r="B988" s="30">
        <v>3300456.0</v>
      </c>
      <c r="C988" s="30" t="s">
        <v>74</v>
      </c>
      <c r="D988" s="30" t="s">
        <v>67</v>
      </c>
      <c r="E988" s="30"/>
      <c r="F988" s="31">
        <v>501544.0</v>
      </c>
      <c r="G988" s="31">
        <v>319166.0</v>
      </c>
      <c r="H988" s="30">
        <v>319166.0</v>
      </c>
      <c r="I988" s="32">
        <v>63.6</v>
      </c>
      <c r="J988" s="32">
        <v>63.64</v>
      </c>
      <c r="K988" s="36"/>
      <c r="M988" s="34">
        <v>502.0</v>
      </c>
      <c r="N988" s="35"/>
      <c r="O988" s="31">
        <v>49489.0</v>
      </c>
      <c r="P988" s="36"/>
      <c r="Q988" s="34">
        <v>52832.0</v>
      </c>
      <c r="R988" s="31">
        <v>45223.0</v>
      </c>
      <c r="S988" s="31">
        <v>22795.0</v>
      </c>
      <c r="T988" s="34">
        <v>7609.0</v>
      </c>
      <c r="U988" s="34">
        <v>0.0</v>
      </c>
      <c r="V988" s="34">
        <v>0.0</v>
      </c>
      <c r="W988" s="30">
        <v>45223.0</v>
      </c>
      <c r="X988" s="32">
        <v>8.9</v>
      </c>
      <c r="Y988" s="36"/>
      <c r="Z988" s="36"/>
      <c r="AA988" s="36"/>
      <c r="AB988" s="36"/>
      <c r="AC988" s="35"/>
    </row>
    <row r="989">
      <c r="A989" s="30">
        <v>2009.0</v>
      </c>
      <c r="B989" s="30">
        <v>3303104.0</v>
      </c>
      <c r="C989" s="30" t="s">
        <v>78</v>
      </c>
      <c r="D989" s="30" t="s">
        <v>67</v>
      </c>
      <c r="E989" s="30"/>
      <c r="F989" s="31">
        <v>12264.0</v>
      </c>
      <c r="G989" s="31">
        <v>12025.0</v>
      </c>
      <c r="H989" s="30">
        <v>12025.0</v>
      </c>
      <c r="I989" s="32">
        <v>98.1</v>
      </c>
      <c r="J989" s="32">
        <v>78.05</v>
      </c>
      <c r="K989" s="36"/>
      <c r="M989" s="34">
        <v>34.0</v>
      </c>
      <c r="N989" s="35"/>
      <c r="O989" s="31">
        <v>3589.0</v>
      </c>
      <c r="P989" s="36"/>
      <c r="Q989" s="34">
        <v>1831.0</v>
      </c>
      <c r="R989" s="31">
        <v>1774.0</v>
      </c>
      <c r="S989" s="31">
        <v>848.0</v>
      </c>
      <c r="T989" s="34">
        <v>57.0</v>
      </c>
      <c r="U989" s="34">
        <v>0.0</v>
      </c>
      <c r="V989" s="34">
        <v>0.0</v>
      </c>
      <c r="W989" s="30">
        <v>0.0</v>
      </c>
      <c r="X989" s="32">
        <v>8.7</v>
      </c>
      <c r="Y989" s="36"/>
      <c r="Z989" s="36"/>
      <c r="AA989" s="36"/>
      <c r="AB989" s="36"/>
      <c r="AC989" s="35"/>
    </row>
    <row r="990">
      <c r="A990" s="30">
        <v>2009.0</v>
      </c>
      <c r="B990" s="30">
        <v>3303203.0</v>
      </c>
      <c r="C990" s="30" t="s">
        <v>77</v>
      </c>
      <c r="D990" s="30" t="s">
        <v>67</v>
      </c>
      <c r="E990" s="30"/>
      <c r="F990" s="31">
        <v>159408.0</v>
      </c>
      <c r="G990" s="31">
        <v>159160.0</v>
      </c>
      <c r="H990" s="30">
        <v>159160.0</v>
      </c>
      <c r="I990" s="32">
        <v>99.8</v>
      </c>
      <c r="J990" s="32">
        <v>99.84</v>
      </c>
      <c r="K990" s="36"/>
      <c r="M990" s="34">
        <v>223.0</v>
      </c>
      <c r="N990" s="35"/>
      <c r="O990" s="31">
        <v>32594.0</v>
      </c>
      <c r="P990" s="36"/>
      <c r="Q990" s="34">
        <v>13582.0</v>
      </c>
      <c r="R990" s="31">
        <v>13582.0</v>
      </c>
      <c r="S990" s="31">
        <v>10937.0</v>
      </c>
      <c r="T990" s="34">
        <v>0.0</v>
      </c>
      <c r="U990" s="34">
        <v>0.0</v>
      </c>
      <c r="V990" s="34">
        <v>0.0</v>
      </c>
      <c r="W990" s="30">
        <v>13582.0</v>
      </c>
      <c r="X990" s="32">
        <v>6.3</v>
      </c>
      <c r="Y990" s="36"/>
      <c r="Z990" s="36"/>
      <c r="AA990" s="36"/>
      <c r="AB990" s="36"/>
      <c r="AC990" s="35"/>
    </row>
    <row r="991">
      <c r="A991" s="30">
        <v>2009.0</v>
      </c>
      <c r="B991" s="30">
        <v>3301603.0</v>
      </c>
      <c r="C991" s="30" t="s">
        <v>142</v>
      </c>
      <c r="D991" s="30" t="s">
        <v>67</v>
      </c>
      <c r="E991" s="30"/>
      <c r="F991" s="31">
        <v>7084.0</v>
      </c>
      <c r="G991" s="31">
        <v>4211.0</v>
      </c>
      <c r="H991" s="30">
        <v>4211.0</v>
      </c>
      <c r="I991" s="32">
        <v>59.4</v>
      </c>
      <c r="J991" s="32">
        <v>38.66</v>
      </c>
      <c r="K991" s="36"/>
      <c r="M991" s="34">
        <v>13.0</v>
      </c>
      <c r="N991" s="35"/>
      <c r="O991" s="31">
        <v>1041.0</v>
      </c>
      <c r="P991" s="36"/>
      <c r="Q991" s="34">
        <v>345.0</v>
      </c>
      <c r="R991" s="31">
        <v>233.0</v>
      </c>
      <c r="S991" s="31">
        <v>268.0</v>
      </c>
      <c r="T991" s="34">
        <v>0.0</v>
      </c>
      <c r="U991" s="34">
        <v>0.0</v>
      </c>
      <c r="V991" s="34">
        <v>0.0</v>
      </c>
      <c r="W991" s="30">
        <v>247.0</v>
      </c>
      <c r="X991" s="32">
        <v>12.1</v>
      </c>
      <c r="Y991" s="36"/>
      <c r="Z991" s="36"/>
      <c r="AA991" s="36"/>
      <c r="AB991" s="36"/>
      <c r="AC991" s="35"/>
    </row>
    <row r="992">
      <c r="A992" s="30">
        <v>2009.0</v>
      </c>
      <c r="B992" s="30">
        <v>3302007.0</v>
      </c>
      <c r="C992" s="30" t="s">
        <v>128</v>
      </c>
      <c r="D992" s="30" t="s">
        <v>67</v>
      </c>
      <c r="E992" s="30"/>
      <c r="F992" s="31">
        <v>101742.0</v>
      </c>
      <c r="G992" s="31">
        <v>80876.0</v>
      </c>
      <c r="H992" s="30">
        <v>80876.0</v>
      </c>
      <c r="I992" s="32">
        <v>79.5</v>
      </c>
      <c r="J992" s="32">
        <v>76.56</v>
      </c>
      <c r="K992" s="36"/>
      <c r="M992" s="34">
        <v>500.0</v>
      </c>
      <c r="N992" s="35"/>
      <c r="O992" s="31">
        <v>18253.0</v>
      </c>
      <c r="P992" s="36"/>
      <c r="Q992" s="34">
        <v>13620.0</v>
      </c>
      <c r="R992" s="31">
        <v>0.0</v>
      </c>
      <c r="S992" s="31">
        <v>5489.0</v>
      </c>
      <c r="T992" s="34">
        <v>13620.0</v>
      </c>
      <c r="U992" s="34">
        <v>0.0</v>
      </c>
      <c r="V992" s="34">
        <v>0.0</v>
      </c>
      <c r="W992" s="30">
        <v>7754.0</v>
      </c>
      <c r="X992" s="32">
        <v>26.0</v>
      </c>
      <c r="Y992" s="36"/>
      <c r="Z992" s="36"/>
      <c r="AA992" s="36"/>
      <c r="AB992" s="36"/>
      <c r="AC992" s="35"/>
    </row>
    <row r="993">
      <c r="A993" s="30">
        <v>2009.0</v>
      </c>
      <c r="B993" s="30">
        <v>3304300.0</v>
      </c>
      <c r="C993" s="30" t="s">
        <v>83</v>
      </c>
      <c r="D993" s="30" t="s">
        <v>67</v>
      </c>
      <c r="E993" s="30"/>
      <c r="F993" s="31">
        <v>42128.0</v>
      </c>
      <c r="G993" s="31">
        <v>28050.0</v>
      </c>
      <c r="H993" s="30">
        <v>28050.0</v>
      </c>
      <c r="I993" s="32">
        <v>66.6</v>
      </c>
      <c r="J993" s="32">
        <v>50.95</v>
      </c>
      <c r="K993" s="36"/>
      <c r="M993" s="34">
        <v>13.0</v>
      </c>
      <c r="N993" s="35"/>
      <c r="O993" s="31">
        <v>6985.0</v>
      </c>
      <c r="P993" s="36"/>
      <c r="Q993" s="34">
        <v>3685.0</v>
      </c>
      <c r="R993" s="31">
        <v>3336.0</v>
      </c>
      <c r="S993" s="31">
        <v>1940.0</v>
      </c>
      <c r="T993" s="34">
        <v>349.0</v>
      </c>
      <c r="U993" s="34">
        <v>0.0</v>
      </c>
      <c r="V993" s="34">
        <v>0.0</v>
      </c>
      <c r="W993" s="30">
        <v>0.0</v>
      </c>
      <c r="X993" s="32">
        <v>2.5</v>
      </c>
      <c r="Y993" s="36"/>
      <c r="Z993" s="36"/>
      <c r="AA993" s="36"/>
      <c r="AB993" s="36"/>
      <c r="AC993" s="35"/>
    </row>
    <row r="994">
      <c r="A994" s="30">
        <v>2009.0</v>
      </c>
      <c r="B994" s="30">
        <v>3302809.0</v>
      </c>
      <c r="C994" s="30" t="s">
        <v>157</v>
      </c>
      <c r="D994" s="30" t="s">
        <v>67</v>
      </c>
      <c r="E994" s="30"/>
      <c r="F994" s="31">
        <v>17727.0</v>
      </c>
      <c r="G994" s="31">
        <v>12516.0</v>
      </c>
      <c r="H994" s="30">
        <v>12516.0</v>
      </c>
      <c r="I994" s="32">
        <v>70.6</v>
      </c>
      <c r="J994" s="32">
        <v>70.0</v>
      </c>
      <c r="K994" s="31">
        <v>12516.0</v>
      </c>
      <c r="L994" s="30">
        <v>12516.0</v>
      </c>
      <c r="M994" s="34">
        <v>30.0</v>
      </c>
      <c r="N994" s="34">
        <v>30.0</v>
      </c>
      <c r="O994" s="31">
        <v>3000.0</v>
      </c>
      <c r="P994" s="31">
        <v>4000.0</v>
      </c>
      <c r="Q994" s="34">
        <v>2716.0</v>
      </c>
      <c r="R994" s="31">
        <v>2716.0</v>
      </c>
      <c r="S994" s="31">
        <v>1901.0</v>
      </c>
      <c r="T994" s="34">
        <v>0.0</v>
      </c>
      <c r="U994" s="34">
        <v>0.0</v>
      </c>
      <c r="V994" s="34">
        <v>0.0</v>
      </c>
      <c r="X994" s="32">
        <v>7.8</v>
      </c>
      <c r="Y994" s="36"/>
      <c r="Z994" s="31">
        <v>0.0</v>
      </c>
      <c r="AA994" s="31">
        <v>0.0</v>
      </c>
      <c r="AB994" s="31">
        <v>0.0</v>
      </c>
      <c r="AC994" s="34">
        <v>7.1</v>
      </c>
    </row>
    <row r="995">
      <c r="A995" s="30">
        <v>2009.0</v>
      </c>
      <c r="B995" s="30">
        <v>3304508.0</v>
      </c>
      <c r="C995" s="30" t="s">
        <v>155</v>
      </c>
      <c r="D995" s="30" t="s">
        <v>67</v>
      </c>
      <c r="E995" s="30"/>
      <c r="F995" s="31">
        <v>6196.0</v>
      </c>
      <c r="G995" s="31">
        <v>6181.0</v>
      </c>
      <c r="H995" s="30">
        <v>6181.0</v>
      </c>
      <c r="I995" s="32">
        <v>99.8</v>
      </c>
      <c r="J995" s="32">
        <v>70.34</v>
      </c>
      <c r="K995" s="31">
        <v>6181.0</v>
      </c>
      <c r="L995" s="30">
        <v>6181.0</v>
      </c>
      <c r="M995" s="34">
        <v>70.0</v>
      </c>
      <c r="N995" s="34">
        <v>39.0</v>
      </c>
      <c r="O995" s="31">
        <v>3000.0</v>
      </c>
      <c r="P995" s="31">
        <v>3000.0</v>
      </c>
      <c r="Q995" s="34">
        <v>734.0</v>
      </c>
      <c r="R995" s="31">
        <v>144.0</v>
      </c>
      <c r="S995" s="31">
        <v>694.0</v>
      </c>
      <c r="T995" s="34">
        <v>590.0</v>
      </c>
      <c r="U995" s="34">
        <v>0.0</v>
      </c>
      <c r="V995" s="34">
        <v>0.0</v>
      </c>
      <c r="W995" s="30">
        <v>0.0</v>
      </c>
      <c r="X995" s="32">
        <v>26.2</v>
      </c>
      <c r="Y995" s="31">
        <v>555.0</v>
      </c>
      <c r="Z995" s="31">
        <v>474.0</v>
      </c>
      <c r="AA995" s="31">
        <v>0.0</v>
      </c>
      <c r="AB995" s="31">
        <v>0.0</v>
      </c>
      <c r="AC995" s="34">
        <v>14.51</v>
      </c>
      <c r="AD995" s="30">
        <v>79.97</v>
      </c>
      <c r="AE995" s="30">
        <v>85.41</v>
      </c>
    </row>
    <row r="996">
      <c r="A996" s="30">
        <v>2009.0</v>
      </c>
      <c r="B996" s="30">
        <v>3301405.0</v>
      </c>
      <c r="C996" s="30" t="s">
        <v>112</v>
      </c>
      <c r="D996" s="30" t="s">
        <v>67</v>
      </c>
      <c r="E996" s="30"/>
      <c r="F996" s="31">
        <v>17958.0</v>
      </c>
      <c r="G996" s="31">
        <v>18618.0</v>
      </c>
      <c r="H996" s="30">
        <v>18618.0</v>
      </c>
      <c r="I996" s="32">
        <v>100.0</v>
      </c>
      <c r="J996" s="32">
        <v>90.0</v>
      </c>
      <c r="K996" s="31">
        <v>20687.0</v>
      </c>
      <c r="L996" s="30">
        <v>19137.0</v>
      </c>
      <c r="M996" s="34">
        <v>60.0</v>
      </c>
      <c r="N996" s="34">
        <v>100.0</v>
      </c>
      <c r="O996" s="31">
        <v>4500.0</v>
      </c>
      <c r="P996" s="31">
        <v>4800.0</v>
      </c>
      <c r="Q996" s="34">
        <v>2373.0</v>
      </c>
      <c r="R996" s="31">
        <v>1333.0</v>
      </c>
      <c r="S996" s="31">
        <v>2255.0</v>
      </c>
      <c r="T996" s="34">
        <v>1000.0</v>
      </c>
      <c r="U996" s="34">
        <v>0.0</v>
      </c>
      <c r="V996" s="34">
        <v>0.0</v>
      </c>
      <c r="W996" s="30">
        <v>0.0</v>
      </c>
      <c r="X996" s="32">
        <v>13.3</v>
      </c>
      <c r="Y996" s="36"/>
      <c r="Z996" s="31">
        <v>0.0</v>
      </c>
      <c r="AA996" s="31">
        <v>0.0</v>
      </c>
      <c r="AB996" s="31">
        <v>0.0</v>
      </c>
      <c r="AC996" s="34">
        <v>20.83</v>
      </c>
    </row>
    <row r="997">
      <c r="A997" s="30">
        <v>2009.0</v>
      </c>
      <c r="B997" s="30">
        <v>3302254.0</v>
      </c>
      <c r="C997" s="30" t="s">
        <v>101</v>
      </c>
      <c r="D997" s="30" t="s">
        <v>67</v>
      </c>
      <c r="E997" s="30"/>
      <c r="F997" s="31">
        <v>33503.0</v>
      </c>
      <c r="G997" s="31">
        <v>35100.0</v>
      </c>
      <c r="H997" s="30">
        <v>33900.0</v>
      </c>
      <c r="I997" s="32">
        <v>100.0</v>
      </c>
      <c r="J997" s="32">
        <v>98.66</v>
      </c>
      <c r="K997" s="31">
        <v>18771.0</v>
      </c>
      <c r="L997" s="30">
        <v>18771.0</v>
      </c>
      <c r="M997" s="34">
        <v>100.0</v>
      </c>
      <c r="N997" s="34">
        <v>63.0</v>
      </c>
      <c r="O997" s="31">
        <v>8251.0</v>
      </c>
      <c r="P997" s="31">
        <v>4932.0</v>
      </c>
      <c r="Q997" s="34">
        <v>5100.0</v>
      </c>
      <c r="R997" s="31">
        <v>0.0</v>
      </c>
      <c r="S997" s="31">
        <v>3250.0</v>
      </c>
      <c r="T997" s="34">
        <v>5100.0</v>
      </c>
      <c r="U997" s="34">
        <v>0.0</v>
      </c>
      <c r="V997" s="34">
        <v>0.0</v>
      </c>
      <c r="W997" s="30">
        <v>0.0</v>
      </c>
      <c r="X997" s="32">
        <v>12.2</v>
      </c>
      <c r="Y997" s="31">
        <v>2535.0</v>
      </c>
      <c r="Z997" s="31">
        <v>0.0</v>
      </c>
      <c r="AA997" s="31">
        <v>0.0</v>
      </c>
      <c r="AB997" s="31">
        <v>0.0</v>
      </c>
      <c r="AC997" s="34">
        <v>12.82</v>
      </c>
      <c r="AD997" s="30">
        <v>78.0</v>
      </c>
      <c r="AE997" s="30">
        <v>0.0</v>
      </c>
    </row>
    <row r="998">
      <c r="A998" s="30">
        <v>2010.0</v>
      </c>
      <c r="B998" s="30">
        <v>3303856.0</v>
      </c>
      <c r="C998" s="30" t="s">
        <v>133</v>
      </c>
      <c r="D998" s="30" t="s">
        <v>67</v>
      </c>
      <c r="E998" s="30"/>
      <c r="F998" s="31">
        <v>18585.0</v>
      </c>
      <c r="G998" s="31">
        <v>16314.0</v>
      </c>
      <c r="H998" s="30">
        <v>11583.0</v>
      </c>
      <c r="I998" s="32">
        <v>62.3</v>
      </c>
      <c r="J998" s="32">
        <v>61.89</v>
      </c>
      <c r="K998" s="31">
        <v>26359.0</v>
      </c>
      <c r="L998" s="30">
        <v>18585.0</v>
      </c>
      <c r="M998" s="34">
        <v>71.0</v>
      </c>
      <c r="N998" s="34">
        <v>60.0</v>
      </c>
      <c r="O998" s="31">
        <v>4663.0</v>
      </c>
      <c r="P998" s="31">
        <v>7950.0</v>
      </c>
      <c r="Q998" s="34">
        <v>2306.0</v>
      </c>
      <c r="R998" s="31">
        <v>2306.0</v>
      </c>
      <c r="S998" s="31">
        <v>1120.0</v>
      </c>
      <c r="T998" s="34">
        <v>0.0</v>
      </c>
      <c r="U998" s="34">
        <v>0.0</v>
      </c>
      <c r="V998" s="34">
        <v>0.0</v>
      </c>
      <c r="W998" s="30">
        <v>0.0</v>
      </c>
      <c r="X998" s="32">
        <v>13.9</v>
      </c>
      <c r="Y998" s="36"/>
      <c r="Z998" s="36"/>
      <c r="AA998" s="31">
        <v>0.0</v>
      </c>
      <c r="AB998" s="31">
        <v>0.0</v>
      </c>
      <c r="AC998" s="34">
        <v>7.5</v>
      </c>
    </row>
    <row r="999">
      <c r="A999" s="30">
        <v>2010.0</v>
      </c>
      <c r="B999" s="30">
        <v>3300100.0</v>
      </c>
      <c r="C999" s="30" t="s">
        <v>114</v>
      </c>
      <c r="D999" s="30" t="s">
        <v>67</v>
      </c>
      <c r="E999" s="30"/>
      <c r="F999" s="31">
        <v>163290.0</v>
      </c>
      <c r="G999" s="31">
        <v>157362.0</v>
      </c>
      <c r="H999" s="30">
        <v>155814.0</v>
      </c>
      <c r="I999" s="32">
        <v>95.4</v>
      </c>
      <c r="J999" s="32">
        <v>92.83</v>
      </c>
      <c r="K999" s="31">
        <v>76280.0</v>
      </c>
      <c r="L999" s="30">
        <v>76280.0</v>
      </c>
      <c r="M999" s="34">
        <v>450.29</v>
      </c>
      <c r="N999" s="34">
        <v>155.35</v>
      </c>
      <c r="O999" s="31">
        <v>41577.0</v>
      </c>
      <c r="P999" s="31">
        <v>5866.0</v>
      </c>
      <c r="Q999" s="34">
        <v>16478.0</v>
      </c>
      <c r="R999" s="31">
        <v>817.0</v>
      </c>
      <c r="S999" s="31">
        <v>15054.99</v>
      </c>
      <c r="T999" s="34">
        <v>15660.0</v>
      </c>
      <c r="U999" s="34">
        <v>2810.21</v>
      </c>
      <c r="V999" s="34">
        <v>5159.0</v>
      </c>
      <c r="W999" s="30">
        <v>0.0</v>
      </c>
      <c r="X999" s="32">
        <v>10.5</v>
      </c>
      <c r="Y999" s="31">
        <v>3619.0</v>
      </c>
      <c r="Z999" s="31">
        <v>3216.0</v>
      </c>
      <c r="AA999" s="31">
        <v>0.0</v>
      </c>
      <c r="AB999" s="31">
        <v>0.0</v>
      </c>
      <c r="AC999" s="34">
        <v>24.89</v>
      </c>
      <c r="AD999" s="30">
        <v>36.57</v>
      </c>
      <c r="AE999" s="30">
        <v>88.86</v>
      </c>
    </row>
    <row r="1000">
      <c r="A1000" s="30">
        <v>2010.0</v>
      </c>
      <c r="B1000" s="30">
        <v>3302205.0</v>
      </c>
      <c r="C1000" s="30" t="s">
        <v>126</v>
      </c>
      <c r="D1000" s="30" t="s">
        <v>67</v>
      </c>
      <c r="E1000" s="30"/>
      <c r="F1000" s="31">
        <v>88368.0</v>
      </c>
      <c r="G1000" s="31">
        <v>87344.0</v>
      </c>
      <c r="H1000" s="30">
        <v>80356.0</v>
      </c>
      <c r="I1000" s="32">
        <v>90.9</v>
      </c>
      <c r="J1000" s="32">
        <v>91.13</v>
      </c>
      <c r="K1000" s="31">
        <v>22562.0</v>
      </c>
      <c r="L1000" s="30">
        <v>22562.0</v>
      </c>
      <c r="M1000" s="34">
        <v>106.0</v>
      </c>
      <c r="N1000" s="34">
        <v>100.0</v>
      </c>
      <c r="O1000" s="31">
        <v>19941.0</v>
      </c>
      <c r="P1000" s="31">
        <v>5305.0</v>
      </c>
      <c r="Q1000" s="34">
        <v>10967.4</v>
      </c>
      <c r="R1000" s="31">
        <v>10967.4</v>
      </c>
      <c r="S1000" s="31">
        <v>6289.0</v>
      </c>
      <c r="T1000" s="34">
        <v>0.0</v>
      </c>
      <c r="U1000" s="34">
        <v>0.0</v>
      </c>
      <c r="V1000" s="34">
        <v>0.0</v>
      </c>
      <c r="W1000" s="30">
        <v>0.0</v>
      </c>
      <c r="X1000" s="32">
        <v>5.2</v>
      </c>
      <c r="Y1000" s="31">
        <v>1299.62</v>
      </c>
      <c r="Z1000" s="31">
        <v>0.0</v>
      </c>
      <c r="AA1000" s="31">
        <v>0.0</v>
      </c>
      <c r="AB1000" s="31">
        <v>0.0</v>
      </c>
      <c r="AC1000" s="34">
        <v>17.67</v>
      </c>
      <c r="AD1000" s="30">
        <v>20.66</v>
      </c>
      <c r="AE1000" s="30">
        <v>0.0</v>
      </c>
    </row>
    <row r="1001">
      <c r="A1001" s="30">
        <v>2010.0</v>
      </c>
      <c r="B1001" s="30">
        <v>3303906.0</v>
      </c>
      <c r="C1001" s="30" t="s">
        <v>68</v>
      </c>
      <c r="D1001" s="30" t="s">
        <v>67</v>
      </c>
      <c r="E1001" s="30"/>
      <c r="F1001" s="31">
        <v>281286.0</v>
      </c>
      <c r="G1001" s="31">
        <v>259633.0</v>
      </c>
      <c r="H1001" s="30">
        <v>253983.0</v>
      </c>
      <c r="I1001" s="32">
        <v>90.3</v>
      </c>
      <c r="J1001" s="32">
        <v>87.74</v>
      </c>
      <c r="K1001" s="31">
        <v>220009.0</v>
      </c>
      <c r="L1001" s="30">
        <v>214759.0</v>
      </c>
      <c r="M1001" s="34">
        <v>614.0</v>
      </c>
      <c r="N1001" s="34">
        <v>242.0</v>
      </c>
      <c r="O1001" s="31">
        <v>47018.0</v>
      </c>
      <c r="P1001" s="31">
        <v>38335.0</v>
      </c>
      <c r="Q1001" s="34">
        <v>13770.0</v>
      </c>
      <c r="R1001" s="31">
        <v>13454.0</v>
      </c>
      <c r="S1001" s="31">
        <v>8523.0</v>
      </c>
      <c r="T1001" s="34">
        <v>316.0</v>
      </c>
      <c r="U1001" s="34">
        <v>0.0</v>
      </c>
      <c r="V1001" s="34">
        <v>0.0</v>
      </c>
      <c r="W1001" s="30">
        <v>13454.0</v>
      </c>
      <c r="X1001" s="32">
        <v>12.5</v>
      </c>
      <c r="Y1001" s="31">
        <v>17956.0</v>
      </c>
      <c r="Z1001" s="31">
        <v>11623.0</v>
      </c>
      <c r="AA1001" s="31">
        <v>0.0</v>
      </c>
      <c r="AB1001" s="31">
        <v>0.0</v>
      </c>
      <c r="AC1001" s="34">
        <v>6.2</v>
      </c>
      <c r="AD1001" s="30">
        <v>210.68</v>
      </c>
      <c r="AE1001" s="30">
        <v>64.73</v>
      </c>
    </row>
    <row r="1002">
      <c r="A1002" s="30">
        <v>2010.0</v>
      </c>
      <c r="B1002" s="30">
        <v>3305109.0</v>
      </c>
      <c r="C1002" s="30" t="s">
        <v>76</v>
      </c>
      <c r="D1002" s="30" t="s">
        <v>67</v>
      </c>
      <c r="E1002" s="30"/>
      <c r="F1002" s="31">
        <v>458673.0</v>
      </c>
      <c r="G1002" s="31">
        <v>421231.0</v>
      </c>
      <c r="H1002" s="30">
        <v>421231.0</v>
      </c>
      <c r="I1002" s="32">
        <v>91.8</v>
      </c>
      <c r="J1002" s="32">
        <v>91.84</v>
      </c>
      <c r="K1002" s="31">
        <v>223524.0</v>
      </c>
      <c r="L1002" s="30">
        <v>223524.0</v>
      </c>
      <c r="M1002" s="34">
        <v>527.0</v>
      </c>
      <c r="N1002" s="34">
        <v>417.0</v>
      </c>
      <c r="O1002" s="31">
        <v>74420.0</v>
      </c>
      <c r="P1002" s="31">
        <v>39885.0</v>
      </c>
      <c r="Q1002" s="34">
        <v>52370.2</v>
      </c>
      <c r="R1002" s="31">
        <v>51141.3</v>
      </c>
      <c r="S1002" s="31">
        <v>31845.1</v>
      </c>
      <c r="T1002" s="34">
        <v>1228.9</v>
      </c>
      <c r="U1002" s="34">
        <v>0.0</v>
      </c>
      <c r="V1002" s="34">
        <v>0.0</v>
      </c>
      <c r="W1002" s="30">
        <v>51084.1</v>
      </c>
      <c r="X1002" s="32">
        <v>6.7</v>
      </c>
      <c r="Y1002" s="31">
        <v>13518.75</v>
      </c>
      <c r="Z1002" s="31">
        <v>0.0</v>
      </c>
      <c r="AA1002" s="31">
        <v>0.0</v>
      </c>
      <c r="AB1002" s="31">
        <v>0.0</v>
      </c>
      <c r="AC1002" s="34">
        <v>9.16</v>
      </c>
      <c r="AD1002" s="30">
        <v>42.45</v>
      </c>
      <c r="AE1002" s="30">
        <v>0.0</v>
      </c>
    </row>
    <row r="1003">
      <c r="A1003" s="30">
        <v>2010.0</v>
      </c>
      <c r="B1003" s="30">
        <v>3305752.0</v>
      </c>
      <c r="C1003" s="30" t="s">
        <v>117</v>
      </c>
      <c r="D1003" s="30" t="s">
        <v>67</v>
      </c>
      <c r="E1003" s="30"/>
      <c r="F1003" s="31">
        <v>27428.0</v>
      </c>
      <c r="G1003" s="31">
        <v>20991.0</v>
      </c>
      <c r="H1003" s="30">
        <v>18540.0</v>
      </c>
      <c r="I1003" s="32">
        <v>67.6</v>
      </c>
      <c r="J1003" s="32">
        <v>68.3</v>
      </c>
      <c r="K1003" s="31">
        <v>9178.0</v>
      </c>
      <c r="L1003" s="30">
        <v>9178.0</v>
      </c>
      <c r="M1003" s="34">
        <v>13.0</v>
      </c>
      <c r="N1003" s="34">
        <v>10.0</v>
      </c>
      <c r="O1003" s="31">
        <v>4356.0</v>
      </c>
      <c r="P1003" s="31">
        <v>1961.0</v>
      </c>
      <c r="Q1003" s="34">
        <v>1468.88</v>
      </c>
      <c r="R1003" s="31">
        <v>1468.88</v>
      </c>
      <c r="S1003" s="31">
        <v>1204.0</v>
      </c>
      <c r="T1003" s="34">
        <v>0.0</v>
      </c>
      <c r="U1003" s="34">
        <v>0.0</v>
      </c>
      <c r="V1003" s="34">
        <v>0.0</v>
      </c>
      <c r="W1003" s="30">
        <v>0.0</v>
      </c>
      <c r="X1003" s="32">
        <v>4.3</v>
      </c>
      <c r="Y1003" s="31">
        <v>421.14</v>
      </c>
      <c r="Z1003" s="31">
        <v>0.0</v>
      </c>
      <c r="AA1003" s="31">
        <v>0.0</v>
      </c>
      <c r="AB1003" s="31">
        <v>0.0</v>
      </c>
      <c r="AC1003" s="34">
        <v>4.76</v>
      </c>
      <c r="AD1003" s="30">
        <v>34.98</v>
      </c>
      <c r="AE1003" s="30">
        <v>0.0</v>
      </c>
    </row>
    <row r="1004">
      <c r="A1004" s="30">
        <v>2010.0</v>
      </c>
      <c r="B1004" s="30">
        <v>3300936.0</v>
      </c>
      <c r="C1004" s="30" t="s">
        <v>137</v>
      </c>
      <c r="D1004" s="30" t="s">
        <v>67</v>
      </c>
      <c r="E1004" s="30"/>
      <c r="F1004" s="31">
        <v>10542.0</v>
      </c>
      <c r="G1004" s="31">
        <v>4182.0</v>
      </c>
      <c r="H1004" s="30">
        <v>3304.0</v>
      </c>
      <c r="I1004" s="32">
        <v>31.3</v>
      </c>
      <c r="J1004" s="32">
        <v>31.3</v>
      </c>
      <c r="K1004" s="31">
        <v>12817.0</v>
      </c>
      <c r="L1004" s="30">
        <v>10000.0</v>
      </c>
      <c r="M1004" s="34">
        <v>22.0</v>
      </c>
      <c r="N1004" s="34">
        <v>27.0</v>
      </c>
      <c r="O1004" s="31">
        <v>1225.0</v>
      </c>
      <c r="P1004" s="31">
        <v>2500.0</v>
      </c>
      <c r="Q1004" s="34">
        <v>299.0</v>
      </c>
      <c r="R1004" s="31">
        <v>299.0</v>
      </c>
      <c r="S1004" s="31">
        <v>283.0</v>
      </c>
      <c r="T1004" s="34">
        <v>0.0</v>
      </c>
      <c r="U1004" s="34">
        <v>0.0</v>
      </c>
      <c r="V1004" s="34">
        <v>0.0</v>
      </c>
      <c r="W1004" s="30">
        <v>0.0</v>
      </c>
      <c r="X1004" s="32">
        <v>16.8</v>
      </c>
      <c r="Y1004" s="31">
        <v>330.0</v>
      </c>
      <c r="Z1004" s="31">
        <v>330.0</v>
      </c>
      <c r="AA1004" s="31">
        <v>0.0</v>
      </c>
      <c r="AB1004" s="31">
        <v>0.0</v>
      </c>
      <c r="AC1004" s="34">
        <v>7.71</v>
      </c>
      <c r="AD1004" s="30">
        <v>116.61</v>
      </c>
      <c r="AE1004" s="30">
        <v>100.0</v>
      </c>
    </row>
    <row r="1005">
      <c r="A1005" s="30">
        <v>2010.0</v>
      </c>
      <c r="B1005" s="30">
        <v>3304201.0</v>
      </c>
      <c r="C1005" s="30" t="s">
        <v>86</v>
      </c>
      <c r="D1005" s="30" t="s">
        <v>67</v>
      </c>
      <c r="E1005" s="30"/>
      <c r="F1005" s="31">
        <v>112331.0</v>
      </c>
      <c r="G1005" s="31">
        <v>111613.0</v>
      </c>
      <c r="H1005" s="30">
        <v>110128.0</v>
      </c>
      <c r="I1005" s="32">
        <v>98.0</v>
      </c>
      <c r="J1005" s="32">
        <v>93.19</v>
      </c>
      <c r="K1005" s="31">
        <v>104870.0</v>
      </c>
      <c r="L1005" s="30">
        <v>103385.0</v>
      </c>
      <c r="M1005" s="34">
        <v>444.0</v>
      </c>
      <c r="N1005" s="34">
        <v>353.0</v>
      </c>
      <c r="O1005" s="31">
        <v>29254.0</v>
      </c>
      <c r="P1005" s="31">
        <v>28708.0</v>
      </c>
      <c r="Q1005" s="34">
        <v>11775.0</v>
      </c>
      <c r="R1005" s="31">
        <v>11728.0</v>
      </c>
      <c r="S1005" s="31">
        <v>8223.0</v>
      </c>
      <c r="T1005" s="34">
        <v>5.0</v>
      </c>
      <c r="U1005" s="34">
        <v>0.0</v>
      </c>
      <c r="V1005" s="34">
        <v>0.0</v>
      </c>
      <c r="W1005" s="30">
        <v>8846.0</v>
      </c>
      <c r="X1005" s="32">
        <v>14.7</v>
      </c>
      <c r="Y1005" s="31">
        <v>5100.0</v>
      </c>
      <c r="Z1005" s="31">
        <v>3060.0</v>
      </c>
      <c r="AA1005" s="31">
        <v>0.0</v>
      </c>
      <c r="AB1005" s="31">
        <v>0.0</v>
      </c>
      <c r="AC1005" s="34">
        <v>12.43</v>
      </c>
      <c r="AD1005" s="30">
        <v>62.02</v>
      </c>
      <c r="AE1005" s="30">
        <v>60.0</v>
      </c>
    </row>
    <row r="1006">
      <c r="A1006" s="30">
        <v>2010.0</v>
      </c>
      <c r="B1006" s="30">
        <v>3304755.0</v>
      </c>
      <c r="C1006" s="30" t="s">
        <v>99</v>
      </c>
      <c r="D1006" s="30" t="s">
        <v>67</v>
      </c>
      <c r="E1006" s="30"/>
      <c r="F1006" s="31">
        <v>21092.0</v>
      </c>
      <c r="G1006" s="31">
        <v>15908.0</v>
      </c>
      <c r="H1006" s="30">
        <v>8113.0</v>
      </c>
      <c r="I1006" s="32">
        <v>38.5</v>
      </c>
      <c r="J1006" s="32">
        <v>38.47</v>
      </c>
      <c r="K1006" s="31">
        <v>456.0</v>
      </c>
      <c r="L1006" s="30">
        <v>456.0</v>
      </c>
      <c r="M1006" s="34">
        <v>80.0</v>
      </c>
      <c r="N1006" s="34">
        <v>1.0</v>
      </c>
      <c r="O1006" s="31">
        <v>5405.0</v>
      </c>
      <c r="P1006" s="31">
        <v>154.0</v>
      </c>
      <c r="Q1006" s="34">
        <v>2060.0</v>
      </c>
      <c r="R1006" s="31">
        <v>0.0</v>
      </c>
      <c r="S1006" s="31">
        <v>1006.4</v>
      </c>
      <c r="T1006" s="34">
        <v>2060.0</v>
      </c>
      <c r="U1006" s="34">
        <v>0.0</v>
      </c>
      <c r="V1006" s="34">
        <v>0.0</v>
      </c>
      <c r="W1006" s="30">
        <v>0.0</v>
      </c>
      <c r="X1006" s="32">
        <v>12.5</v>
      </c>
      <c r="Y1006" s="31">
        <v>23.08</v>
      </c>
      <c r="Z1006" s="31">
        <v>0.0</v>
      </c>
      <c r="AA1006" s="31">
        <v>0.0</v>
      </c>
      <c r="AB1006" s="31">
        <v>0.0</v>
      </c>
      <c r="AC1006" s="34">
        <v>5.49</v>
      </c>
      <c r="AD1006" s="30">
        <v>2.29</v>
      </c>
      <c r="AE1006" s="30">
        <v>0.0</v>
      </c>
    </row>
    <row r="1007">
      <c r="A1007" s="30">
        <v>2010.0</v>
      </c>
      <c r="B1007" s="30">
        <v>3305307.0</v>
      </c>
      <c r="C1007" s="30" t="s">
        <v>129</v>
      </c>
      <c r="D1007" s="30" t="s">
        <v>67</v>
      </c>
      <c r="E1007" s="30"/>
      <c r="F1007" s="31">
        <v>4612.0</v>
      </c>
      <c r="G1007" s="31">
        <v>4492.0</v>
      </c>
      <c r="H1007" s="30">
        <v>2336.0</v>
      </c>
      <c r="I1007" s="32">
        <v>50.7</v>
      </c>
      <c r="J1007" s="32">
        <v>50.5</v>
      </c>
      <c r="K1007" s="31">
        <v>5948.0</v>
      </c>
      <c r="L1007" s="30">
        <v>4612.0</v>
      </c>
      <c r="M1007" s="34">
        <v>24.0</v>
      </c>
      <c r="N1007" s="34">
        <v>15.0</v>
      </c>
      <c r="O1007" s="31">
        <v>1360.0</v>
      </c>
      <c r="P1007" s="31">
        <v>1148.0</v>
      </c>
      <c r="Q1007" s="34">
        <v>527.0</v>
      </c>
      <c r="R1007" s="31">
        <v>527.0</v>
      </c>
      <c r="S1007" s="31">
        <v>320.0</v>
      </c>
      <c r="T1007" s="34">
        <v>0.0</v>
      </c>
      <c r="U1007" s="34">
        <v>0.0</v>
      </c>
      <c r="V1007" s="34">
        <v>0.0</v>
      </c>
      <c r="W1007" s="30">
        <v>0.0</v>
      </c>
      <c r="X1007" s="32">
        <v>16.3</v>
      </c>
      <c r="Y1007" s="36"/>
      <c r="Z1007" s="31">
        <v>64.0</v>
      </c>
      <c r="AA1007" s="31">
        <v>0.0</v>
      </c>
      <c r="AB1007" s="31">
        <v>0.0</v>
      </c>
      <c r="AC1007" s="34">
        <v>13.07</v>
      </c>
    </row>
    <row r="1008">
      <c r="A1008" s="30">
        <v>2010.0</v>
      </c>
      <c r="B1008" s="30">
        <v>3300605.0</v>
      </c>
      <c r="C1008" s="30" t="s">
        <v>136</v>
      </c>
      <c r="D1008" s="30" t="s">
        <v>67</v>
      </c>
      <c r="E1008" s="30"/>
      <c r="F1008" s="31">
        <v>29927.0</v>
      </c>
      <c r="G1008" s="31">
        <v>32205.0</v>
      </c>
      <c r="H1008" s="30">
        <v>27374.0</v>
      </c>
      <c r="I1008" s="32">
        <v>91.5</v>
      </c>
      <c r="J1008" s="32">
        <v>90.95</v>
      </c>
      <c r="K1008" s="31">
        <v>30600.0</v>
      </c>
      <c r="L1008" s="30">
        <v>27000.0</v>
      </c>
      <c r="M1008" s="34">
        <v>60.0</v>
      </c>
      <c r="N1008" s="34">
        <v>563.0</v>
      </c>
      <c r="O1008" s="31">
        <v>8901.0</v>
      </c>
      <c r="P1008" s="31">
        <v>10617.0</v>
      </c>
      <c r="Q1008" s="34">
        <v>3606.0</v>
      </c>
      <c r="R1008" s="31">
        <v>3606.0</v>
      </c>
      <c r="S1008" s="31">
        <v>2319.0</v>
      </c>
      <c r="T1008" s="34">
        <v>0.0</v>
      </c>
      <c r="U1008" s="34">
        <v>0.0</v>
      </c>
      <c r="V1008" s="34">
        <v>0.0</v>
      </c>
      <c r="W1008" s="30">
        <v>0.0</v>
      </c>
      <c r="X1008" s="32">
        <v>6.9</v>
      </c>
      <c r="Y1008" s="36"/>
      <c r="Z1008" s="31">
        <v>0.0</v>
      </c>
      <c r="AA1008" s="31">
        <v>3397.4</v>
      </c>
      <c r="AB1008" s="31">
        <v>0.0</v>
      </c>
      <c r="AC1008" s="34">
        <v>41.91</v>
      </c>
    </row>
    <row r="1009">
      <c r="A1009" s="30">
        <v>2010.0</v>
      </c>
      <c r="B1009" s="30">
        <v>3301009.0</v>
      </c>
      <c r="C1009" s="30" t="s">
        <v>102</v>
      </c>
      <c r="D1009" s="30" t="s">
        <v>67</v>
      </c>
      <c r="E1009" s="30"/>
      <c r="F1009" s="31">
        <v>418725.0</v>
      </c>
      <c r="G1009" s="31">
        <v>413817.0</v>
      </c>
      <c r="H1009" s="30">
        <v>413817.0</v>
      </c>
      <c r="I1009" s="32">
        <v>98.8</v>
      </c>
      <c r="J1009" s="32">
        <v>89.24</v>
      </c>
      <c r="K1009" s="31">
        <v>190453.0</v>
      </c>
      <c r="L1009" s="30">
        <v>190453.0</v>
      </c>
      <c r="M1009" s="34">
        <v>1115.98</v>
      </c>
      <c r="N1009" s="34">
        <v>338.81</v>
      </c>
      <c r="O1009" s="31">
        <v>77375.0</v>
      </c>
      <c r="P1009" s="31">
        <v>32954.0</v>
      </c>
      <c r="Q1009" s="34">
        <v>23773.89</v>
      </c>
      <c r="R1009" s="31">
        <v>23327.47</v>
      </c>
      <c r="S1009" s="31">
        <v>17495.29</v>
      </c>
      <c r="T1009" s="34">
        <v>446.42</v>
      </c>
      <c r="U1009" s="34">
        <v>0.0</v>
      </c>
      <c r="V1009" s="34">
        <v>0.0</v>
      </c>
      <c r="W1009" s="30">
        <v>23773.89</v>
      </c>
      <c r="X1009" s="32">
        <v>12.1</v>
      </c>
      <c r="Y1009" s="31">
        <v>8699.49</v>
      </c>
      <c r="Z1009" s="31">
        <v>5991.84</v>
      </c>
      <c r="AA1009" s="31">
        <v>0.0</v>
      </c>
      <c r="AB1009" s="31">
        <v>0.0</v>
      </c>
      <c r="AC1009" s="34">
        <v>8.51</v>
      </c>
      <c r="AD1009" s="30">
        <v>49.72</v>
      </c>
      <c r="AE1009" s="30">
        <v>68.88</v>
      </c>
    </row>
    <row r="1010">
      <c r="A1010" s="30">
        <v>2010.0</v>
      </c>
      <c r="B1010" s="30">
        <v>3302858.0</v>
      </c>
      <c r="C1010" s="30" t="s">
        <v>154</v>
      </c>
      <c r="D1010" s="30" t="s">
        <v>67</v>
      </c>
      <c r="E1010" s="30"/>
      <c r="F1010" s="31">
        <v>168376.0</v>
      </c>
      <c r="G1010" s="31">
        <v>139100.0</v>
      </c>
      <c r="H1010" s="30">
        <v>139100.0</v>
      </c>
      <c r="I1010" s="32">
        <v>82.6</v>
      </c>
      <c r="J1010" s="32">
        <v>82.61</v>
      </c>
      <c r="K1010" s="31">
        <v>62703.0</v>
      </c>
      <c r="L1010" s="30">
        <v>62703.0</v>
      </c>
      <c r="M1010" s="34">
        <v>393.0</v>
      </c>
      <c r="N1010" s="34">
        <v>170.0</v>
      </c>
      <c r="O1010" s="31">
        <v>40324.0</v>
      </c>
      <c r="P1010" s="31">
        <v>18722.0</v>
      </c>
      <c r="Q1010" s="34">
        <v>14446.8</v>
      </c>
      <c r="R1010" s="31">
        <v>14023.0</v>
      </c>
      <c r="S1010" s="31">
        <v>8262.65</v>
      </c>
      <c r="T1010" s="34">
        <v>423.8</v>
      </c>
      <c r="U1010" s="34">
        <v>0.0</v>
      </c>
      <c r="V1010" s="34">
        <v>0.0</v>
      </c>
      <c r="W1010" s="30">
        <v>14446.8</v>
      </c>
      <c r="X1010" s="32">
        <v>11.7</v>
      </c>
      <c r="Y1010" s="31">
        <v>2979.69</v>
      </c>
      <c r="Z1010" s="31">
        <v>646.0</v>
      </c>
      <c r="AA1010" s="31">
        <v>0.0</v>
      </c>
      <c r="AB1010" s="31">
        <v>0.0</v>
      </c>
      <c r="AC1010" s="34">
        <v>8.96</v>
      </c>
      <c r="AD1010" s="30">
        <v>36.06</v>
      </c>
      <c r="AE1010" s="30">
        <v>21.68</v>
      </c>
    </row>
    <row r="1011">
      <c r="A1011" s="30">
        <v>2010.0</v>
      </c>
      <c r="B1011" s="30">
        <v>3306305.0</v>
      </c>
      <c r="C1011" s="30" t="s">
        <v>85</v>
      </c>
      <c r="D1011" s="30" t="s">
        <v>67</v>
      </c>
      <c r="E1011" s="30"/>
      <c r="F1011" s="31">
        <v>257686.0</v>
      </c>
      <c r="G1011" s="31">
        <v>257686.0</v>
      </c>
      <c r="H1011" s="30">
        <v>257686.0</v>
      </c>
      <c r="I1011" s="32">
        <v>100.0</v>
      </c>
      <c r="J1011" s="32">
        <v>99.95</v>
      </c>
      <c r="K1011" s="31">
        <v>244280.0</v>
      </c>
      <c r="L1011" s="30">
        <v>244280.0</v>
      </c>
      <c r="M1011" s="34">
        <v>869.0</v>
      </c>
      <c r="N1011" s="34">
        <v>704.0</v>
      </c>
      <c r="O1011" s="31">
        <v>71369.0</v>
      </c>
      <c r="P1011" s="31">
        <v>64718.0</v>
      </c>
      <c r="Q1011" s="34">
        <v>33848.0</v>
      </c>
      <c r="R1011" s="31">
        <v>31430.0</v>
      </c>
      <c r="S1011" s="31">
        <v>19811.0</v>
      </c>
      <c r="T1011" s="34">
        <v>0.0</v>
      </c>
      <c r="U1011" s="34">
        <v>0.0</v>
      </c>
      <c r="V1011" s="34">
        <v>1543.0</v>
      </c>
      <c r="W1011" s="30">
        <v>31430.0</v>
      </c>
      <c r="X1011" s="32">
        <v>11.5</v>
      </c>
      <c r="Y1011" s="31">
        <v>13887.0</v>
      </c>
      <c r="Z1011" s="31">
        <v>4060.0</v>
      </c>
      <c r="AA1011" s="31">
        <v>0.0</v>
      </c>
      <c r="AB1011" s="31">
        <v>0.0</v>
      </c>
      <c r="AC1011" s="34">
        <v>10.2</v>
      </c>
      <c r="AD1011" s="30">
        <v>76.02</v>
      </c>
      <c r="AE1011" s="30">
        <v>29.24</v>
      </c>
    </row>
    <row r="1012">
      <c r="A1012" s="30">
        <v>2010.0</v>
      </c>
      <c r="B1012" s="30">
        <v>3300704.0</v>
      </c>
      <c r="C1012" s="30" t="s">
        <v>125</v>
      </c>
      <c r="D1012" s="30" t="s">
        <v>67</v>
      </c>
      <c r="E1012" s="30"/>
      <c r="F1012" s="31">
        <v>140486.0</v>
      </c>
      <c r="G1012" s="31">
        <v>140486.0</v>
      </c>
      <c r="H1012" s="30">
        <v>140486.0</v>
      </c>
      <c r="I1012" s="32">
        <v>100.0</v>
      </c>
      <c r="J1012" s="32">
        <v>75.44</v>
      </c>
      <c r="K1012" s="31">
        <v>102425.0</v>
      </c>
      <c r="L1012" s="30">
        <v>102425.0</v>
      </c>
      <c r="M1012" s="34">
        <v>488.0</v>
      </c>
      <c r="N1012" s="34">
        <v>36.58</v>
      </c>
      <c r="O1012" s="31">
        <v>39752.0</v>
      </c>
      <c r="P1012" s="31">
        <v>21864.0</v>
      </c>
      <c r="Q1012" s="34">
        <v>12489.0</v>
      </c>
      <c r="R1012" s="36"/>
      <c r="S1012" s="31">
        <v>6719.0</v>
      </c>
      <c r="T1012" s="35"/>
      <c r="U1012" s="34">
        <v>0.0</v>
      </c>
      <c r="V1012" s="34">
        <v>0.0</v>
      </c>
      <c r="X1012" s="32">
        <v>10.7</v>
      </c>
      <c r="Y1012" s="31">
        <v>6682.45</v>
      </c>
      <c r="Z1012" s="31">
        <v>6682.45</v>
      </c>
      <c r="AA1012" s="31">
        <v>0.0</v>
      </c>
      <c r="AB1012" s="31">
        <v>0.0</v>
      </c>
      <c r="AC1012" s="34">
        <v>1.11</v>
      </c>
      <c r="AD1012" s="30">
        <v>99.46</v>
      </c>
      <c r="AE1012" s="30">
        <v>100.0</v>
      </c>
    </row>
    <row r="1013">
      <c r="A1013" s="30">
        <v>2010.0</v>
      </c>
      <c r="B1013" s="30">
        <v>3304904.0</v>
      </c>
      <c r="C1013" s="30" t="s">
        <v>73</v>
      </c>
      <c r="D1013" s="30" t="s">
        <v>67</v>
      </c>
      <c r="E1013" s="30"/>
      <c r="F1013" s="31">
        <v>998999.0</v>
      </c>
      <c r="G1013" s="31">
        <v>850865.0</v>
      </c>
      <c r="H1013" s="30">
        <v>850865.0</v>
      </c>
      <c r="I1013" s="32">
        <v>85.2</v>
      </c>
      <c r="J1013" s="32">
        <v>85.11</v>
      </c>
      <c r="K1013" s="31">
        <v>367678.0</v>
      </c>
      <c r="L1013" s="30">
        <v>367678.0</v>
      </c>
      <c r="M1013" s="34">
        <v>1509.0</v>
      </c>
      <c r="N1013" s="34">
        <v>717.0</v>
      </c>
      <c r="O1013" s="31">
        <v>176847.0</v>
      </c>
      <c r="P1013" s="31">
        <v>77183.0</v>
      </c>
      <c r="Q1013" s="34">
        <v>163511.7</v>
      </c>
      <c r="R1013" s="31">
        <v>163511.7</v>
      </c>
      <c r="S1013" s="31">
        <v>127690.4</v>
      </c>
      <c r="T1013" s="34">
        <v>0.0</v>
      </c>
      <c r="U1013" s="34">
        <v>0.0</v>
      </c>
      <c r="V1013" s="34">
        <v>54214.9</v>
      </c>
      <c r="W1013" s="30">
        <v>163511.7</v>
      </c>
      <c r="X1013" s="32">
        <v>9.3</v>
      </c>
      <c r="Y1013" s="31">
        <v>44142.33</v>
      </c>
      <c r="Z1013" s="31">
        <v>6255.0</v>
      </c>
      <c r="AA1013" s="31">
        <v>0.0</v>
      </c>
      <c r="AB1013" s="31">
        <v>0.0</v>
      </c>
      <c r="AC1013" s="34">
        <v>12.93</v>
      </c>
      <c r="AD1013" s="30">
        <v>60.08</v>
      </c>
      <c r="AE1013" s="30">
        <v>14.17</v>
      </c>
    </row>
    <row r="1014">
      <c r="A1014" s="30">
        <v>2010.0</v>
      </c>
      <c r="B1014" s="30">
        <v>3306008.0</v>
      </c>
      <c r="C1014" s="30" t="s">
        <v>105</v>
      </c>
      <c r="D1014" s="30" t="s">
        <v>67</v>
      </c>
      <c r="E1014" s="30"/>
      <c r="F1014" s="31">
        <v>75165.0</v>
      </c>
      <c r="G1014" s="31">
        <v>77276.0</v>
      </c>
      <c r="H1014" s="30">
        <v>75014.0</v>
      </c>
      <c r="I1014" s="32">
        <v>99.8</v>
      </c>
      <c r="J1014" s="32">
        <v>99.8</v>
      </c>
      <c r="K1014" s="31">
        <v>76580.0</v>
      </c>
      <c r="L1014" s="30">
        <v>74338.0</v>
      </c>
      <c r="M1014" s="34">
        <v>170.0</v>
      </c>
      <c r="N1014" s="34">
        <v>178.9</v>
      </c>
      <c r="O1014" s="31">
        <v>20675.0</v>
      </c>
      <c r="P1014" s="31">
        <v>13626.0</v>
      </c>
      <c r="Q1014" s="34">
        <v>8124.9</v>
      </c>
      <c r="R1014" s="31">
        <v>8124.9</v>
      </c>
      <c r="S1014" s="31">
        <v>5262.0</v>
      </c>
      <c r="T1014" s="34">
        <v>0.0</v>
      </c>
      <c r="U1014" s="34">
        <v>0.0</v>
      </c>
      <c r="V1014" s="34">
        <v>117.84</v>
      </c>
      <c r="W1014" s="30">
        <v>8124.9</v>
      </c>
      <c r="X1014" s="32">
        <v>5.5</v>
      </c>
      <c r="Y1014" s="31">
        <v>4312.41</v>
      </c>
      <c r="Z1014" s="31">
        <v>1828.1</v>
      </c>
      <c r="AA1014" s="31">
        <v>0.0</v>
      </c>
      <c r="AB1014" s="31">
        <v>0.0</v>
      </c>
      <c r="AC1014" s="34">
        <v>10.2</v>
      </c>
      <c r="AD1014" s="30">
        <v>83.83</v>
      </c>
      <c r="AE1014" s="30">
        <v>42.39</v>
      </c>
    </row>
    <row r="1015">
      <c r="A1015" s="30">
        <v>2010.0</v>
      </c>
      <c r="B1015" s="30">
        <v>3302502.0</v>
      </c>
      <c r="C1015" s="30" t="s">
        <v>92</v>
      </c>
      <c r="D1015" s="30" t="s">
        <v>67</v>
      </c>
      <c r="E1015" s="30"/>
      <c r="F1015" s="31">
        <v>215236.0</v>
      </c>
      <c r="G1015" s="31">
        <v>181095.0</v>
      </c>
      <c r="H1015" s="30">
        <v>171444.0</v>
      </c>
      <c r="I1015" s="32">
        <v>79.7</v>
      </c>
      <c r="J1015" s="32">
        <v>79.66</v>
      </c>
      <c r="K1015" s="31">
        <v>92340.0</v>
      </c>
      <c r="L1015" s="30">
        <v>92340.0</v>
      </c>
      <c r="M1015" s="34">
        <v>255.0</v>
      </c>
      <c r="N1015" s="34">
        <v>161.0</v>
      </c>
      <c r="O1015" s="31">
        <v>33710.0</v>
      </c>
      <c r="P1015" s="31">
        <v>17016.0</v>
      </c>
      <c r="Q1015" s="34">
        <v>12641.11</v>
      </c>
      <c r="R1015" s="31">
        <v>7796.11</v>
      </c>
      <c r="S1015" s="31">
        <v>10447.2</v>
      </c>
      <c r="T1015" s="34">
        <v>4845.0</v>
      </c>
      <c r="U1015" s="34">
        <v>0.0</v>
      </c>
      <c r="V1015" s="34">
        <v>0.0</v>
      </c>
      <c r="W1015" s="30">
        <v>0.0</v>
      </c>
      <c r="X1015" s="32">
        <v>9.8</v>
      </c>
      <c r="Y1015" s="31">
        <v>4261.61</v>
      </c>
      <c r="Z1015" s="31">
        <v>0.0</v>
      </c>
      <c r="AA1015" s="31">
        <v>0.0</v>
      </c>
      <c r="AB1015" s="31">
        <v>0.0</v>
      </c>
      <c r="AC1015" s="34">
        <v>8.76</v>
      </c>
      <c r="AD1015" s="30">
        <v>40.79</v>
      </c>
      <c r="AE1015" s="30">
        <v>0.0</v>
      </c>
    </row>
    <row r="1016">
      <c r="A1016" s="30">
        <v>2010.0</v>
      </c>
      <c r="B1016" s="30">
        <v>3303203.0</v>
      </c>
      <c r="C1016" s="30" t="s">
        <v>77</v>
      </c>
      <c r="D1016" s="30" t="s">
        <v>67</v>
      </c>
      <c r="E1016" s="30"/>
      <c r="F1016" s="31">
        <v>157425.0</v>
      </c>
      <c r="G1016" s="31">
        <v>154806.0</v>
      </c>
      <c r="H1016" s="30">
        <v>154806.0</v>
      </c>
      <c r="I1016" s="32">
        <v>98.3</v>
      </c>
      <c r="J1016" s="32">
        <v>98.34</v>
      </c>
      <c r="K1016" s="31">
        <v>150950.0</v>
      </c>
      <c r="L1016" s="30">
        <v>150950.0</v>
      </c>
      <c r="M1016" s="34">
        <v>234.0</v>
      </c>
      <c r="N1016" s="34">
        <v>186.0</v>
      </c>
      <c r="O1016" s="31">
        <v>35069.0</v>
      </c>
      <c r="P1016" s="31">
        <v>34536.0</v>
      </c>
      <c r="Q1016" s="34">
        <v>14446.9</v>
      </c>
      <c r="R1016" s="31">
        <v>14107.9</v>
      </c>
      <c r="S1016" s="31">
        <v>12260.6</v>
      </c>
      <c r="T1016" s="34">
        <v>339.0</v>
      </c>
      <c r="U1016" s="34">
        <v>0.0</v>
      </c>
      <c r="V1016" s="34">
        <v>0.0</v>
      </c>
      <c r="W1016" s="30">
        <v>14092.1</v>
      </c>
      <c r="X1016" s="32">
        <v>6.2</v>
      </c>
      <c r="Y1016" s="31">
        <v>9564.16</v>
      </c>
      <c r="Z1016" s="31">
        <v>0.0</v>
      </c>
      <c r="AA1016" s="31">
        <v>0.0</v>
      </c>
      <c r="AB1016" s="31">
        <v>0.0</v>
      </c>
      <c r="AC1016" s="34">
        <v>4.94</v>
      </c>
      <c r="AD1016" s="30">
        <v>78.01</v>
      </c>
      <c r="AE1016" s="30">
        <v>0.0</v>
      </c>
    </row>
    <row r="1017">
      <c r="A1017" s="30">
        <v>2010.0</v>
      </c>
      <c r="B1017" s="30">
        <v>3301306.0</v>
      </c>
      <c r="C1017" s="30" t="s">
        <v>87</v>
      </c>
      <c r="D1017" s="30" t="s">
        <v>67</v>
      </c>
      <c r="E1017" s="30"/>
      <c r="F1017" s="31">
        <v>28521.0</v>
      </c>
      <c r="G1017" s="31">
        <v>27643.0</v>
      </c>
      <c r="H1017" s="30">
        <v>24026.0</v>
      </c>
      <c r="I1017" s="32">
        <v>84.2</v>
      </c>
      <c r="J1017" s="32">
        <v>78.2</v>
      </c>
      <c r="K1017" s="31">
        <v>18425.0</v>
      </c>
      <c r="L1017" s="30">
        <v>14924.0</v>
      </c>
      <c r="M1017" s="34">
        <v>96.0</v>
      </c>
      <c r="N1017" s="34">
        <v>44.0</v>
      </c>
      <c r="O1017" s="31">
        <v>9217.0</v>
      </c>
      <c r="P1017" s="31">
        <v>6021.0</v>
      </c>
      <c r="Q1017" s="34">
        <v>10796.95</v>
      </c>
      <c r="R1017" s="31">
        <v>10721.33</v>
      </c>
      <c r="S1017" s="31">
        <v>8352.46</v>
      </c>
      <c r="T1017" s="34">
        <v>0.0</v>
      </c>
      <c r="U1017" s="34">
        <v>0.0</v>
      </c>
      <c r="V1017" s="34">
        <v>6491.0</v>
      </c>
      <c r="W1017" s="30">
        <v>1448.33</v>
      </c>
      <c r="X1017" s="32">
        <v>8.9</v>
      </c>
      <c r="Y1017" s="31">
        <v>802.0</v>
      </c>
      <c r="Z1017" s="31">
        <v>0.0</v>
      </c>
      <c r="AA1017" s="31">
        <v>0.0</v>
      </c>
      <c r="AB1017" s="31">
        <v>0.0</v>
      </c>
      <c r="AC1017" s="34">
        <v>7.02</v>
      </c>
      <c r="AD1017" s="30">
        <v>43.08</v>
      </c>
      <c r="AE1017" s="30">
        <v>0.0</v>
      </c>
    </row>
    <row r="1018">
      <c r="A1018" s="30">
        <v>2010.0</v>
      </c>
      <c r="B1018" s="30">
        <v>3302403.0</v>
      </c>
      <c r="C1018" s="30" t="s">
        <v>130</v>
      </c>
      <c r="D1018" s="30" t="s">
        <v>67</v>
      </c>
      <c r="E1018" s="30"/>
      <c r="F1018" s="31">
        <v>202859.0</v>
      </c>
      <c r="G1018" s="31">
        <v>176638.0</v>
      </c>
      <c r="H1018" s="30">
        <v>172865.0</v>
      </c>
      <c r="I1018" s="32">
        <v>85.2</v>
      </c>
      <c r="J1018" s="32">
        <v>85.44</v>
      </c>
      <c r="K1018" s="31">
        <v>64948.0</v>
      </c>
      <c r="L1018" s="30">
        <v>62448.0</v>
      </c>
      <c r="M1018" s="34">
        <v>424.0</v>
      </c>
      <c r="N1018" s="34">
        <v>100.0</v>
      </c>
      <c r="O1018" s="31">
        <v>39451.0</v>
      </c>
      <c r="P1018" s="31">
        <v>12489.0</v>
      </c>
      <c r="Q1018" s="34">
        <v>15165.0</v>
      </c>
      <c r="R1018" s="31">
        <v>15165.0</v>
      </c>
      <c r="S1018" s="31">
        <v>13583.0</v>
      </c>
      <c r="T1018" s="34">
        <v>0.0</v>
      </c>
      <c r="U1018" s="34">
        <v>0.0</v>
      </c>
      <c r="V1018" s="34">
        <v>0.0</v>
      </c>
      <c r="W1018" s="30">
        <v>0.0</v>
      </c>
      <c r="X1018" s="32">
        <v>11.6</v>
      </c>
      <c r="Y1018" s="31">
        <v>4144.0</v>
      </c>
      <c r="Z1018" s="31">
        <v>2072.0</v>
      </c>
      <c r="AA1018" s="31">
        <v>0.0</v>
      </c>
      <c r="AB1018" s="31">
        <v>0.0</v>
      </c>
      <c r="AC1018" s="34">
        <v>8.39</v>
      </c>
      <c r="AD1018" s="30">
        <v>30.51</v>
      </c>
      <c r="AE1018" s="30">
        <v>50.0</v>
      </c>
    </row>
    <row r="1019">
      <c r="A1019" s="30">
        <v>2010.0</v>
      </c>
      <c r="B1019" s="30">
        <v>3301108.0</v>
      </c>
      <c r="C1019" s="30" t="s">
        <v>143</v>
      </c>
      <c r="D1019" s="30" t="s">
        <v>67</v>
      </c>
      <c r="E1019" s="30"/>
      <c r="F1019" s="31">
        <v>14022.0</v>
      </c>
      <c r="G1019" s="31">
        <v>13789.0</v>
      </c>
      <c r="H1019" s="30">
        <v>9790.0</v>
      </c>
      <c r="I1019" s="32">
        <v>69.8</v>
      </c>
      <c r="J1019" s="32">
        <v>69.54</v>
      </c>
      <c r="K1019" s="31">
        <v>13968.0</v>
      </c>
      <c r="L1019" s="30">
        <v>13968.0</v>
      </c>
      <c r="M1019" s="34">
        <v>63.0</v>
      </c>
      <c r="N1019" s="34">
        <v>27.5</v>
      </c>
      <c r="O1019" s="31">
        <v>3859.0</v>
      </c>
      <c r="P1019" s="31">
        <v>2918.0</v>
      </c>
      <c r="Q1019" s="34">
        <v>131.6</v>
      </c>
      <c r="R1019" s="31">
        <v>131.6</v>
      </c>
      <c r="S1019" s="31">
        <v>873.0</v>
      </c>
      <c r="T1019" s="34">
        <v>0.0</v>
      </c>
      <c r="U1019" s="34">
        <v>916.0</v>
      </c>
      <c r="V1019" s="34">
        <v>0.0</v>
      </c>
      <c r="W1019" s="30">
        <v>0.0</v>
      </c>
      <c r="X1019" s="32">
        <v>15.3</v>
      </c>
      <c r="Y1019" s="36"/>
      <c r="Z1019" s="36"/>
      <c r="AA1019" s="31">
        <v>0.0</v>
      </c>
      <c r="AB1019" s="31">
        <v>0.0</v>
      </c>
      <c r="AC1019" s="34">
        <v>8.95</v>
      </c>
    </row>
    <row r="1020">
      <c r="A1020" s="30">
        <v>2010.0</v>
      </c>
      <c r="B1020" s="30">
        <v>3303005.0</v>
      </c>
      <c r="C1020" s="30" t="s">
        <v>131</v>
      </c>
      <c r="D1020" s="30" t="s">
        <v>67</v>
      </c>
      <c r="E1020" s="30"/>
      <c r="F1020" s="31">
        <v>24741.0</v>
      </c>
      <c r="G1020" s="31">
        <v>24368.0</v>
      </c>
      <c r="H1020" s="30">
        <v>22419.0</v>
      </c>
      <c r="I1020" s="32">
        <v>90.6</v>
      </c>
      <c r="J1020" s="32">
        <v>90.78</v>
      </c>
      <c r="K1020" s="31">
        <v>24741.0</v>
      </c>
      <c r="L1020" s="30">
        <v>24741.0</v>
      </c>
      <c r="M1020" s="34">
        <v>70.0</v>
      </c>
      <c r="N1020" s="34">
        <v>75.0</v>
      </c>
      <c r="O1020" s="31">
        <v>7723.0</v>
      </c>
      <c r="P1020" s="31">
        <v>8000.0</v>
      </c>
      <c r="Q1020" s="34">
        <v>2747.0</v>
      </c>
      <c r="R1020" s="31">
        <v>2747.0</v>
      </c>
      <c r="S1020" s="31">
        <v>1740.0</v>
      </c>
      <c r="T1020" s="34">
        <v>0.0</v>
      </c>
      <c r="U1020" s="34">
        <v>0.0</v>
      </c>
      <c r="V1020" s="34">
        <v>0.0</v>
      </c>
      <c r="W1020" s="30">
        <v>0.0</v>
      </c>
      <c r="X1020" s="32">
        <v>8.1</v>
      </c>
      <c r="Y1020" s="36"/>
      <c r="Z1020" s="31">
        <v>91.0</v>
      </c>
      <c r="AA1020" s="31">
        <v>0.0</v>
      </c>
      <c r="AB1020" s="31">
        <v>0.0</v>
      </c>
      <c r="AC1020" s="34">
        <v>8.33</v>
      </c>
    </row>
    <row r="1021">
      <c r="A1021" s="30">
        <v>2010.0</v>
      </c>
      <c r="B1021" s="30">
        <v>3305802.0</v>
      </c>
      <c r="C1021" s="30" t="s">
        <v>81</v>
      </c>
      <c r="D1021" s="30" t="s">
        <v>67</v>
      </c>
      <c r="E1021" s="30"/>
      <c r="F1021" s="31">
        <v>146207.0</v>
      </c>
      <c r="G1021" s="31">
        <v>139661.0</v>
      </c>
      <c r="H1021" s="30">
        <v>124298.0</v>
      </c>
      <c r="I1021" s="32">
        <v>85.0</v>
      </c>
      <c r="J1021" s="32">
        <v>85.29</v>
      </c>
      <c r="K1021" s="31">
        <v>30650.0</v>
      </c>
      <c r="L1021" s="30">
        <v>30650.0</v>
      </c>
      <c r="M1021" s="34">
        <v>366.0</v>
      </c>
      <c r="N1021" s="34">
        <v>53.0</v>
      </c>
      <c r="O1021" s="31">
        <v>26824.0</v>
      </c>
      <c r="P1021" s="31">
        <v>5945.0</v>
      </c>
      <c r="Q1021" s="34">
        <v>14825.0</v>
      </c>
      <c r="R1021" s="31">
        <v>14825.0</v>
      </c>
      <c r="S1021" s="31">
        <v>11096.0</v>
      </c>
      <c r="T1021" s="34">
        <v>0.0</v>
      </c>
      <c r="U1021" s="34">
        <v>0.0</v>
      </c>
      <c r="V1021" s="34">
        <v>0.0</v>
      </c>
      <c r="W1021" s="30">
        <v>0.0</v>
      </c>
      <c r="X1021" s="32">
        <v>12.6</v>
      </c>
      <c r="Y1021" s="31">
        <v>1948.1</v>
      </c>
      <c r="Z1021" s="31">
        <v>0.0</v>
      </c>
      <c r="AA1021" s="31">
        <v>0.0</v>
      </c>
      <c r="AB1021" s="31">
        <v>0.0</v>
      </c>
      <c r="AC1021" s="34">
        <v>8.13</v>
      </c>
      <c r="AD1021" s="30">
        <v>17.56</v>
      </c>
      <c r="AE1021" s="30">
        <v>0.0</v>
      </c>
    </row>
    <row r="1022">
      <c r="A1022" s="30">
        <v>2010.0</v>
      </c>
      <c r="B1022" s="30">
        <v>3302601.0</v>
      </c>
      <c r="C1022" s="30" t="s">
        <v>108</v>
      </c>
      <c r="D1022" s="30" t="s">
        <v>67</v>
      </c>
      <c r="E1022" s="30"/>
      <c r="F1022" s="31">
        <v>32120.0</v>
      </c>
      <c r="G1022" s="31">
        <v>32682.0</v>
      </c>
      <c r="H1022" s="30">
        <v>28760.0</v>
      </c>
      <c r="I1022" s="32">
        <v>89.5</v>
      </c>
      <c r="J1022" s="32">
        <v>89.65</v>
      </c>
      <c r="K1022" s="31">
        <v>4577.0</v>
      </c>
      <c r="L1022" s="30">
        <v>4577.0</v>
      </c>
      <c r="M1022" s="34">
        <v>353.0</v>
      </c>
      <c r="N1022" s="34">
        <v>10.0</v>
      </c>
      <c r="O1022" s="31">
        <v>7486.0</v>
      </c>
      <c r="P1022" s="31">
        <v>1079.0</v>
      </c>
      <c r="Q1022" s="34">
        <v>4092.3</v>
      </c>
      <c r="R1022" s="31">
        <v>0.0</v>
      </c>
      <c r="S1022" s="31">
        <v>2776.0</v>
      </c>
      <c r="T1022" s="34">
        <v>4092.3</v>
      </c>
      <c r="U1022" s="34">
        <v>0.0</v>
      </c>
      <c r="V1022" s="34">
        <v>0.0</v>
      </c>
      <c r="W1022" s="30">
        <v>0.0</v>
      </c>
      <c r="X1022" s="32">
        <v>44.0</v>
      </c>
      <c r="Y1022" s="31">
        <v>311.02</v>
      </c>
      <c r="Z1022" s="31">
        <v>0.0</v>
      </c>
      <c r="AA1022" s="31">
        <v>0.0</v>
      </c>
      <c r="AB1022" s="31">
        <v>0.0</v>
      </c>
      <c r="AC1022" s="34">
        <v>8.61</v>
      </c>
      <c r="AD1022" s="30">
        <v>11.2</v>
      </c>
      <c r="AE1022" s="30">
        <v>0.0</v>
      </c>
    </row>
    <row r="1023">
      <c r="A1023" s="30">
        <v>2010.0</v>
      </c>
      <c r="B1023" s="30">
        <v>3305000.0</v>
      </c>
      <c r="C1023" s="30" t="s">
        <v>145</v>
      </c>
      <c r="D1023" s="30" t="s">
        <v>67</v>
      </c>
      <c r="E1023" s="30"/>
      <c r="F1023" s="31">
        <v>25693.0</v>
      </c>
      <c r="G1023" s="31">
        <v>29232.0</v>
      </c>
      <c r="H1023" s="30">
        <v>22801.0</v>
      </c>
      <c r="I1023" s="32">
        <v>88.7</v>
      </c>
      <c r="J1023" s="32">
        <v>89.27</v>
      </c>
      <c r="K1023" s="31">
        <v>3372.0</v>
      </c>
      <c r="L1023" s="30">
        <v>3372.0</v>
      </c>
      <c r="M1023" s="34">
        <v>85.0</v>
      </c>
      <c r="N1023" s="34">
        <v>12.0</v>
      </c>
      <c r="O1023" s="31">
        <v>9558.0</v>
      </c>
      <c r="P1023" s="31">
        <v>1079.0</v>
      </c>
      <c r="Q1023" s="34">
        <v>5151.0</v>
      </c>
      <c r="R1023" s="31">
        <v>2003.0</v>
      </c>
      <c r="S1023" s="31">
        <v>2847.0</v>
      </c>
      <c r="T1023" s="34">
        <v>3148.0</v>
      </c>
      <c r="U1023" s="34">
        <v>0.0</v>
      </c>
      <c r="V1023" s="34">
        <v>0.0</v>
      </c>
      <c r="W1023" s="30">
        <v>0.0</v>
      </c>
      <c r="X1023" s="32">
        <v>6.6</v>
      </c>
      <c r="Y1023" s="31">
        <v>262.73</v>
      </c>
      <c r="Z1023" s="31">
        <v>0.0</v>
      </c>
      <c r="AA1023" s="31">
        <v>0.0</v>
      </c>
      <c r="AB1023" s="31">
        <v>0.0</v>
      </c>
      <c r="AC1023" s="34">
        <v>8.14</v>
      </c>
      <c r="AD1023" s="30">
        <v>9.23</v>
      </c>
      <c r="AE1023" s="30">
        <v>0.0</v>
      </c>
    </row>
    <row r="1024">
      <c r="A1024" s="30">
        <v>2010.0</v>
      </c>
      <c r="B1024" s="30">
        <v>3302007.0</v>
      </c>
      <c r="C1024" s="30" t="s">
        <v>128</v>
      </c>
      <c r="D1024" s="30" t="s">
        <v>67</v>
      </c>
      <c r="E1024" s="30"/>
      <c r="F1024" s="31">
        <v>104209.0</v>
      </c>
      <c r="G1024" s="31">
        <v>94207.0</v>
      </c>
      <c r="H1024" s="30">
        <v>90439.0</v>
      </c>
      <c r="I1024" s="32">
        <v>86.8</v>
      </c>
      <c r="J1024" s="32">
        <v>86.36</v>
      </c>
      <c r="K1024" s="31">
        <v>40315.0</v>
      </c>
      <c r="L1024" s="30">
        <v>40315.0</v>
      </c>
      <c r="M1024" s="34">
        <v>515.0</v>
      </c>
      <c r="N1024" s="34">
        <v>98.0</v>
      </c>
      <c r="O1024" s="31">
        <v>22137.0</v>
      </c>
      <c r="P1024" s="31">
        <v>9662.0</v>
      </c>
      <c r="Q1024" s="34">
        <v>10864.8</v>
      </c>
      <c r="R1024" s="31">
        <v>0.0</v>
      </c>
      <c r="S1024" s="31">
        <v>6783.0</v>
      </c>
      <c r="T1024" s="34">
        <v>10864.8</v>
      </c>
      <c r="U1024" s="34">
        <v>0.0</v>
      </c>
      <c r="V1024" s="34">
        <v>0.0</v>
      </c>
      <c r="W1024" s="30">
        <v>8044.8</v>
      </c>
      <c r="X1024" s="32">
        <v>23.5</v>
      </c>
      <c r="Y1024" s="31">
        <v>2322.18</v>
      </c>
      <c r="Z1024" s="31">
        <v>0.0</v>
      </c>
      <c r="AA1024" s="31">
        <v>0.0</v>
      </c>
      <c r="AB1024" s="31">
        <v>0.0</v>
      </c>
      <c r="AC1024" s="34">
        <v>9.47</v>
      </c>
      <c r="AD1024" s="30">
        <v>34.24</v>
      </c>
      <c r="AE1024" s="30">
        <v>0.0</v>
      </c>
    </row>
    <row r="1025">
      <c r="A1025" s="30">
        <v>2010.0</v>
      </c>
      <c r="B1025" s="30">
        <v>3303609.0</v>
      </c>
      <c r="C1025" s="30" t="s">
        <v>91</v>
      </c>
      <c r="D1025" s="30" t="s">
        <v>67</v>
      </c>
      <c r="E1025" s="30"/>
      <c r="F1025" s="31">
        <v>41722.0</v>
      </c>
      <c r="G1025" s="31">
        <v>34469.0</v>
      </c>
      <c r="H1025" s="30">
        <v>30374.0</v>
      </c>
      <c r="I1025" s="32">
        <v>72.8</v>
      </c>
      <c r="J1025" s="32">
        <v>73.15</v>
      </c>
      <c r="K1025" s="31">
        <v>14113.0</v>
      </c>
      <c r="L1025" s="30">
        <v>14113.0</v>
      </c>
      <c r="M1025" s="34">
        <v>87.0</v>
      </c>
      <c r="N1025" s="34">
        <v>48.0</v>
      </c>
      <c r="O1025" s="31">
        <v>9613.0</v>
      </c>
      <c r="P1025" s="31">
        <v>4013.0</v>
      </c>
      <c r="Q1025" s="34">
        <v>3446.9</v>
      </c>
      <c r="R1025" s="31">
        <v>655.1</v>
      </c>
      <c r="S1025" s="31">
        <v>2482.0</v>
      </c>
      <c r="T1025" s="34">
        <v>2791.8</v>
      </c>
      <c r="U1025" s="34">
        <v>0.0</v>
      </c>
      <c r="V1025" s="34">
        <v>0.0</v>
      </c>
      <c r="W1025" s="30">
        <v>3067.8</v>
      </c>
      <c r="X1025" s="32">
        <v>10.7</v>
      </c>
      <c r="Y1025" s="31">
        <v>812.98</v>
      </c>
      <c r="Z1025" s="31">
        <v>0.0</v>
      </c>
      <c r="AA1025" s="31">
        <v>0.0</v>
      </c>
      <c r="AB1025" s="31">
        <v>0.0</v>
      </c>
      <c r="AC1025" s="34">
        <v>11.37</v>
      </c>
      <c r="AD1025" s="30">
        <v>32.76</v>
      </c>
      <c r="AE1025" s="30">
        <v>0.0</v>
      </c>
    </row>
    <row r="1026">
      <c r="A1026" s="30">
        <v>2010.0</v>
      </c>
      <c r="B1026" s="30">
        <v>3303401.0</v>
      </c>
      <c r="C1026" s="30" t="s">
        <v>149</v>
      </c>
      <c r="D1026" s="30" t="s">
        <v>67</v>
      </c>
      <c r="E1026" s="30"/>
      <c r="F1026" s="31">
        <v>159372.0</v>
      </c>
      <c r="G1026" s="31">
        <v>149000.0</v>
      </c>
      <c r="H1026" s="30">
        <v>149000.0</v>
      </c>
      <c r="I1026" s="32">
        <v>93.5</v>
      </c>
      <c r="J1026" s="32">
        <v>81.83</v>
      </c>
      <c r="K1026" s="31">
        <v>145000.0</v>
      </c>
      <c r="L1026" s="30">
        <v>145000.0</v>
      </c>
      <c r="M1026" s="34">
        <v>690.94</v>
      </c>
      <c r="N1026" s="34">
        <v>424.0</v>
      </c>
      <c r="O1026" s="31">
        <v>34774.0</v>
      </c>
      <c r="P1026" s="31">
        <v>33826.0</v>
      </c>
      <c r="Q1026" s="34">
        <v>15967.92</v>
      </c>
      <c r="R1026" s="31">
        <v>15967.92</v>
      </c>
      <c r="S1026" s="31">
        <v>9745.0</v>
      </c>
      <c r="T1026" s="34">
        <v>0.0</v>
      </c>
      <c r="U1026" s="34">
        <v>0.0</v>
      </c>
      <c r="V1026" s="34">
        <v>0.0</v>
      </c>
      <c r="W1026" s="30">
        <v>0.0</v>
      </c>
      <c r="X1026" s="32">
        <v>18.6</v>
      </c>
      <c r="Y1026" s="31">
        <v>7796.0</v>
      </c>
      <c r="Z1026" s="31">
        <v>1555.0</v>
      </c>
      <c r="AA1026" s="31">
        <v>0.0</v>
      </c>
      <c r="AB1026" s="31">
        <v>0.0</v>
      </c>
      <c r="AC1026" s="34">
        <v>12.4</v>
      </c>
      <c r="AD1026" s="30">
        <v>80.0</v>
      </c>
      <c r="AE1026" s="30">
        <v>19.95</v>
      </c>
    </row>
    <row r="1027">
      <c r="A1027" s="30">
        <v>2010.0</v>
      </c>
      <c r="B1027" s="30">
        <v>3305505.0</v>
      </c>
      <c r="C1027" s="30" t="s">
        <v>151</v>
      </c>
      <c r="D1027" s="30" t="s">
        <v>67</v>
      </c>
      <c r="E1027" s="30"/>
      <c r="F1027" s="31">
        <v>70456.0</v>
      </c>
      <c r="G1027" s="31">
        <v>67300.0</v>
      </c>
      <c r="H1027" s="30">
        <v>66200.0</v>
      </c>
      <c r="I1027" s="32">
        <v>94.0</v>
      </c>
      <c r="J1027" s="32">
        <v>90.66</v>
      </c>
      <c r="K1027" s="31">
        <v>53800.0</v>
      </c>
      <c r="L1027" s="30">
        <v>53400.0</v>
      </c>
      <c r="M1027" s="34">
        <v>328.67</v>
      </c>
      <c r="N1027" s="34">
        <v>11.0</v>
      </c>
      <c r="O1027" s="31">
        <v>13773.0</v>
      </c>
      <c r="P1027" s="31">
        <v>13144.0</v>
      </c>
      <c r="Q1027" s="34">
        <v>0.0</v>
      </c>
      <c r="R1027" s="31">
        <v>0.0</v>
      </c>
      <c r="S1027" s="31">
        <v>1259.67</v>
      </c>
      <c r="T1027" s="34">
        <v>0.0</v>
      </c>
      <c r="U1027" s="34">
        <v>1300.0</v>
      </c>
      <c r="V1027" s="34">
        <v>0.0</v>
      </c>
      <c r="W1027" s="30">
        <v>0.0</v>
      </c>
      <c r="X1027" s="32">
        <v>18.3</v>
      </c>
      <c r="Y1027" s="31">
        <v>873.0</v>
      </c>
      <c r="Z1027" s="36"/>
      <c r="AA1027" s="31">
        <v>0.0</v>
      </c>
      <c r="AB1027" s="31">
        <v>0.0</v>
      </c>
      <c r="AC1027" s="34">
        <v>0.74</v>
      </c>
      <c r="AD1027" s="30">
        <v>69.3</v>
      </c>
    </row>
    <row r="1028">
      <c r="A1028" s="30">
        <v>2010.0</v>
      </c>
      <c r="B1028" s="30">
        <v>3301876.0</v>
      </c>
      <c r="C1028" s="30" t="s">
        <v>121</v>
      </c>
      <c r="D1028" s="30" t="s">
        <v>67</v>
      </c>
      <c r="E1028" s="30"/>
      <c r="F1028" s="31">
        <v>22851.0</v>
      </c>
      <c r="G1028" s="31">
        <v>20794.0</v>
      </c>
      <c r="H1028" s="30">
        <v>20794.0</v>
      </c>
      <c r="I1028" s="32">
        <v>91.0</v>
      </c>
      <c r="J1028" s="32">
        <v>91.0</v>
      </c>
      <c r="K1028" s="31">
        <v>12568.0</v>
      </c>
      <c r="L1028" s="30">
        <v>12568.0</v>
      </c>
      <c r="M1028" s="34">
        <v>128.0</v>
      </c>
      <c r="N1028" s="34">
        <v>9.4</v>
      </c>
      <c r="O1028" s="31">
        <v>10687.0</v>
      </c>
      <c r="P1028" s="31">
        <v>5878.0</v>
      </c>
      <c r="Q1028" s="34">
        <v>2254.0</v>
      </c>
      <c r="R1028" s="36"/>
      <c r="S1028" s="31">
        <v>1086.0</v>
      </c>
      <c r="T1028" s="35"/>
      <c r="U1028" s="34">
        <v>0.0</v>
      </c>
      <c r="V1028" s="34">
        <v>0.0</v>
      </c>
      <c r="X1028" s="32">
        <v>11.0</v>
      </c>
      <c r="Y1028" s="31">
        <v>1711.3</v>
      </c>
      <c r="Z1028" s="31">
        <v>1711.3</v>
      </c>
      <c r="AA1028" s="31">
        <v>0.0</v>
      </c>
      <c r="AB1028" s="31">
        <v>0.0</v>
      </c>
      <c r="AC1028" s="34">
        <v>1.34</v>
      </c>
      <c r="AD1028" s="30">
        <v>157.58</v>
      </c>
      <c r="AE1028" s="30">
        <v>100.0</v>
      </c>
    </row>
    <row r="1029">
      <c r="A1029" s="30">
        <v>2010.0</v>
      </c>
      <c r="B1029" s="30">
        <v>3303500.0</v>
      </c>
      <c r="C1029" s="30" t="s">
        <v>71</v>
      </c>
      <c r="D1029" s="30" t="s">
        <v>67</v>
      </c>
      <c r="E1029" s="30"/>
      <c r="F1029" s="31">
        <v>787563.0</v>
      </c>
      <c r="G1029" s="31">
        <v>733242.0</v>
      </c>
      <c r="H1029" s="30">
        <v>725364.0</v>
      </c>
      <c r="I1029" s="32">
        <v>92.1</v>
      </c>
      <c r="J1029" s="32">
        <v>92.09</v>
      </c>
      <c r="K1029" s="31">
        <v>334400.0</v>
      </c>
      <c r="L1029" s="30">
        <v>334400.0</v>
      </c>
      <c r="M1029" s="34">
        <v>707.0</v>
      </c>
      <c r="N1029" s="34">
        <v>556.0</v>
      </c>
      <c r="O1029" s="31">
        <v>164093.0</v>
      </c>
      <c r="P1029" s="31">
        <v>77079.0</v>
      </c>
      <c r="Q1029" s="34">
        <v>106250.85</v>
      </c>
      <c r="R1029" s="31">
        <v>85449.0</v>
      </c>
      <c r="S1029" s="31">
        <v>63815.25</v>
      </c>
      <c r="T1029" s="34">
        <v>20801.85</v>
      </c>
      <c r="U1029" s="34">
        <v>0.0</v>
      </c>
      <c r="V1029" s="34">
        <v>0.0</v>
      </c>
      <c r="W1029" s="30">
        <v>86479.7</v>
      </c>
      <c r="X1029" s="32">
        <v>4.8</v>
      </c>
      <c r="Y1029" s="31">
        <v>23282.7</v>
      </c>
      <c r="Z1029" s="31">
        <v>295.0</v>
      </c>
      <c r="AA1029" s="31">
        <v>0.0</v>
      </c>
      <c r="AB1029" s="31">
        <v>0.0</v>
      </c>
      <c r="AC1029" s="34">
        <v>6.57</v>
      </c>
      <c r="AD1029" s="30">
        <v>36.48</v>
      </c>
      <c r="AE1029" s="30">
        <v>1.27</v>
      </c>
    </row>
    <row r="1030">
      <c r="A1030" s="30">
        <v>2010.0</v>
      </c>
      <c r="B1030" s="30">
        <v>3303708.0</v>
      </c>
      <c r="C1030" s="30" t="s">
        <v>144</v>
      </c>
      <c r="D1030" s="30" t="s">
        <v>67</v>
      </c>
      <c r="E1030" s="30"/>
      <c r="F1030" s="31">
        <v>36154.0</v>
      </c>
      <c r="G1030" s="31">
        <v>37065.0</v>
      </c>
      <c r="H1030" s="30">
        <v>32617.0</v>
      </c>
      <c r="I1030" s="32">
        <v>90.2</v>
      </c>
      <c r="J1030" s="32">
        <v>90.22</v>
      </c>
      <c r="K1030" s="31">
        <v>35600.0</v>
      </c>
      <c r="L1030" s="30">
        <v>35000.0</v>
      </c>
      <c r="M1030" s="34">
        <v>89.0</v>
      </c>
      <c r="N1030" s="34">
        <v>113.0</v>
      </c>
      <c r="O1030" s="31">
        <v>9164.0</v>
      </c>
      <c r="P1030" s="31">
        <v>15130.0</v>
      </c>
      <c r="Q1030" s="34">
        <v>3087.0</v>
      </c>
      <c r="R1030" s="31">
        <v>3087.0</v>
      </c>
      <c r="S1030" s="31">
        <v>2644.0</v>
      </c>
      <c r="T1030" s="34">
        <v>0.0</v>
      </c>
      <c r="U1030" s="34">
        <v>118.0</v>
      </c>
      <c r="V1030" s="34">
        <v>0.0</v>
      </c>
      <c r="W1030" s="30">
        <v>0.0</v>
      </c>
      <c r="X1030" s="32">
        <v>9.2</v>
      </c>
      <c r="Y1030" s="36"/>
      <c r="Z1030" s="31">
        <v>0.0</v>
      </c>
      <c r="AA1030" s="31">
        <v>0.0</v>
      </c>
      <c r="AB1030" s="31">
        <v>0.0</v>
      </c>
      <c r="AC1030" s="34">
        <v>7.06</v>
      </c>
    </row>
    <row r="1031">
      <c r="A1031" s="30">
        <v>2010.0</v>
      </c>
      <c r="B1031" s="30">
        <v>3303302.0</v>
      </c>
      <c r="C1031" s="30" t="s">
        <v>70</v>
      </c>
      <c r="D1031" s="30" t="s">
        <v>67</v>
      </c>
      <c r="E1031" s="30"/>
      <c r="F1031" s="31">
        <v>487562.0</v>
      </c>
      <c r="G1031" s="31">
        <v>487562.0</v>
      </c>
      <c r="H1031" s="30">
        <v>487562.0</v>
      </c>
      <c r="I1031" s="32">
        <v>100.0</v>
      </c>
      <c r="J1031" s="32">
        <v>100.0</v>
      </c>
      <c r="K1031" s="31">
        <v>451752.0</v>
      </c>
      <c r="L1031" s="30">
        <v>451752.0</v>
      </c>
      <c r="M1031" s="34">
        <v>1265.9</v>
      </c>
      <c r="N1031" s="34">
        <v>639.7</v>
      </c>
      <c r="O1031" s="31">
        <v>83811.0</v>
      </c>
      <c r="P1031" s="31">
        <v>55423.0</v>
      </c>
      <c r="Q1031" s="34">
        <v>0.0</v>
      </c>
      <c r="R1031" s="31">
        <v>0.0</v>
      </c>
      <c r="S1031" s="31">
        <v>36266.44</v>
      </c>
      <c r="T1031" s="34">
        <v>0.0</v>
      </c>
      <c r="U1031" s="34">
        <v>53544.2</v>
      </c>
      <c r="V1031" s="34">
        <v>0.0</v>
      </c>
      <c r="W1031" s="30">
        <v>0.0</v>
      </c>
      <c r="X1031" s="32">
        <v>14.8</v>
      </c>
      <c r="Y1031" s="31">
        <v>40839.0</v>
      </c>
      <c r="Z1031" s="31">
        <v>40839.0</v>
      </c>
      <c r="AA1031" s="31">
        <v>0.0</v>
      </c>
      <c r="AB1031" s="31">
        <v>0.0</v>
      </c>
      <c r="AC1031" s="34">
        <v>11.5</v>
      </c>
      <c r="AD1031" s="30">
        <v>112.61</v>
      </c>
      <c r="AE1031" s="30">
        <v>100.0</v>
      </c>
    </row>
    <row r="1032">
      <c r="A1032" s="30">
        <v>2010.0</v>
      </c>
      <c r="B1032" s="30">
        <v>3300407.0</v>
      </c>
      <c r="C1032" s="30" t="s">
        <v>66</v>
      </c>
      <c r="D1032" s="30" t="s">
        <v>67</v>
      </c>
      <c r="E1032" s="30"/>
      <c r="F1032" s="31">
        <v>176193.0</v>
      </c>
      <c r="G1032" s="31">
        <v>174483.0</v>
      </c>
      <c r="H1032" s="30">
        <v>172863.0</v>
      </c>
      <c r="I1032" s="32">
        <v>98.1</v>
      </c>
      <c r="J1032" s="32">
        <v>98.13</v>
      </c>
      <c r="K1032" s="31">
        <v>174483.0</v>
      </c>
      <c r="L1032" s="30">
        <v>172863.0</v>
      </c>
      <c r="M1032" s="34">
        <v>587.46</v>
      </c>
      <c r="N1032" s="34">
        <v>300.03</v>
      </c>
      <c r="O1032" s="31">
        <v>38126.0</v>
      </c>
      <c r="P1032" s="31">
        <v>33456.0</v>
      </c>
      <c r="Q1032" s="34">
        <v>11781.0</v>
      </c>
      <c r="R1032" s="31">
        <v>11605.0</v>
      </c>
      <c r="S1032" s="31">
        <v>8020.17</v>
      </c>
      <c r="T1032" s="34">
        <v>176.0</v>
      </c>
      <c r="U1032" s="34">
        <v>5714.0</v>
      </c>
      <c r="V1032" s="34">
        <v>0.0</v>
      </c>
      <c r="W1032" s="30">
        <v>10627.0</v>
      </c>
      <c r="X1032" s="32">
        <v>14.4</v>
      </c>
      <c r="Y1032" s="31">
        <v>7175.0</v>
      </c>
      <c r="Z1032" s="31">
        <v>249.0</v>
      </c>
      <c r="AA1032" s="31">
        <v>0.0</v>
      </c>
      <c r="AB1032" s="31">
        <v>0.0</v>
      </c>
      <c r="AC1032" s="34">
        <v>8.31</v>
      </c>
      <c r="AD1032" s="30">
        <v>89.46</v>
      </c>
      <c r="AE1032" s="30">
        <v>3.47</v>
      </c>
    </row>
    <row r="1033">
      <c r="A1033" s="30">
        <v>2010.0</v>
      </c>
      <c r="B1033" s="30">
        <v>3304102.0</v>
      </c>
      <c r="C1033" s="30" t="s">
        <v>79</v>
      </c>
      <c r="D1033" s="30" t="s">
        <v>67</v>
      </c>
      <c r="E1033" s="30"/>
      <c r="F1033" s="31">
        <v>13890.0</v>
      </c>
      <c r="G1033" s="31">
        <v>16936.0</v>
      </c>
      <c r="H1033" s="30">
        <v>13210.0</v>
      </c>
      <c r="I1033" s="32">
        <v>95.1</v>
      </c>
      <c r="J1033" s="32">
        <v>95.36</v>
      </c>
      <c r="K1033" s="31">
        <v>12000.0</v>
      </c>
      <c r="L1033" s="30">
        <v>12000.0</v>
      </c>
      <c r="M1033" s="34">
        <v>37.0</v>
      </c>
      <c r="N1033" s="34">
        <v>40.0</v>
      </c>
      <c r="O1033" s="31">
        <v>5136.0</v>
      </c>
      <c r="P1033" s="31">
        <v>4881.0</v>
      </c>
      <c r="Q1033" s="34">
        <v>1774.0</v>
      </c>
      <c r="R1033" s="31">
        <v>1717.0</v>
      </c>
      <c r="S1033" s="31">
        <v>1219.0</v>
      </c>
      <c r="T1033" s="34">
        <v>57.0</v>
      </c>
      <c r="U1033" s="34">
        <v>0.0</v>
      </c>
      <c r="V1033" s="34">
        <v>0.0</v>
      </c>
      <c r="W1033" s="30">
        <v>0.0</v>
      </c>
      <c r="X1033" s="32">
        <v>7.2</v>
      </c>
      <c r="Y1033" s="36"/>
      <c r="Z1033" s="36"/>
      <c r="AA1033" s="31">
        <v>0.0</v>
      </c>
      <c r="AB1033" s="31">
        <v>0.0</v>
      </c>
      <c r="AC1033" s="34">
        <v>8.2</v>
      </c>
    </row>
    <row r="1034">
      <c r="A1034" s="30">
        <v>2010.0</v>
      </c>
      <c r="B1034" s="30">
        <v>3304151.0</v>
      </c>
      <c r="C1034" s="30" t="s">
        <v>80</v>
      </c>
      <c r="D1034" s="30" t="s">
        <v>67</v>
      </c>
      <c r="E1034" s="30"/>
      <c r="F1034" s="31">
        <v>12996.0</v>
      </c>
      <c r="G1034" s="31">
        <v>18280.0</v>
      </c>
      <c r="H1034" s="30">
        <v>11699.0</v>
      </c>
      <c r="I1034" s="32">
        <v>90.0</v>
      </c>
      <c r="J1034" s="32">
        <v>90.31</v>
      </c>
      <c r="K1034" s="31">
        <v>6233.0</v>
      </c>
      <c r="L1034" s="30">
        <v>6233.0</v>
      </c>
      <c r="M1034" s="34">
        <v>62.0</v>
      </c>
      <c r="N1034" s="34">
        <v>23.0</v>
      </c>
      <c r="O1034" s="31">
        <v>5253.0</v>
      </c>
      <c r="P1034" s="31">
        <v>1843.0</v>
      </c>
      <c r="Q1034" s="34">
        <v>1122.0</v>
      </c>
      <c r="R1034" s="31">
        <v>1122.0</v>
      </c>
      <c r="S1034" s="31">
        <v>888.0</v>
      </c>
      <c r="T1034" s="34">
        <v>0.0</v>
      </c>
      <c r="U1034" s="34">
        <v>0.0</v>
      </c>
      <c r="V1034" s="34">
        <v>0.0</v>
      </c>
      <c r="W1034" s="30">
        <v>0.0</v>
      </c>
      <c r="X1034" s="32">
        <v>13.2</v>
      </c>
      <c r="Y1034" s="31">
        <v>242.23</v>
      </c>
      <c r="Z1034" s="31">
        <v>0.0</v>
      </c>
      <c r="AA1034" s="31">
        <v>0.0</v>
      </c>
      <c r="AB1034" s="31">
        <v>0.0</v>
      </c>
      <c r="AC1034" s="34">
        <v>11.87</v>
      </c>
      <c r="AD1034" s="30">
        <v>27.28</v>
      </c>
      <c r="AE1034" s="30">
        <v>0.0</v>
      </c>
    </row>
    <row r="1035">
      <c r="A1035" s="30">
        <v>2010.0</v>
      </c>
      <c r="B1035" s="30">
        <v>3304524.0</v>
      </c>
      <c r="C1035" s="30" t="s">
        <v>94</v>
      </c>
      <c r="D1035" s="30" t="s">
        <v>67</v>
      </c>
      <c r="E1035" s="30"/>
      <c r="F1035" s="31">
        <v>99905.0</v>
      </c>
      <c r="G1035" s="31">
        <v>96895.0</v>
      </c>
      <c r="H1035" s="30">
        <v>92050.0</v>
      </c>
      <c r="I1035" s="32">
        <v>92.1</v>
      </c>
      <c r="J1035" s="32">
        <v>91.69</v>
      </c>
      <c r="K1035" s="31">
        <v>35306.0</v>
      </c>
      <c r="L1035" s="30">
        <v>33720.0</v>
      </c>
      <c r="M1035" s="34">
        <v>80.0</v>
      </c>
      <c r="N1035" s="34">
        <v>200.0</v>
      </c>
      <c r="O1035" s="31">
        <v>33275.0</v>
      </c>
      <c r="P1035" s="31">
        <v>9048.0</v>
      </c>
      <c r="Q1035" s="34">
        <v>0.0</v>
      </c>
      <c r="R1035" s="31">
        <v>0.0</v>
      </c>
      <c r="S1035" s="31">
        <v>6308.0</v>
      </c>
      <c r="T1035" s="34">
        <v>0.0</v>
      </c>
      <c r="U1035" s="34">
        <v>6491.0</v>
      </c>
      <c r="V1035" s="34">
        <v>0.0</v>
      </c>
      <c r="W1035" s="30">
        <v>0.0</v>
      </c>
      <c r="X1035" s="32">
        <v>2.4</v>
      </c>
      <c r="Y1035" s="31">
        <v>1386.0</v>
      </c>
      <c r="Z1035" s="31">
        <v>1386.0</v>
      </c>
      <c r="AA1035" s="31">
        <v>0.0</v>
      </c>
      <c r="AB1035" s="31">
        <v>0.0</v>
      </c>
      <c r="AC1035" s="34">
        <v>21.55</v>
      </c>
      <c r="AD1035" s="30">
        <v>21.97</v>
      </c>
      <c r="AE1035" s="30">
        <v>100.0</v>
      </c>
    </row>
    <row r="1036">
      <c r="A1036" s="30">
        <v>2010.0</v>
      </c>
      <c r="B1036" s="30">
        <v>3304557.0</v>
      </c>
      <c r="C1036" s="30" t="s">
        <v>69</v>
      </c>
      <c r="D1036" s="30" t="s">
        <v>67</v>
      </c>
      <c r="E1036" s="30"/>
      <c r="F1036" s="31">
        <v>6320446.0</v>
      </c>
      <c r="G1036" s="31">
        <v>5762159.0</v>
      </c>
      <c r="H1036" s="30">
        <v>5762159.0</v>
      </c>
      <c r="I1036" s="32">
        <v>91.2</v>
      </c>
      <c r="J1036" s="32">
        <v>91.17</v>
      </c>
      <c r="K1036" s="31">
        <v>4432121.0</v>
      </c>
      <c r="L1036" s="30">
        <v>4432121.0</v>
      </c>
      <c r="M1036" s="34">
        <v>9852.0</v>
      </c>
      <c r="N1036" s="34">
        <v>4464.0</v>
      </c>
      <c r="O1036" s="31">
        <v>882124.0</v>
      </c>
      <c r="P1036" s="31">
        <v>692079.0</v>
      </c>
      <c r="Q1036" s="34">
        <v>1018679.23</v>
      </c>
      <c r="R1036" s="31">
        <v>976812.2</v>
      </c>
      <c r="S1036" s="31">
        <v>611203.99</v>
      </c>
      <c r="T1036" s="34">
        <v>41867.03</v>
      </c>
      <c r="U1036" s="34">
        <v>0.0</v>
      </c>
      <c r="V1036" s="34">
        <v>0.0</v>
      </c>
      <c r="W1036" s="30">
        <v>1018679.23</v>
      </c>
      <c r="X1036" s="32">
        <v>10.6</v>
      </c>
      <c r="Y1036" s="31">
        <v>376099.31</v>
      </c>
      <c r="Z1036" s="31">
        <v>325401.0</v>
      </c>
      <c r="AA1036" s="31">
        <v>0.0</v>
      </c>
      <c r="AB1036" s="31">
        <v>0.0</v>
      </c>
      <c r="AC1036" s="34">
        <v>7.03</v>
      </c>
      <c r="AD1036" s="30">
        <v>61.53</v>
      </c>
      <c r="AE1036" s="30">
        <v>86.52</v>
      </c>
    </row>
    <row r="1037">
      <c r="A1037" s="30">
        <v>2010.0</v>
      </c>
      <c r="B1037" s="30">
        <v>3304607.0</v>
      </c>
      <c r="C1037" s="30" t="s">
        <v>98</v>
      </c>
      <c r="D1037" s="30" t="s">
        <v>67</v>
      </c>
      <c r="E1037" s="30"/>
      <c r="F1037" s="31">
        <v>5932.0</v>
      </c>
      <c r="G1037" s="31">
        <v>4977.0</v>
      </c>
      <c r="H1037" s="30">
        <v>2837.0</v>
      </c>
      <c r="I1037" s="32">
        <v>47.8</v>
      </c>
      <c r="J1037" s="32">
        <v>48.22</v>
      </c>
      <c r="K1037" s="31">
        <v>5378.0</v>
      </c>
      <c r="L1037" s="30">
        <v>5378.0</v>
      </c>
      <c r="M1037" s="34">
        <v>12.0</v>
      </c>
      <c r="N1037" s="34">
        <v>6.0</v>
      </c>
      <c r="O1037" s="31">
        <v>1039.0</v>
      </c>
      <c r="P1037" s="31">
        <v>946.0</v>
      </c>
      <c r="Q1037" s="34">
        <v>696.0</v>
      </c>
      <c r="R1037" s="31">
        <v>0.0</v>
      </c>
      <c r="S1037" s="31">
        <v>322.8</v>
      </c>
      <c r="T1037" s="34">
        <v>696.0</v>
      </c>
      <c r="U1037" s="34">
        <v>0.0</v>
      </c>
      <c r="V1037" s="34">
        <v>0.0</v>
      </c>
      <c r="W1037" s="30">
        <v>696.0</v>
      </c>
      <c r="X1037" s="32">
        <v>11.2</v>
      </c>
      <c r="Y1037" s="36"/>
      <c r="Z1037" s="31">
        <v>64.0</v>
      </c>
      <c r="AA1037" s="31">
        <v>0.0</v>
      </c>
      <c r="AB1037" s="31">
        <v>0.0</v>
      </c>
      <c r="AC1037" s="34">
        <v>6.0</v>
      </c>
    </row>
    <row r="1038">
      <c r="A1038" s="30">
        <v>2010.0</v>
      </c>
      <c r="B1038" s="30">
        <v>3301504.0</v>
      </c>
      <c r="C1038" s="30" t="s">
        <v>141</v>
      </c>
      <c r="D1038" s="30" t="s">
        <v>67</v>
      </c>
      <c r="E1038" s="30"/>
      <c r="F1038" s="31">
        <v>19862.0</v>
      </c>
      <c r="G1038" s="31">
        <v>19393.0</v>
      </c>
      <c r="H1038" s="30">
        <v>18811.0</v>
      </c>
      <c r="I1038" s="32">
        <v>94.7</v>
      </c>
      <c r="J1038" s="32">
        <v>94.92</v>
      </c>
      <c r="K1038" s="31">
        <v>8783.0</v>
      </c>
      <c r="L1038" s="30">
        <v>8783.0</v>
      </c>
      <c r="M1038" s="34">
        <v>70.0</v>
      </c>
      <c r="N1038" s="34">
        <v>21.0</v>
      </c>
      <c r="O1038" s="31">
        <v>5283.0</v>
      </c>
      <c r="P1038" s="31">
        <v>2440.0</v>
      </c>
      <c r="Q1038" s="34">
        <v>2589.0</v>
      </c>
      <c r="R1038" s="31">
        <v>2589.0</v>
      </c>
      <c r="S1038" s="31">
        <v>2311.0</v>
      </c>
      <c r="T1038" s="34">
        <v>0.0</v>
      </c>
      <c r="U1038" s="34">
        <v>0.0</v>
      </c>
      <c r="V1038" s="34">
        <v>916.0</v>
      </c>
      <c r="W1038" s="30">
        <v>1673.0</v>
      </c>
      <c r="X1038" s="32">
        <v>12.8</v>
      </c>
      <c r="Y1038" s="31">
        <v>837.31</v>
      </c>
      <c r="Z1038" s="31">
        <v>0.0</v>
      </c>
      <c r="AA1038" s="31">
        <v>0.0</v>
      </c>
      <c r="AB1038" s="31">
        <v>0.0</v>
      </c>
      <c r="AC1038" s="34">
        <v>8.22</v>
      </c>
      <c r="AD1038" s="30">
        <v>60.02</v>
      </c>
      <c r="AE1038" s="30">
        <v>0.0</v>
      </c>
    </row>
    <row r="1039">
      <c r="A1039" s="30">
        <v>2010.0</v>
      </c>
      <c r="B1039" s="30">
        <v>3304144.0</v>
      </c>
      <c r="C1039" s="30" t="s">
        <v>93</v>
      </c>
      <c r="D1039" s="30" t="s">
        <v>67</v>
      </c>
      <c r="E1039" s="30"/>
      <c r="F1039" s="31">
        <v>137962.0</v>
      </c>
      <c r="G1039" s="31">
        <v>110012.0</v>
      </c>
      <c r="H1039" s="30">
        <v>110012.0</v>
      </c>
      <c r="I1039" s="32">
        <v>79.7</v>
      </c>
      <c r="J1039" s="32">
        <v>79.74</v>
      </c>
      <c r="K1039" s="31">
        <v>51074.0</v>
      </c>
      <c r="L1039" s="30">
        <v>51074.0</v>
      </c>
      <c r="M1039" s="34">
        <v>336.0</v>
      </c>
      <c r="N1039" s="34">
        <v>125.0</v>
      </c>
      <c r="O1039" s="31">
        <v>28281.0</v>
      </c>
      <c r="P1039" s="31">
        <v>13259.0</v>
      </c>
      <c r="Q1039" s="34">
        <v>14986.72</v>
      </c>
      <c r="R1039" s="31">
        <v>8015.8</v>
      </c>
      <c r="S1039" s="31">
        <v>8259.55</v>
      </c>
      <c r="T1039" s="34">
        <v>6970.92</v>
      </c>
      <c r="U1039" s="34">
        <v>0.0</v>
      </c>
      <c r="V1039" s="34">
        <v>0.0</v>
      </c>
      <c r="W1039" s="30">
        <v>11224.9</v>
      </c>
      <c r="X1039" s="32">
        <v>13.5</v>
      </c>
      <c r="Y1039" s="31">
        <v>3067.65</v>
      </c>
      <c r="Z1039" s="31">
        <v>0.0</v>
      </c>
      <c r="AA1039" s="31">
        <v>0.0</v>
      </c>
      <c r="AB1039" s="31">
        <v>0.0</v>
      </c>
      <c r="AC1039" s="34">
        <v>8.6</v>
      </c>
      <c r="AD1039" s="30">
        <v>37.14</v>
      </c>
      <c r="AE1039" s="30">
        <v>0.0</v>
      </c>
    </row>
    <row r="1040">
      <c r="A1040" s="30">
        <v>2010.0</v>
      </c>
      <c r="B1040" s="30">
        <v>3305554.0</v>
      </c>
      <c r="C1040" s="30" t="s">
        <v>100</v>
      </c>
      <c r="D1040" s="30" t="s">
        <v>67</v>
      </c>
      <c r="E1040" s="30"/>
      <c r="F1040" s="31">
        <v>64285.0</v>
      </c>
      <c r="G1040" s="31">
        <v>54402.0</v>
      </c>
      <c r="H1040" s="30">
        <v>44058.0</v>
      </c>
      <c r="I1040" s="32">
        <v>68.5</v>
      </c>
      <c r="J1040" s="32">
        <v>69.58</v>
      </c>
      <c r="K1040" s="31">
        <v>24343.0</v>
      </c>
      <c r="L1040" s="30">
        <v>24343.0</v>
      </c>
      <c r="M1040" s="34">
        <v>275.0</v>
      </c>
      <c r="N1040" s="34">
        <v>53.0</v>
      </c>
      <c r="O1040" s="31">
        <v>12892.0</v>
      </c>
      <c r="P1040" s="31">
        <v>5883.0</v>
      </c>
      <c r="Q1040" s="34">
        <v>6597.7</v>
      </c>
      <c r="R1040" s="31">
        <v>0.0</v>
      </c>
      <c r="S1040" s="31">
        <v>4344.2</v>
      </c>
      <c r="T1040" s="34">
        <v>6597.7</v>
      </c>
      <c r="U1040" s="34">
        <v>0.0</v>
      </c>
      <c r="V1040" s="34">
        <v>0.0</v>
      </c>
      <c r="W1040" s="30">
        <v>6435.7</v>
      </c>
      <c r="X1040" s="32">
        <v>25.2</v>
      </c>
      <c r="Y1040" s="31">
        <v>1555.1</v>
      </c>
      <c r="Z1040" s="31">
        <v>0.0</v>
      </c>
      <c r="AA1040" s="31">
        <v>0.0</v>
      </c>
      <c r="AB1040" s="31">
        <v>0.0</v>
      </c>
      <c r="AC1040" s="34">
        <v>8.6</v>
      </c>
      <c r="AD1040" s="30">
        <v>35.8</v>
      </c>
      <c r="AE1040" s="30">
        <v>0.0</v>
      </c>
    </row>
    <row r="1041">
      <c r="A1041" s="30">
        <v>2010.0</v>
      </c>
      <c r="B1041" s="30">
        <v>3301900.0</v>
      </c>
      <c r="C1041" s="30" t="s">
        <v>106</v>
      </c>
      <c r="D1041" s="30" t="s">
        <v>67</v>
      </c>
      <c r="E1041" s="30"/>
      <c r="F1041" s="31">
        <v>215412.0</v>
      </c>
      <c r="G1041" s="31">
        <v>178140.0</v>
      </c>
      <c r="H1041" s="30">
        <v>176236.0</v>
      </c>
      <c r="I1041" s="32">
        <v>81.8</v>
      </c>
      <c r="J1041" s="32">
        <v>81.71</v>
      </c>
      <c r="K1041" s="31">
        <v>87878.0</v>
      </c>
      <c r="L1041" s="30">
        <v>87878.0</v>
      </c>
      <c r="M1041" s="34">
        <v>355.0</v>
      </c>
      <c r="N1041" s="34">
        <v>115.0</v>
      </c>
      <c r="O1041" s="31">
        <v>43594.0</v>
      </c>
      <c r="P1041" s="31">
        <v>22149.0</v>
      </c>
      <c r="Q1041" s="34">
        <v>13772.58</v>
      </c>
      <c r="R1041" s="31">
        <v>13772.58</v>
      </c>
      <c r="S1041" s="31">
        <v>11573.6</v>
      </c>
      <c r="T1041" s="34">
        <v>0.0</v>
      </c>
      <c r="U1041" s="34">
        <v>0.0</v>
      </c>
      <c r="V1041" s="34">
        <v>0.0</v>
      </c>
      <c r="W1041" s="30">
        <v>0.0</v>
      </c>
      <c r="X1041" s="32">
        <v>10.7</v>
      </c>
      <c r="Y1041" s="31">
        <v>4567.49</v>
      </c>
      <c r="Z1041" s="31">
        <v>267.0</v>
      </c>
      <c r="AA1041" s="31">
        <v>0.0</v>
      </c>
      <c r="AB1041" s="31">
        <v>0.0</v>
      </c>
      <c r="AC1041" s="34">
        <v>4.54</v>
      </c>
      <c r="AD1041" s="30">
        <v>39.46</v>
      </c>
      <c r="AE1041" s="30">
        <v>5.85</v>
      </c>
    </row>
    <row r="1042">
      <c r="A1042" s="30">
        <v>2010.0</v>
      </c>
      <c r="B1042" s="30">
        <v>3305208.0</v>
      </c>
      <c r="C1042" s="30" t="s">
        <v>123</v>
      </c>
      <c r="D1042" s="30" t="s">
        <v>67</v>
      </c>
      <c r="E1042" s="30"/>
      <c r="F1042" s="31">
        <v>82148.0</v>
      </c>
      <c r="G1042" s="31">
        <v>79966.0</v>
      </c>
      <c r="H1042" s="30">
        <v>79966.0</v>
      </c>
      <c r="I1042" s="32">
        <v>97.3</v>
      </c>
      <c r="J1042" s="32">
        <v>91.0</v>
      </c>
      <c r="K1042" s="31">
        <v>48331.0</v>
      </c>
      <c r="L1042" s="30">
        <v>48331.0</v>
      </c>
      <c r="M1042" s="34">
        <v>328.0</v>
      </c>
      <c r="N1042" s="34">
        <v>48.23</v>
      </c>
      <c r="O1042" s="31">
        <v>25130.0</v>
      </c>
      <c r="P1042" s="31">
        <v>13822.0</v>
      </c>
      <c r="Q1042" s="34">
        <v>5618.0</v>
      </c>
      <c r="R1042" s="36"/>
      <c r="S1042" s="31">
        <v>3169.0</v>
      </c>
      <c r="T1042" s="35"/>
      <c r="U1042" s="34">
        <v>0.0</v>
      </c>
      <c r="V1042" s="34">
        <v>0.0</v>
      </c>
      <c r="X1042" s="32">
        <v>12.1</v>
      </c>
      <c r="Y1042" s="31">
        <v>3467.83</v>
      </c>
      <c r="Z1042" s="31">
        <v>3467.83</v>
      </c>
      <c r="AA1042" s="31">
        <v>0.0</v>
      </c>
      <c r="AB1042" s="31">
        <v>0.0</v>
      </c>
      <c r="AC1042" s="34">
        <v>2.65</v>
      </c>
      <c r="AD1042" s="30">
        <v>109.43</v>
      </c>
      <c r="AE1042" s="30">
        <v>100.0</v>
      </c>
    </row>
    <row r="1043">
      <c r="A1043" s="30">
        <v>2010.0</v>
      </c>
      <c r="B1043" s="30">
        <v>3300233.0</v>
      </c>
      <c r="C1043" s="30" t="s">
        <v>140</v>
      </c>
      <c r="D1043" s="30" t="s">
        <v>67</v>
      </c>
      <c r="E1043" s="30"/>
      <c r="F1043" s="31">
        <v>27560.0</v>
      </c>
      <c r="G1043" s="31">
        <v>25080.0</v>
      </c>
      <c r="H1043" s="30">
        <v>25080.0</v>
      </c>
      <c r="I1043" s="32">
        <v>91.0</v>
      </c>
      <c r="J1043" s="32">
        <v>91.0</v>
      </c>
      <c r="K1043" s="31">
        <v>15158.0</v>
      </c>
      <c r="L1043" s="30">
        <v>15158.0</v>
      </c>
      <c r="M1043" s="34">
        <v>185.0</v>
      </c>
      <c r="N1043" s="34">
        <v>42.91</v>
      </c>
      <c r="O1043" s="31">
        <v>8471.0</v>
      </c>
      <c r="P1043" s="31">
        <v>4659.0</v>
      </c>
      <c r="Q1043" s="34">
        <v>2757.0</v>
      </c>
      <c r="R1043" s="36"/>
      <c r="S1043" s="31">
        <v>2085.0</v>
      </c>
      <c r="T1043" s="35"/>
      <c r="U1043" s="34">
        <v>0.0</v>
      </c>
      <c r="V1043" s="34">
        <v>0.0</v>
      </c>
      <c r="X1043" s="32">
        <v>20.0</v>
      </c>
      <c r="Y1043" s="31">
        <v>2693.88</v>
      </c>
      <c r="Z1043" s="31">
        <v>2693.88</v>
      </c>
      <c r="AA1043" s="31">
        <v>0.0</v>
      </c>
      <c r="AB1043" s="31">
        <v>0.0</v>
      </c>
      <c r="AC1043" s="34">
        <v>7.35</v>
      </c>
      <c r="AD1043" s="30">
        <v>129.2</v>
      </c>
      <c r="AE1043" s="30">
        <v>100.0</v>
      </c>
    </row>
    <row r="1044">
      <c r="A1044" s="30">
        <v>2010.0</v>
      </c>
      <c r="B1044" s="30">
        <v>3300308.0</v>
      </c>
      <c r="C1044" s="30" t="s">
        <v>111</v>
      </c>
      <c r="D1044" s="30" t="s">
        <v>67</v>
      </c>
      <c r="E1044" s="30"/>
      <c r="F1044" s="31">
        <v>91957.0</v>
      </c>
      <c r="G1044" s="31">
        <v>84957.0</v>
      </c>
      <c r="H1044" s="30">
        <v>84957.0</v>
      </c>
      <c r="I1044" s="32">
        <v>92.4</v>
      </c>
      <c r="J1044" s="32">
        <v>89.64</v>
      </c>
      <c r="K1044" s="31">
        <v>74957.0</v>
      </c>
      <c r="L1044" s="30">
        <v>74957.0</v>
      </c>
      <c r="M1044" s="34">
        <v>140.21</v>
      </c>
      <c r="N1044" s="34">
        <v>104.43</v>
      </c>
      <c r="O1044" s="31">
        <v>20480.0</v>
      </c>
      <c r="P1044" s="31">
        <v>14025.0</v>
      </c>
      <c r="Q1044" s="34">
        <v>7156.58</v>
      </c>
      <c r="R1044" s="31">
        <v>7156.58</v>
      </c>
      <c r="S1044" s="31">
        <v>4082.4</v>
      </c>
      <c r="T1044" s="34">
        <v>0.0</v>
      </c>
      <c r="U1044" s="34">
        <v>0.0</v>
      </c>
      <c r="V1044" s="34">
        <v>0.0</v>
      </c>
      <c r="X1044" s="32">
        <v>5.3</v>
      </c>
      <c r="Y1044" s="31">
        <v>3172.61</v>
      </c>
      <c r="Z1044" s="31">
        <v>0.0</v>
      </c>
      <c r="AA1044" s="31">
        <v>0.0</v>
      </c>
      <c r="AB1044" s="31">
        <v>0.0</v>
      </c>
      <c r="AC1044" s="34">
        <v>7.5</v>
      </c>
      <c r="AD1044" s="30">
        <v>77.71</v>
      </c>
      <c r="AE1044" s="30">
        <v>0.0</v>
      </c>
    </row>
    <row r="1045">
      <c r="A1045" s="30">
        <v>2010.0</v>
      </c>
      <c r="B1045" s="30">
        <v>3300951.0</v>
      </c>
      <c r="C1045" s="30" t="s">
        <v>134</v>
      </c>
      <c r="D1045" s="30" t="s">
        <v>67</v>
      </c>
      <c r="E1045" s="30"/>
      <c r="F1045" s="31">
        <v>7862.0</v>
      </c>
      <c r="G1045" s="31">
        <v>8113.0</v>
      </c>
      <c r="H1045" s="30">
        <v>7859.0</v>
      </c>
      <c r="I1045" s="32">
        <v>100.0</v>
      </c>
      <c r="J1045" s="32">
        <v>99.18</v>
      </c>
      <c r="K1045" s="31">
        <v>8113.0</v>
      </c>
      <c r="L1045" s="30">
        <v>7859.0</v>
      </c>
      <c r="M1045" s="34">
        <v>35.0</v>
      </c>
      <c r="N1045" s="34">
        <v>29.48</v>
      </c>
      <c r="O1045" s="31">
        <v>3027.0</v>
      </c>
      <c r="P1045" s="31">
        <v>852.0</v>
      </c>
      <c r="Q1045" s="34">
        <v>972.36</v>
      </c>
      <c r="R1045" s="31">
        <v>516.84</v>
      </c>
      <c r="S1045" s="31">
        <v>465.16</v>
      </c>
      <c r="T1045" s="34">
        <v>455.52</v>
      </c>
      <c r="U1045" s="34">
        <v>316.84</v>
      </c>
      <c r="V1045" s="34">
        <v>0.0</v>
      </c>
      <c r="W1045" s="30">
        <v>0.0</v>
      </c>
      <c r="X1045" s="32">
        <v>11.5</v>
      </c>
      <c r="Y1045" s="36"/>
      <c r="Z1045" s="36"/>
      <c r="AA1045" s="31">
        <v>0.0</v>
      </c>
      <c r="AB1045" s="31">
        <v>0.0</v>
      </c>
      <c r="AC1045" s="34">
        <v>13.96</v>
      </c>
    </row>
    <row r="1046">
      <c r="A1046" s="30">
        <v>2010.0</v>
      </c>
      <c r="B1046" s="30">
        <v>3300456.0</v>
      </c>
      <c r="C1046" s="30" t="s">
        <v>74</v>
      </c>
      <c r="D1046" s="30" t="s">
        <v>67</v>
      </c>
      <c r="E1046" s="30"/>
      <c r="F1046" s="31">
        <v>469332.0</v>
      </c>
      <c r="G1046" s="31">
        <v>360660.0</v>
      </c>
      <c r="H1046" s="30">
        <v>360660.0</v>
      </c>
      <c r="I1046" s="32">
        <v>76.9</v>
      </c>
      <c r="J1046" s="32">
        <v>76.85</v>
      </c>
      <c r="K1046" s="31">
        <v>184258.0</v>
      </c>
      <c r="L1046" s="30">
        <v>184258.0</v>
      </c>
      <c r="M1046" s="34">
        <v>527.0</v>
      </c>
      <c r="N1046" s="34">
        <v>406.0</v>
      </c>
      <c r="O1046" s="31">
        <v>81771.0</v>
      </c>
      <c r="P1046" s="31">
        <v>41358.0</v>
      </c>
      <c r="Q1046" s="34">
        <v>47765.58</v>
      </c>
      <c r="R1046" s="31">
        <v>46973.0</v>
      </c>
      <c r="S1046" s="31">
        <v>29161.3</v>
      </c>
      <c r="T1046" s="34">
        <v>792.58</v>
      </c>
      <c r="U1046" s="34">
        <v>0.0</v>
      </c>
      <c r="V1046" s="34">
        <v>0.0</v>
      </c>
      <c r="W1046" s="30">
        <v>46920.5</v>
      </c>
      <c r="X1046" s="32">
        <v>7.0</v>
      </c>
      <c r="Y1046" s="31">
        <v>11918.6</v>
      </c>
      <c r="Z1046" s="31">
        <v>646.0</v>
      </c>
      <c r="AA1046" s="31">
        <v>0.0</v>
      </c>
      <c r="AB1046" s="31">
        <v>0.0</v>
      </c>
      <c r="AC1046" s="34">
        <v>8.73</v>
      </c>
      <c r="AD1046" s="30">
        <v>40.87</v>
      </c>
      <c r="AE1046" s="30">
        <v>5.42</v>
      </c>
    </row>
    <row r="1047">
      <c r="A1047" s="30">
        <v>2010.0</v>
      </c>
      <c r="B1047" s="30">
        <v>3300506.0</v>
      </c>
      <c r="C1047" s="30" t="s">
        <v>82</v>
      </c>
      <c r="D1047" s="30" t="s">
        <v>67</v>
      </c>
      <c r="E1047" s="30"/>
      <c r="F1047" s="31">
        <v>15266.0</v>
      </c>
      <c r="G1047" s="31">
        <v>15002.0</v>
      </c>
      <c r="H1047" s="30">
        <v>9001.0</v>
      </c>
      <c r="I1047" s="32">
        <v>59.0</v>
      </c>
      <c r="J1047" s="32">
        <v>59.22</v>
      </c>
      <c r="K1047" s="31">
        <v>15243.0</v>
      </c>
      <c r="L1047" s="30">
        <v>15243.0</v>
      </c>
      <c r="M1047" s="34">
        <v>71.0</v>
      </c>
      <c r="N1047" s="34">
        <v>153.0</v>
      </c>
      <c r="O1047" s="31">
        <v>3920.0</v>
      </c>
      <c r="P1047" s="31">
        <v>8240.0</v>
      </c>
      <c r="Q1047" s="34">
        <v>1710.0</v>
      </c>
      <c r="R1047" s="31">
        <v>1710.0</v>
      </c>
      <c r="S1047" s="31">
        <v>1342.92</v>
      </c>
      <c r="T1047" s="34">
        <v>0.0</v>
      </c>
      <c r="U1047" s="34">
        <v>0.0</v>
      </c>
      <c r="V1047" s="34">
        <v>0.0</v>
      </c>
      <c r="W1047" s="30">
        <v>1304.0</v>
      </c>
      <c r="X1047" s="32">
        <v>17.5</v>
      </c>
      <c r="Y1047" s="31">
        <v>1186.0</v>
      </c>
      <c r="Z1047" s="31">
        <v>119.0</v>
      </c>
      <c r="AA1047" s="31">
        <v>0.0</v>
      </c>
      <c r="AB1047" s="31">
        <v>0.0</v>
      </c>
      <c r="AC1047" s="34">
        <v>17.65</v>
      </c>
      <c r="AD1047" s="30">
        <v>88.32</v>
      </c>
      <c r="AE1047" s="30">
        <v>10.03</v>
      </c>
    </row>
    <row r="1048">
      <c r="A1048" s="30">
        <v>2010.0</v>
      </c>
      <c r="B1048" s="30">
        <v>3302700.0</v>
      </c>
      <c r="C1048" s="30" t="s">
        <v>72</v>
      </c>
      <c r="D1048" s="30" t="s">
        <v>67</v>
      </c>
      <c r="E1048" s="30"/>
      <c r="F1048" s="31">
        <v>125491.0</v>
      </c>
      <c r="G1048" s="31">
        <v>73905.0</v>
      </c>
      <c r="H1048" s="30">
        <v>72326.0</v>
      </c>
      <c r="I1048" s="32">
        <v>57.6</v>
      </c>
      <c r="J1048" s="32">
        <v>57.98</v>
      </c>
      <c r="K1048" s="31">
        <v>15741.0</v>
      </c>
      <c r="L1048" s="30">
        <v>15741.0</v>
      </c>
      <c r="M1048" s="34">
        <v>85.0</v>
      </c>
      <c r="N1048" s="34">
        <v>23.0</v>
      </c>
      <c r="O1048" s="31">
        <v>21947.0</v>
      </c>
      <c r="P1048" s="31">
        <v>4767.0</v>
      </c>
      <c r="Q1048" s="34">
        <v>4992.46</v>
      </c>
      <c r="R1048" s="31">
        <v>4992.46</v>
      </c>
      <c r="S1048" s="31">
        <v>4126.0</v>
      </c>
      <c r="T1048" s="34">
        <v>0.0</v>
      </c>
      <c r="U1048" s="34">
        <v>0.0</v>
      </c>
      <c r="V1048" s="34">
        <v>0.0</v>
      </c>
      <c r="W1048" s="30">
        <v>0.0</v>
      </c>
      <c r="X1048" s="32">
        <v>5.4</v>
      </c>
      <c r="Y1048" s="31">
        <v>703.04</v>
      </c>
      <c r="Z1048" s="31">
        <v>468.0</v>
      </c>
      <c r="AA1048" s="31">
        <v>0.0</v>
      </c>
      <c r="AB1048" s="31">
        <v>0.0</v>
      </c>
      <c r="AC1048" s="34">
        <v>6.02</v>
      </c>
      <c r="AD1048" s="30">
        <v>17.04</v>
      </c>
      <c r="AE1048" s="30">
        <v>66.57</v>
      </c>
    </row>
    <row r="1049">
      <c r="A1049" s="30">
        <v>2010.0</v>
      </c>
      <c r="B1049" s="30">
        <v>3300209.0</v>
      </c>
      <c r="C1049" s="30" t="s">
        <v>104</v>
      </c>
      <c r="D1049" s="30" t="s">
        <v>67</v>
      </c>
      <c r="E1049" s="30"/>
      <c r="F1049" s="31">
        <v>106486.0</v>
      </c>
      <c r="G1049" s="31">
        <v>105100.0</v>
      </c>
      <c r="H1049" s="30">
        <v>103500.0</v>
      </c>
      <c r="I1049" s="32">
        <v>97.2</v>
      </c>
      <c r="J1049" s="32">
        <v>93.83</v>
      </c>
      <c r="K1049" s="31">
        <v>73100.0</v>
      </c>
      <c r="L1049" s="30">
        <v>72500.0</v>
      </c>
      <c r="M1049" s="34">
        <v>636.04</v>
      </c>
      <c r="N1049" s="34">
        <v>78.0</v>
      </c>
      <c r="O1049" s="31">
        <v>25203.0</v>
      </c>
      <c r="P1049" s="31">
        <v>16737.0</v>
      </c>
      <c r="Q1049" s="34">
        <v>19243.0</v>
      </c>
      <c r="R1049" s="31">
        <v>19243.0</v>
      </c>
      <c r="S1049" s="31">
        <v>6975.48</v>
      </c>
      <c r="T1049" s="34">
        <v>0.0</v>
      </c>
      <c r="U1049" s="34">
        <v>0.0</v>
      </c>
      <c r="V1049" s="34">
        <v>1450.0</v>
      </c>
      <c r="W1049" s="30">
        <v>0.0</v>
      </c>
      <c r="X1049" s="32">
        <v>22.1</v>
      </c>
      <c r="Y1049" s="31">
        <v>5606.0</v>
      </c>
      <c r="Z1049" s="36"/>
      <c r="AA1049" s="31">
        <v>0.0</v>
      </c>
      <c r="AB1049" s="31">
        <v>0.0</v>
      </c>
      <c r="AC1049" s="34">
        <v>4.14</v>
      </c>
      <c r="AD1049" s="30">
        <v>101.46</v>
      </c>
    </row>
    <row r="1050">
      <c r="A1050" s="30">
        <v>2010.0</v>
      </c>
      <c r="B1050" s="30">
        <v>3301603.0</v>
      </c>
      <c r="C1050" s="30" t="s">
        <v>142</v>
      </c>
      <c r="D1050" s="30" t="s">
        <v>67</v>
      </c>
      <c r="E1050" s="30"/>
      <c r="F1050" s="31">
        <v>7736.0</v>
      </c>
      <c r="G1050" s="31">
        <v>3755.0</v>
      </c>
      <c r="H1050" s="30">
        <v>2666.0</v>
      </c>
      <c r="I1050" s="32">
        <v>34.5</v>
      </c>
      <c r="J1050" s="32">
        <v>34.35</v>
      </c>
      <c r="K1050" s="31">
        <v>1415.0</v>
      </c>
      <c r="L1050" s="30">
        <v>1415.0</v>
      </c>
      <c r="M1050" s="34">
        <v>13.0</v>
      </c>
      <c r="N1050" s="34">
        <v>4.0</v>
      </c>
      <c r="O1050" s="31">
        <v>1068.0</v>
      </c>
      <c r="P1050" s="31">
        <v>413.0</v>
      </c>
      <c r="Q1050" s="34">
        <v>289.0</v>
      </c>
      <c r="R1050" s="31">
        <v>289.0</v>
      </c>
      <c r="S1050" s="31">
        <v>277.0</v>
      </c>
      <c r="T1050" s="34">
        <v>0.0</v>
      </c>
      <c r="U1050" s="34">
        <v>0.0</v>
      </c>
      <c r="V1050" s="34">
        <v>0.0</v>
      </c>
      <c r="W1050" s="30">
        <v>289.0</v>
      </c>
      <c r="X1050" s="32">
        <v>11.8</v>
      </c>
      <c r="Y1050" s="31">
        <v>83.51</v>
      </c>
      <c r="Z1050" s="31">
        <v>0.0</v>
      </c>
      <c r="AA1050" s="31">
        <v>0.0</v>
      </c>
      <c r="AB1050" s="31">
        <v>0.0</v>
      </c>
      <c r="AC1050" s="34">
        <v>9.28</v>
      </c>
      <c r="AD1050" s="30">
        <v>30.15</v>
      </c>
      <c r="AE1050" s="30">
        <v>0.0</v>
      </c>
    </row>
    <row r="1051">
      <c r="A1051" s="30">
        <v>2010.0</v>
      </c>
      <c r="B1051" s="30">
        <v>3301702.0</v>
      </c>
      <c r="C1051" s="30" t="s">
        <v>84</v>
      </c>
      <c r="D1051" s="30" t="s">
        <v>67</v>
      </c>
      <c r="E1051" s="30"/>
      <c r="F1051" s="31">
        <v>852138.0</v>
      </c>
      <c r="G1051" s="31">
        <v>727600.0</v>
      </c>
      <c r="H1051" s="30">
        <v>727600.0</v>
      </c>
      <c r="I1051" s="32">
        <v>85.4</v>
      </c>
      <c r="J1051" s="32">
        <v>85.09</v>
      </c>
      <c r="K1051" s="31">
        <v>355735.0</v>
      </c>
      <c r="L1051" s="30">
        <v>355735.0</v>
      </c>
      <c r="M1051" s="34">
        <v>1240.0</v>
      </c>
      <c r="N1051" s="34">
        <v>669.0</v>
      </c>
      <c r="O1051" s="31">
        <v>149961.0</v>
      </c>
      <c r="P1051" s="31">
        <v>74050.0</v>
      </c>
      <c r="Q1051" s="34">
        <v>89843.28</v>
      </c>
      <c r="R1051" s="31">
        <v>75990.3</v>
      </c>
      <c r="S1051" s="31">
        <v>54921.75</v>
      </c>
      <c r="T1051" s="34">
        <v>13852.98</v>
      </c>
      <c r="U1051" s="34">
        <v>0.0</v>
      </c>
      <c r="V1051" s="34">
        <v>0.0</v>
      </c>
      <c r="W1051" s="30">
        <v>75905.3</v>
      </c>
      <c r="X1051" s="32">
        <v>9.4</v>
      </c>
      <c r="Y1051" s="31">
        <v>21481.68</v>
      </c>
      <c r="Z1051" s="31">
        <v>2397.0</v>
      </c>
      <c r="AA1051" s="31">
        <v>0.0</v>
      </c>
      <c r="AB1051" s="31">
        <v>0.0</v>
      </c>
      <c r="AC1051" s="34">
        <v>8.53</v>
      </c>
      <c r="AD1051" s="30">
        <v>39.11</v>
      </c>
      <c r="AE1051" s="30">
        <v>11.16</v>
      </c>
    </row>
    <row r="1052">
      <c r="A1052" s="30">
        <v>2010.0</v>
      </c>
      <c r="B1052" s="30">
        <v>3302056.0</v>
      </c>
      <c r="C1052" s="30" t="s">
        <v>132</v>
      </c>
      <c r="D1052" s="30" t="s">
        <v>67</v>
      </c>
      <c r="E1052" s="30"/>
      <c r="F1052" s="31">
        <v>10242.0</v>
      </c>
      <c r="G1052" s="31">
        <v>11992.0</v>
      </c>
      <c r="H1052" s="30">
        <v>8754.0</v>
      </c>
      <c r="I1052" s="32">
        <v>85.5</v>
      </c>
      <c r="J1052" s="32">
        <v>85.27</v>
      </c>
      <c r="K1052" s="31">
        <v>3786.0</v>
      </c>
      <c r="L1052" s="30">
        <v>3786.0</v>
      </c>
      <c r="M1052" s="34">
        <v>17.0</v>
      </c>
      <c r="N1052" s="34">
        <v>15.0</v>
      </c>
      <c r="O1052" s="31">
        <v>3641.0</v>
      </c>
      <c r="P1052" s="31">
        <v>1182.0</v>
      </c>
      <c r="Q1052" s="34">
        <v>1746.0</v>
      </c>
      <c r="R1052" s="31">
        <v>1746.0</v>
      </c>
      <c r="S1052" s="31">
        <v>863.0</v>
      </c>
      <c r="T1052" s="34">
        <v>0.0</v>
      </c>
      <c r="U1052" s="34">
        <v>0.0</v>
      </c>
      <c r="V1052" s="34">
        <v>0.0</v>
      </c>
      <c r="W1052" s="30">
        <v>0.0</v>
      </c>
      <c r="X1052" s="32">
        <v>4.9</v>
      </c>
      <c r="Y1052" s="31">
        <v>217.97</v>
      </c>
      <c r="Z1052" s="31">
        <v>0.0</v>
      </c>
      <c r="AA1052" s="31">
        <v>0.0</v>
      </c>
      <c r="AB1052" s="31">
        <v>0.0</v>
      </c>
      <c r="AC1052" s="34">
        <v>12.12</v>
      </c>
      <c r="AD1052" s="30">
        <v>25.26</v>
      </c>
      <c r="AE1052" s="30">
        <v>0.0</v>
      </c>
    </row>
    <row r="1053">
      <c r="A1053" s="30">
        <v>2010.0</v>
      </c>
      <c r="B1053" s="30">
        <v>3302304.0</v>
      </c>
      <c r="C1053" s="30" t="s">
        <v>113</v>
      </c>
      <c r="D1053" s="30" t="s">
        <v>67</v>
      </c>
      <c r="E1053" s="30"/>
      <c r="F1053" s="31">
        <v>5637.0</v>
      </c>
      <c r="G1053" s="31">
        <v>5723.0</v>
      </c>
      <c r="H1053" s="30">
        <v>4292.0</v>
      </c>
      <c r="I1053" s="32">
        <v>76.1</v>
      </c>
      <c r="J1053" s="32">
        <v>76.44</v>
      </c>
      <c r="K1053" s="31">
        <v>1364.0</v>
      </c>
      <c r="L1053" s="30">
        <v>1364.0</v>
      </c>
      <c r="M1053" s="34">
        <v>16.0</v>
      </c>
      <c r="N1053" s="34">
        <v>8.0</v>
      </c>
      <c r="O1053" s="31">
        <v>1823.0</v>
      </c>
      <c r="P1053" s="31">
        <v>442.0</v>
      </c>
      <c r="Q1053" s="34">
        <v>572.0</v>
      </c>
      <c r="R1053" s="31">
        <v>572.0</v>
      </c>
      <c r="S1053" s="31">
        <v>430.0</v>
      </c>
      <c r="T1053" s="34">
        <v>0.0</v>
      </c>
      <c r="U1053" s="34">
        <v>0.0</v>
      </c>
      <c r="V1053" s="34">
        <v>0.0</v>
      </c>
      <c r="W1053" s="30">
        <v>0.0</v>
      </c>
      <c r="X1053" s="32">
        <v>8.1</v>
      </c>
      <c r="Y1053" s="31">
        <v>81.99</v>
      </c>
      <c r="Z1053" s="31">
        <v>0.0</v>
      </c>
      <c r="AA1053" s="31">
        <v>0.0</v>
      </c>
      <c r="AB1053" s="31">
        <v>0.0</v>
      </c>
      <c r="AC1053" s="34">
        <v>16.81</v>
      </c>
      <c r="AD1053" s="30">
        <v>19.07</v>
      </c>
      <c r="AE1053" s="30">
        <v>0.0</v>
      </c>
    </row>
    <row r="1054">
      <c r="A1054" s="30">
        <v>2010.0</v>
      </c>
      <c r="B1054" s="30">
        <v>3305604.0</v>
      </c>
      <c r="C1054" s="30" t="s">
        <v>152</v>
      </c>
      <c r="D1054" s="30" t="s">
        <v>67</v>
      </c>
      <c r="E1054" s="30"/>
      <c r="F1054" s="31">
        <v>16121.0</v>
      </c>
      <c r="G1054" s="31">
        <v>17400.0</v>
      </c>
      <c r="H1054" s="30">
        <v>15900.0</v>
      </c>
      <c r="I1054" s="32">
        <v>98.6</v>
      </c>
      <c r="J1054" s="32">
        <v>81.5</v>
      </c>
      <c r="K1054" s="31">
        <v>8500.0</v>
      </c>
      <c r="L1054" s="30">
        <v>8000.0</v>
      </c>
      <c r="M1054" s="34">
        <v>54.33</v>
      </c>
      <c r="N1054" s="34">
        <v>18.0</v>
      </c>
      <c r="O1054" s="31">
        <v>5273.0</v>
      </c>
      <c r="P1054" s="31">
        <v>1784.0</v>
      </c>
      <c r="Q1054" s="34">
        <v>0.0</v>
      </c>
      <c r="R1054" s="31">
        <v>0.0</v>
      </c>
      <c r="S1054" s="31">
        <v>336.33</v>
      </c>
      <c r="T1054" s="34">
        <v>0.0</v>
      </c>
      <c r="U1054" s="34">
        <v>350.0</v>
      </c>
      <c r="V1054" s="34">
        <v>0.0</v>
      </c>
      <c r="W1054" s="30">
        <v>0.0</v>
      </c>
      <c r="X1054" s="32">
        <v>9.0</v>
      </c>
      <c r="Y1054" s="31">
        <v>254.0</v>
      </c>
      <c r="Z1054" s="36"/>
      <c r="AA1054" s="31">
        <v>0.0</v>
      </c>
      <c r="AB1054" s="31">
        <v>0.0</v>
      </c>
      <c r="AC1054" s="34">
        <v>8.96</v>
      </c>
      <c r="AD1054" s="30">
        <v>75.52</v>
      </c>
    </row>
    <row r="1055">
      <c r="A1055" s="30">
        <v>2010.0</v>
      </c>
      <c r="B1055" s="30">
        <v>3306107.0</v>
      </c>
      <c r="C1055" s="30" t="s">
        <v>156</v>
      </c>
      <c r="D1055" s="30" t="s">
        <v>67</v>
      </c>
      <c r="E1055" s="30"/>
      <c r="F1055" s="31">
        <v>62224.0</v>
      </c>
      <c r="G1055" s="31">
        <v>65384.0</v>
      </c>
      <c r="H1055" s="30">
        <v>56884.0</v>
      </c>
      <c r="I1055" s="32">
        <v>91.4</v>
      </c>
      <c r="J1055" s="32">
        <v>91.01</v>
      </c>
      <c r="K1055" s="31">
        <v>27381.0</v>
      </c>
      <c r="L1055" s="30">
        <v>27381.0</v>
      </c>
      <c r="M1055" s="34">
        <v>127.0</v>
      </c>
      <c r="N1055" s="34">
        <v>58.0</v>
      </c>
      <c r="O1055" s="31">
        <v>15897.0</v>
      </c>
      <c r="P1055" s="31">
        <v>6789.0</v>
      </c>
      <c r="Q1055" s="34">
        <v>4682.0</v>
      </c>
      <c r="R1055" s="31">
        <v>4682.0</v>
      </c>
      <c r="S1055" s="31">
        <v>4179.6</v>
      </c>
      <c r="T1055" s="34">
        <v>0.0</v>
      </c>
      <c r="U1055" s="34">
        <v>0.0</v>
      </c>
      <c r="V1055" s="34">
        <v>0.0</v>
      </c>
      <c r="W1055" s="30">
        <v>0.0</v>
      </c>
      <c r="X1055" s="32">
        <v>8.1</v>
      </c>
      <c r="Y1055" s="31">
        <v>1400.24</v>
      </c>
      <c r="Z1055" s="31">
        <v>0.0</v>
      </c>
      <c r="AA1055" s="31">
        <v>0.0</v>
      </c>
      <c r="AB1055" s="31">
        <v>0.0</v>
      </c>
      <c r="AC1055" s="34">
        <v>8.54</v>
      </c>
      <c r="AD1055" s="30">
        <v>33.5</v>
      </c>
      <c r="AE1055" s="30">
        <v>0.0</v>
      </c>
    </row>
    <row r="1056">
      <c r="A1056" s="30">
        <v>2010.0</v>
      </c>
      <c r="B1056" s="30">
        <v>3304003.0</v>
      </c>
      <c r="C1056" s="30" t="s">
        <v>138</v>
      </c>
      <c r="D1056" s="30" t="s">
        <v>67</v>
      </c>
      <c r="E1056" s="30"/>
      <c r="F1056" s="31">
        <v>20836.0</v>
      </c>
      <c r="G1056" s="31">
        <v>25933.0</v>
      </c>
      <c r="H1056" s="30">
        <v>20487.0</v>
      </c>
      <c r="I1056" s="32">
        <v>98.3</v>
      </c>
      <c r="J1056" s="32">
        <v>98.55</v>
      </c>
      <c r="K1056" s="31">
        <v>9416.0</v>
      </c>
      <c r="L1056" s="30">
        <v>9416.0</v>
      </c>
      <c r="M1056" s="34">
        <v>140.0</v>
      </c>
      <c r="N1056" s="34">
        <v>27.0</v>
      </c>
      <c r="O1056" s="31">
        <v>8262.0</v>
      </c>
      <c r="P1056" s="31">
        <v>2968.0</v>
      </c>
      <c r="Q1056" s="34">
        <v>2563.0</v>
      </c>
      <c r="R1056" s="31">
        <v>2502.0</v>
      </c>
      <c r="S1056" s="31">
        <v>1975.0</v>
      </c>
      <c r="T1056" s="34">
        <v>61.0</v>
      </c>
      <c r="U1056" s="34">
        <v>0.0</v>
      </c>
      <c r="V1056" s="34">
        <v>0.0</v>
      </c>
      <c r="W1056" s="30">
        <v>0.0</v>
      </c>
      <c r="X1056" s="32">
        <v>15.6</v>
      </c>
      <c r="Y1056" s="31">
        <v>573.68</v>
      </c>
      <c r="Z1056" s="31">
        <v>0.0</v>
      </c>
      <c r="AA1056" s="31">
        <v>0.0</v>
      </c>
      <c r="AB1056" s="31">
        <v>0.0</v>
      </c>
      <c r="AC1056" s="34">
        <v>8.28</v>
      </c>
      <c r="AD1056" s="30">
        <v>29.05</v>
      </c>
      <c r="AE1056" s="30">
        <v>0.0</v>
      </c>
    </row>
    <row r="1057">
      <c r="A1057" s="30">
        <v>2010.0</v>
      </c>
      <c r="B1057" s="30">
        <v>3305703.0</v>
      </c>
      <c r="C1057" s="30" t="s">
        <v>135</v>
      </c>
      <c r="D1057" s="30" t="s">
        <v>67</v>
      </c>
      <c r="E1057" s="30"/>
      <c r="F1057" s="31">
        <v>5440.0</v>
      </c>
      <c r="G1057" s="31">
        <v>4046.0</v>
      </c>
      <c r="H1057" s="30">
        <v>1497.0</v>
      </c>
      <c r="I1057" s="32">
        <v>27.5</v>
      </c>
      <c r="J1057" s="32">
        <v>27.15</v>
      </c>
      <c r="K1057" s="31">
        <v>4700.0</v>
      </c>
      <c r="L1057" s="30">
        <v>4500.0</v>
      </c>
      <c r="M1057" s="34">
        <v>24.0</v>
      </c>
      <c r="N1057" s="34">
        <v>50.0</v>
      </c>
      <c r="O1057" s="31">
        <v>1308.0</v>
      </c>
      <c r="P1057" s="31">
        <v>1410.0</v>
      </c>
      <c r="Q1057" s="34">
        <v>347.0</v>
      </c>
      <c r="R1057" s="31">
        <v>347.0</v>
      </c>
      <c r="S1057" s="31">
        <v>344.0</v>
      </c>
      <c r="T1057" s="34">
        <v>0.0</v>
      </c>
      <c r="U1057" s="34">
        <v>0.0</v>
      </c>
      <c r="V1057" s="34">
        <v>0.0</v>
      </c>
      <c r="W1057" s="30">
        <v>0.0</v>
      </c>
      <c r="X1057" s="32">
        <v>16.9</v>
      </c>
      <c r="Y1057" s="31">
        <v>77.2</v>
      </c>
      <c r="Z1057" s="31">
        <v>0.0</v>
      </c>
      <c r="AA1057" s="31">
        <v>0.0</v>
      </c>
      <c r="AB1057" s="31">
        <v>0.0</v>
      </c>
      <c r="AC1057" s="34">
        <v>35.46</v>
      </c>
      <c r="AD1057" s="30">
        <v>22.44</v>
      </c>
      <c r="AE1057" s="30">
        <v>0.0</v>
      </c>
    </row>
    <row r="1058">
      <c r="A1058" s="30">
        <v>2010.0</v>
      </c>
      <c r="B1058" s="30">
        <v>3301157.0</v>
      </c>
      <c r="C1058" s="30" t="s">
        <v>110</v>
      </c>
      <c r="D1058" s="30" t="s">
        <v>67</v>
      </c>
      <c r="E1058" s="30"/>
      <c r="F1058" s="31">
        <v>8757.0</v>
      </c>
      <c r="G1058" s="31">
        <v>7350.0</v>
      </c>
      <c r="H1058" s="30">
        <v>5145.0</v>
      </c>
      <c r="I1058" s="32">
        <v>58.8</v>
      </c>
      <c r="J1058" s="32">
        <v>58.33</v>
      </c>
      <c r="K1058" s="31">
        <v>2677.0</v>
      </c>
      <c r="L1058" s="30">
        <v>1807.0</v>
      </c>
      <c r="M1058" s="34">
        <v>12.0</v>
      </c>
      <c r="N1058" s="34">
        <v>5.93</v>
      </c>
      <c r="O1058" s="31">
        <v>2712.0</v>
      </c>
      <c r="P1058" s="31">
        <v>917.0</v>
      </c>
      <c r="Q1058" s="34">
        <v>821.8</v>
      </c>
      <c r="R1058" s="31">
        <v>792.8</v>
      </c>
      <c r="S1058" s="31">
        <v>516.1</v>
      </c>
      <c r="T1058" s="34">
        <v>29.0</v>
      </c>
      <c r="U1058" s="34">
        <v>0.0</v>
      </c>
      <c r="V1058" s="34">
        <v>0.0</v>
      </c>
      <c r="W1058" s="30">
        <v>0.0</v>
      </c>
      <c r="X1058" s="32">
        <v>4.1</v>
      </c>
      <c r="Y1058" s="31">
        <v>75.81</v>
      </c>
      <c r="Z1058" s="31">
        <v>75.81</v>
      </c>
      <c r="AA1058" s="31">
        <v>0.0</v>
      </c>
      <c r="AB1058" s="31">
        <v>0.0</v>
      </c>
      <c r="AC1058" s="34">
        <v>6.47</v>
      </c>
      <c r="AD1058" s="30">
        <v>14.69</v>
      </c>
      <c r="AE1058" s="30">
        <v>100.0</v>
      </c>
    </row>
    <row r="1059">
      <c r="A1059" s="30">
        <v>2010.0</v>
      </c>
      <c r="B1059" s="30">
        <v>3302452.0</v>
      </c>
      <c r="C1059" s="30" t="s">
        <v>88</v>
      </c>
      <c r="D1059" s="30" t="s">
        <v>67</v>
      </c>
      <c r="E1059" s="30"/>
      <c r="F1059" s="31">
        <v>4593.0</v>
      </c>
      <c r="G1059" s="31">
        <v>5099.0</v>
      </c>
      <c r="H1059" s="30">
        <v>4436.0</v>
      </c>
      <c r="I1059" s="32">
        <v>96.6</v>
      </c>
      <c r="J1059" s="32">
        <v>96.77</v>
      </c>
      <c r="K1059" s="31">
        <v>2480.0</v>
      </c>
      <c r="L1059" s="30">
        <v>2480.0</v>
      </c>
      <c r="M1059" s="34">
        <v>27.0</v>
      </c>
      <c r="N1059" s="34">
        <v>7.0</v>
      </c>
      <c r="O1059" s="31">
        <v>1975.0</v>
      </c>
      <c r="P1059" s="31">
        <v>989.0</v>
      </c>
      <c r="Q1059" s="34">
        <v>719.0</v>
      </c>
      <c r="R1059" s="31">
        <v>719.0</v>
      </c>
      <c r="S1059" s="31">
        <v>505.0</v>
      </c>
      <c r="T1059" s="34">
        <v>0.0</v>
      </c>
      <c r="U1059" s="34">
        <v>0.0</v>
      </c>
      <c r="V1059" s="34">
        <v>0.0</v>
      </c>
      <c r="W1059" s="30">
        <v>719.0</v>
      </c>
      <c r="X1059" s="32">
        <v>13.0</v>
      </c>
      <c r="Y1059" s="31">
        <v>196.49</v>
      </c>
      <c r="Z1059" s="31">
        <v>0.0</v>
      </c>
      <c r="AA1059" s="31">
        <v>0.0</v>
      </c>
      <c r="AB1059" s="31">
        <v>0.0</v>
      </c>
      <c r="AC1059" s="34">
        <v>6.65</v>
      </c>
      <c r="AD1059" s="30">
        <v>38.91</v>
      </c>
      <c r="AE1059" s="30">
        <v>0.0</v>
      </c>
    </row>
    <row r="1060">
      <c r="A1060" s="30">
        <v>2010.0</v>
      </c>
      <c r="B1060" s="30">
        <v>3302106.0</v>
      </c>
      <c r="C1060" s="30" t="s">
        <v>90</v>
      </c>
      <c r="D1060" s="30" t="s">
        <v>67</v>
      </c>
      <c r="E1060" s="30"/>
      <c r="F1060" s="31">
        <v>17326.0</v>
      </c>
      <c r="G1060" s="31">
        <v>18833.0</v>
      </c>
      <c r="H1060" s="30">
        <v>14313.0</v>
      </c>
      <c r="I1060" s="32">
        <v>82.6</v>
      </c>
      <c r="J1060" s="32">
        <v>82.24</v>
      </c>
      <c r="K1060" s="31">
        <v>17326.0</v>
      </c>
      <c r="L1060" s="30">
        <v>17326.0</v>
      </c>
      <c r="M1060" s="34">
        <v>73.0</v>
      </c>
      <c r="N1060" s="34">
        <v>60.0</v>
      </c>
      <c r="O1060" s="31">
        <v>5892.0</v>
      </c>
      <c r="P1060" s="31">
        <v>7963.0</v>
      </c>
      <c r="Q1060" s="34">
        <v>2987.1</v>
      </c>
      <c r="R1060" s="31">
        <v>2930.1</v>
      </c>
      <c r="S1060" s="31">
        <v>1356.0</v>
      </c>
      <c r="T1060" s="34">
        <v>57.0</v>
      </c>
      <c r="U1060" s="34">
        <v>0.0</v>
      </c>
      <c r="V1060" s="34">
        <v>0.0</v>
      </c>
      <c r="W1060" s="30">
        <v>0.0</v>
      </c>
      <c r="X1060" s="32">
        <v>11.1</v>
      </c>
      <c r="Y1060" s="36"/>
      <c r="Z1060" s="36"/>
      <c r="AA1060" s="31">
        <v>0.0</v>
      </c>
      <c r="AB1060" s="31">
        <v>0.0</v>
      </c>
      <c r="AC1060" s="34">
        <v>7.53</v>
      </c>
    </row>
    <row r="1061">
      <c r="A1061" s="30">
        <v>2010.0</v>
      </c>
      <c r="B1061" s="30">
        <v>3301850.0</v>
      </c>
      <c r="C1061" s="30" t="s">
        <v>97</v>
      </c>
      <c r="D1061" s="30" t="s">
        <v>67</v>
      </c>
      <c r="E1061" s="30"/>
      <c r="F1061" s="31">
        <v>49746.0</v>
      </c>
      <c r="G1061" s="31">
        <v>22590.0</v>
      </c>
      <c r="H1061" s="30">
        <v>22590.0</v>
      </c>
      <c r="I1061" s="32">
        <v>45.4</v>
      </c>
      <c r="J1061" s="32">
        <v>43.88</v>
      </c>
      <c r="K1061" s="36"/>
      <c r="M1061" s="34">
        <v>200.0</v>
      </c>
      <c r="N1061" s="35"/>
      <c r="O1061" s="31">
        <v>5962.0</v>
      </c>
      <c r="P1061" s="36"/>
      <c r="Q1061" s="34">
        <v>1716.0</v>
      </c>
      <c r="R1061" s="31">
        <v>0.0</v>
      </c>
      <c r="S1061" s="31">
        <v>733.2</v>
      </c>
      <c r="T1061" s="34">
        <v>1716.0</v>
      </c>
      <c r="U1061" s="34">
        <v>0.0</v>
      </c>
      <c r="V1061" s="34">
        <v>0.0</v>
      </c>
      <c r="X1061" s="32">
        <v>27.8</v>
      </c>
      <c r="Y1061" s="36"/>
      <c r="Z1061" s="36"/>
      <c r="AA1061" s="36"/>
      <c r="AB1061" s="36"/>
      <c r="AC1061" s="35"/>
    </row>
    <row r="1062">
      <c r="A1062" s="30">
        <v>2010.0</v>
      </c>
      <c r="B1062" s="30">
        <v>3300258.0</v>
      </c>
      <c r="C1062" s="30" t="s">
        <v>120</v>
      </c>
      <c r="D1062" s="30" t="s">
        <v>67</v>
      </c>
      <c r="E1062" s="30"/>
      <c r="F1062" s="31">
        <v>27715.0</v>
      </c>
      <c r="G1062" s="31">
        <v>25221.0</v>
      </c>
      <c r="H1062" s="30">
        <v>25221.0</v>
      </c>
      <c r="I1062" s="32">
        <v>91.0</v>
      </c>
      <c r="J1062" s="32">
        <v>91.0</v>
      </c>
      <c r="K1062" s="36"/>
      <c r="M1062" s="34">
        <v>35.0</v>
      </c>
      <c r="N1062" s="35"/>
      <c r="O1062" s="31">
        <v>5434.0</v>
      </c>
      <c r="P1062" s="36"/>
      <c r="Q1062" s="34">
        <v>1514.0</v>
      </c>
      <c r="R1062" s="36"/>
      <c r="S1062" s="31">
        <v>954.0</v>
      </c>
      <c r="T1062" s="35"/>
      <c r="U1062" s="34">
        <v>0.0</v>
      </c>
      <c r="V1062" s="34">
        <v>0.0</v>
      </c>
      <c r="X1062" s="32">
        <v>5.7</v>
      </c>
      <c r="Y1062" s="36"/>
      <c r="Z1062" s="36"/>
      <c r="AA1062" s="36"/>
      <c r="AB1062" s="36"/>
      <c r="AC1062" s="35"/>
    </row>
    <row r="1063">
      <c r="A1063" s="30">
        <v>2010.0</v>
      </c>
      <c r="B1063" s="30">
        <v>3306156.0</v>
      </c>
      <c r="C1063" s="30" t="s">
        <v>124</v>
      </c>
      <c r="D1063" s="30" t="s">
        <v>67</v>
      </c>
      <c r="E1063" s="30"/>
      <c r="F1063" s="31">
        <v>5790.0</v>
      </c>
      <c r="G1063" s="31">
        <v>5766.0</v>
      </c>
      <c r="H1063" s="30">
        <v>3517.0</v>
      </c>
      <c r="I1063" s="32">
        <v>60.7</v>
      </c>
      <c r="J1063" s="32">
        <v>60.85</v>
      </c>
      <c r="K1063" s="36"/>
      <c r="M1063" s="34">
        <v>17.0</v>
      </c>
      <c r="N1063" s="35"/>
      <c r="O1063" s="31">
        <v>1619.0</v>
      </c>
      <c r="P1063" s="36"/>
      <c r="Q1063" s="34">
        <v>403.92</v>
      </c>
      <c r="R1063" s="31">
        <v>403.92</v>
      </c>
      <c r="S1063" s="31">
        <v>367.2</v>
      </c>
      <c r="T1063" s="34">
        <v>0.0</v>
      </c>
      <c r="U1063" s="34">
        <v>0.0</v>
      </c>
      <c r="V1063" s="34">
        <v>0.0</v>
      </c>
      <c r="W1063" s="30">
        <v>0.0</v>
      </c>
      <c r="X1063" s="32">
        <v>12.2</v>
      </c>
      <c r="Y1063" s="36"/>
      <c r="Z1063" s="36"/>
      <c r="AA1063" s="36"/>
      <c r="AB1063" s="36"/>
      <c r="AC1063" s="35"/>
    </row>
    <row r="1064">
      <c r="A1064" s="30">
        <v>2010.0</v>
      </c>
      <c r="B1064" s="30">
        <v>3302270.0</v>
      </c>
      <c r="C1064" s="30" t="s">
        <v>109</v>
      </c>
      <c r="D1064" s="30" t="s">
        <v>67</v>
      </c>
      <c r="E1064" s="30"/>
      <c r="F1064" s="31">
        <v>95492.0</v>
      </c>
      <c r="G1064" s="31">
        <v>64126.0</v>
      </c>
      <c r="H1064" s="30">
        <v>64126.0</v>
      </c>
      <c r="I1064" s="32">
        <v>67.2</v>
      </c>
      <c r="J1064" s="32">
        <v>67.15</v>
      </c>
      <c r="K1064" s="36"/>
      <c r="M1064" s="34">
        <v>143.0</v>
      </c>
      <c r="N1064" s="35"/>
      <c r="O1064" s="31">
        <v>17819.0</v>
      </c>
      <c r="P1064" s="36"/>
      <c r="Q1064" s="34">
        <v>10110.4</v>
      </c>
      <c r="R1064" s="31">
        <v>0.0</v>
      </c>
      <c r="S1064" s="31">
        <v>3802.4</v>
      </c>
      <c r="T1064" s="34">
        <v>10110.4</v>
      </c>
      <c r="U1064" s="34">
        <v>0.0</v>
      </c>
      <c r="V1064" s="34">
        <v>0.0</v>
      </c>
      <c r="W1064" s="30">
        <v>4505.2</v>
      </c>
      <c r="X1064" s="32">
        <v>10.5</v>
      </c>
      <c r="Y1064" s="36"/>
      <c r="Z1064" s="36"/>
      <c r="AA1064" s="36"/>
      <c r="AB1064" s="36"/>
      <c r="AC1064" s="35"/>
    </row>
    <row r="1065">
      <c r="A1065" s="30">
        <v>2010.0</v>
      </c>
      <c r="B1065" s="30">
        <v>3305901.0</v>
      </c>
      <c r="C1065" s="30" t="s">
        <v>127</v>
      </c>
      <c r="D1065" s="30" t="s">
        <v>67</v>
      </c>
      <c r="E1065" s="30"/>
      <c r="F1065" s="31">
        <v>4780.0</v>
      </c>
      <c r="G1065" s="31">
        <v>2648.0</v>
      </c>
      <c r="H1065" s="30">
        <v>1218.0</v>
      </c>
      <c r="I1065" s="32">
        <v>25.5</v>
      </c>
      <c r="J1065" s="32">
        <v>25.74</v>
      </c>
      <c r="K1065" s="36"/>
      <c r="M1065" s="34">
        <v>6.0</v>
      </c>
      <c r="N1065" s="35"/>
      <c r="O1065" s="31">
        <v>767.0</v>
      </c>
      <c r="P1065" s="36"/>
      <c r="Q1065" s="34">
        <v>296.0</v>
      </c>
      <c r="R1065" s="31">
        <v>296.0</v>
      </c>
      <c r="S1065" s="31">
        <v>164.0</v>
      </c>
      <c r="T1065" s="34">
        <v>0.0</v>
      </c>
      <c r="U1065" s="34">
        <v>0.0</v>
      </c>
      <c r="V1065" s="34">
        <v>0.0</v>
      </c>
      <c r="W1065" s="30">
        <v>296.0</v>
      </c>
      <c r="X1065" s="32">
        <v>7.7</v>
      </c>
      <c r="Y1065" s="36"/>
      <c r="Z1065" s="36"/>
      <c r="AA1065" s="36"/>
      <c r="AB1065" s="36"/>
      <c r="AC1065" s="35"/>
    </row>
    <row r="1066">
      <c r="A1066" s="30">
        <v>2010.0</v>
      </c>
      <c r="B1066" s="30">
        <v>3300159.0</v>
      </c>
      <c r="C1066" s="30" t="s">
        <v>89</v>
      </c>
      <c r="D1066" s="30" t="s">
        <v>67</v>
      </c>
      <c r="E1066" s="30"/>
      <c r="F1066" s="31">
        <v>8878.0</v>
      </c>
      <c r="G1066" s="31">
        <v>9007.0</v>
      </c>
      <c r="H1066" s="30">
        <v>7836.0</v>
      </c>
      <c r="I1066" s="32">
        <v>88.3</v>
      </c>
      <c r="J1066" s="32">
        <v>88.19</v>
      </c>
      <c r="K1066" s="36"/>
      <c r="M1066" s="34">
        <v>35.0</v>
      </c>
      <c r="N1066" s="35"/>
      <c r="O1066" s="31">
        <v>2837.0</v>
      </c>
      <c r="P1066" s="36"/>
      <c r="Q1066" s="34">
        <v>858.0</v>
      </c>
      <c r="R1066" s="31">
        <v>858.0</v>
      </c>
      <c r="S1066" s="31">
        <v>640.0</v>
      </c>
      <c r="T1066" s="34">
        <v>0.0</v>
      </c>
      <c r="U1066" s="34">
        <v>0.0</v>
      </c>
      <c r="V1066" s="34">
        <v>0.0</v>
      </c>
      <c r="W1066" s="30">
        <v>0.0</v>
      </c>
      <c r="X1066" s="32">
        <v>11.2</v>
      </c>
      <c r="Y1066" s="36"/>
      <c r="Z1066" s="36"/>
      <c r="AA1066" s="36"/>
      <c r="AB1066" s="36"/>
      <c r="AC1066" s="35"/>
    </row>
    <row r="1067">
      <c r="A1067" s="30">
        <v>2010.0</v>
      </c>
      <c r="B1067" s="30">
        <v>3305158.0</v>
      </c>
      <c r="C1067" s="30" t="s">
        <v>139</v>
      </c>
      <c r="D1067" s="30" t="s">
        <v>67</v>
      </c>
      <c r="E1067" s="30"/>
      <c r="F1067" s="31">
        <v>9007.0</v>
      </c>
      <c r="G1067" s="31">
        <v>15910.0</v>
      </c>
      <c r="H1067" s="30">
        <v>9007.0</v>
      </c>
      <c r="I1067" s="32">
        <v>100.0</v>
      </c>
      <c r="J1067" s="32">
        <v>78.56</v>
      </c>
      <c r="K1067" s="36"/>
      <c r="M1067" s="34">
        <v>61.0</v>
      </c>
      <c r="N1067" s="35"/>
      <c r="O1067" s="31">
        <v>3205.0</v>
      </c>
      <c r="P1067" s="36"/>
      <c r="Q1067" s="34">
        <v>1249.0</v>
      </c>
      <c r="R1067" s="31">
        <v>625.0</v>
      </c>
      <c r="S1067" s="31">
        <v>1234.0</v>
      </c>
      <c r="T1067" s="34">
        <v>604.0</v>
      </c>
      <c r="U1067" s="34">
        <v>0.0</v>
      </c>
      <c r="V1067" s="34">
        <v>0.0</v>
      </c>
      <c r="W1067" s="30">
        <v>1209.0</v>
      </c>
      <c r="X1067" s="32">
        <v>17.3</v>
      </c>
      <c r="Y1067" s="36"/>
      <c r="Z1067" s="36"/>
      <c r="AA1067" s="36"/>
      <c r="AB1067" s="36"/>
      <c r="AC1067" s="35"/>
    </row>
    <row r="1068">
      <c r="A1068" s="30">
        <v>2010.0</v>
      </c>
      <c r="B1068" s="30">
        <v>3304805.0</v>
      </c>
      <c r="C1068" s="30" t="s">
        <v>75</v>
      </c>
      <c r="D1068" s="30" t="s">
        <v>67</v>
      </c>
      <c r="E1068" s="30"/>
      <c r="F1068" s="31">
        <v>29679.0</v>
      </c>
      <c r="G1068" s="31">
        <v>26724.0</v>
      </c>
      <c r="H1068" s="30">
        <v>21112.0</v>
      </c>
      <c r="I1068" s="32">
        <v>71.1</v>
      </c>
      <c r="J1068" s="32">
        <v>71.18</v>
      </c>
      <c r="K1068" s="36"/>
      <c r="M1068" s="34">
        <v>43.0</v>
      </c>
      <c r="N1068" s="35"/>
      <c r="O1068" s="31">
        <v>8268.0</v>
      </c>
      <c r="P1068" s="36"/>
      <c r="Q1068" s="34">
        <v>3863.0</v>
      </c>
      <c r="R1068" s="31">
        <v>3863.0</v>
      </c>
      <c r="S1068" s="31">
        <v>2020.2</v>
      </c>
      <c r="T1068" s="34">
        <v>0.0</v>
      </c>
      <c r="U1068" s="34">
        <v>0.0</v>
      </c>
      <c r="V1068" s="34">
        <v>0.0</v>
      </c>
      <c r="W1068" s="30">
        <v>0.0</v>
      </c>
      <c r="X1068" s="32">
        <v>5.1</v>
      </c>
      <c r="Y1068" s="36"/>
      <c r="Z1068" s="36"/>
      <c r="AA1068" s="36"/>
      <c r="AB1068" s="36"/>
      <c r="AC1068" s="35"/>
    </row>
    <row r="1069">
      <c r="A1069" s="30">
        <v>2010.0</v>
      </c>
      <c r="B1069" s="30">
        <v>3304300.0</v>
      </c>
      <c r="C1069" s="30" t="s">
        <v>83</v>
      </c>
      <c r="D1069" s="30" t="s">
        <v>67</v>
      </c>
      <c r="E1069" s="30"/>
      <c r="F1069" s="31">
        <v>41259.0</v>
      </c>
      <c r="G1069" s="31">
        <v>48416.0</v>
      </c>
      <c r="H1069" s="30">
        <v>35828.0</v>
      </c>
      <c r="I1069" s="32">
        <v>86.8</v>
      </c>
      <c r="J1069" s="32">
        <v>87.16</v>
      </c>
      <c r="K1069" s="36"/>
      <c r="M1069" s="34">
        <v>13.0</v>
      </c>
      <c r="N1069" s="35"/>
      <c r="O1069" s="31">
        <v>11626.0</v>
      </c>
      <c r="P1069" s="36"/>
      <c r="Q1069" s="34">
        <v>4233.0</v>
      </c>
      <c r="R1069" s="31">
        <v>3720.0</v>
      </c>
      <c r="S1069" s="31">
        <v>3486.0</v>
      </c>
      <c r="T1069" s="34">
        <v>513.0</v>
      </c>
      <c r="U1069" s="34">
        <v>0.0</v>
      </c>
      <c r="V1069" s="34">
        <v>0.0</v>
      </c>
      <c r="W1069" s="30">
        <v>0.0</v>
      </c>
      <c r="X1069" s="32">
        <v>1.2</v>
      </c>
      <c r="Y1069" s="36"/>
      <c r="Z1069" s="36"/>
      <c r="AA1069" s="36"/>
      <c r="AB1069" s="36"/>
      <c r="AC1069" s="35"/>
    </row>
    <row r="1070">
      <c r="A1070" s="30">
        <v>2010.0</v>
      </c>
      <c r="B1070" s="30">
        <v>3302908.0</v>
      </c>
      <c r="C1070" s="30" t="s">
        <v>95</v>
      </c>
      <c r="D1070" s="30" t="s">
        <v>67</v>
      </c>
      <c r="E1070" s="30"/>
      <c r="F1070" s="31">
        <v>21501.0</v>
      </c>
      <c r="G1070" s="31">
        <v>24641.0</v>
      </c>
      <c r="H1070" s="30">
        <v>21438.0</v>
      </c>
      <c r="I1070" s="32">
        <v>99.7</v>
      </c>
      <c r="J1070" s="32">
        <v>100.0</v>
      </c>
      <c r="K1070" s="36"/>
      <c r="M1070" s="34">
        <v>113.0</v>
      </c>
      <c r="N1070" s="35"/>
      <c r="O1070" s="31">
        <v>5842.0</v>
      </c>
      <c r="P1070" s="36"/>
      <c r="Q1070" s="34">
        <v>3663.0</v>
      </c>
      <c r="R1070" s="31">
        <v>3663.0</v>
      </c>
      <c r="S1070" s="31">
        <v>1511.3</v>
      </c>
      <c r="T1070" s="34">
        <v>0.0</v>
      </c>
      <c r="U1070" s="34">
        <v>0.0</v>
      </c>
      <c r="V1070" s="34">
        <v>0.0</v>
      </c>
      <c r="W1070" s="30">
        <v>0.0</v>
      </c>
      <c r="X1070" s="32">
        <v>17.6</v>
      </c>
      <c r="Y1070" s="36"/>
      <c r="Z1070" s="36"/>
      <c r="AA1070" s="36"/>
      <c r="AB1070" s="36"/>
      <c r="AC1070" s="35"/>
    </row>
    <row r="1071">
      <c r="A1071" s="30">
        <v>2010.0</v>
      </c>
      <c r="B1071" s="30">
        <v>3301801.0</v>
      </c>
      <c r="C1071" s="30" t="s">
        <v>118</v>
      </c>
      <c r="D1071" s="30" t="s">
        <v>67</v>
      </c>
      <c r="E1071" s="30"/>
      <c r="F1071" s="31">
        <v>9523.0</v>
      </c>
      <c r="G1071" s="31">
        <v>6153.0</v>
      </c>
      <c r="H1071" s="30">
        <v>4430.0</v>
      </c>
      <c r="I1071" s="32">
        <v>46.5</v>
      </c>
      <c r="J1071" s="32">
        <v>46.48</v>
      </c>
      <c r="K1071" s="36"/>
      <c r="M1071" s="34">
        <v>38.0</v>
      </c>
      <c r="N1071" s="35"/>
      <c r="O1071" s="31">
        <v>2178.0</v>
      </c>
      <c r="P1071" s="36"/>
      <c r="Q1071" s="34">
        <v>667.0</v>
      </c>
      <c r="R1071" s="31">
        <v>667.0</v>
      </c>
      <c r="S1071" s="31">
        <v>461.0</v>
      </c>
      <c r="T1071" s="34">
        <v>0.0</v>
      </c>
      <c r="U1071" s="34">
        <v>0.0</v>
      </c>
      <c r="V1071" s="34">
        <v>0.0</v>
      </c>
      <c r="W1071" s="30">
        <v>0.0</v>
      </c>
      <c r="X1071" s="32">
        <v>12.6</v>
      </c>
      <c r="Y1071" s="36"/>
      <c r="Z1071" s="36"/>
      <c r="AA1071" s="36"/>
      <c r="AB1071" s="36"/>
      <c r="AC1071" s="35"/>
    </row>
    <row r="1072">
      <c r="A1072" s="30">
        <v>2010.0</v>
      </c>
      <c r="B1072" s="30">
        <v>3303104.0</v>
      </c>
      <c r="C1072" s="30" t="s">
        <v>78</v>
      </c>
      <c r="D1072" s="30" t="s">
        <v>67</v>
      </c>
      <c r="E1072" s="30"/>
      <c r="F1072" s="31">
        <v>12046.0</v>
      </c>
      <c r="G1072" s="31">
        <v>10881.0</v>
      </c>
      <c r="H1072" s="30">
        <v>8705.0</v>
      </c>
      <c r="I1072" s="32">
        <v>72.3</v>
      </c>
      <c r="J1072" s="32">
        <v>72.15</v>
      </c>
      <c r="K1072" s="36"/>
      <c r="M1072" s="34">
        <v>34.0</v>
      </c>
      <c r="N1072" s="35"/>
      <c r="O1072" s="31">
        <v>3650.0</v>
      </c>
      <c r="P1072" s="36"/>
      <c r="Q1072" s="34">
        <v>1774.0</v>
      </c>
      <c r="R1072" s="31">
        <v>1717.0</v>
      </c>
      <c r="S1072" s="31">
        <v>865.0</v>
      </c>
      <c r="T1072" s="34">
        <v>57.0</v>
      </c>
      <c r="U1072" s="34">
        <v>0.0</v>
      </c>
      <c r="V1072" s="34">
        <v>0.0</v>
      </c>
      <c r="W1072" s="30">
        <v>0.0</v>
      </c>
      <c r="X1072" s="32">
        <v>8.5</v>
      </c>
      <c r="Y1072" s="36"/>
      <c r="Z1072" s="36"/>
      <c r="AA1072" s="36"/>
      <c r="AB1072" s="36"/>
      <c r="AC1072" s="35"/>
    </row>
    <row r="1073">
      <c r="A1073" s="30">
        <v>2010.0</v>
      </c>
      <c r="B1073" s="30">
        <v>3305406.0</v>
      </c>
      <c r="C1073" s="30" t="s">
        <v>116</v>
      </c>
      <c r="D1073" s="30" t="s">
        <v>67</v>
      </c>
      <c r="E1073" s="30"/>
      <c r="F1073" s="31">
        <v>13273.0</v>
      </c>
      <c r="G1073" s="31">
        <v>14572.0</v>
      </c>
      <c r="H1073" s="30">
        <v>11075.0</v>
      </c>
      <c r="I1073" s="32">
        <v>83.4</v>
      </c>
      <c r="J1073" s="32">
        <v>83.15</v>
      </c>
      <c r="K1073" s="36"/>
      <c r="M1073" s="34">
        <v>53.0</v>
      </c>
      <c r="N1073" s="35"/>
      <c r="O1073" s="31">
        <v>4320.0</v>
      </c>
      <c r="P1073" s="36"/>
      <c r="Q1073" s="34">
        <v>1341.0</v>
      </c>
      <c r="R1073" s="31">
        <v>1341.0</v>
      </c>
      <c r="S1073" s="31">
        <v>1093.0</v>
      </c>
      <c r="T1073" s="34">
        <v>0.0</v>
      </c>
      <c r="U1073" s="34">
        <v>0.0</v>
      </c>
      <c r="V1073" s="34">
        <v>35.0</v>
      </c>
      <c r="W1073" s="30">
        <v>0.0</v>
      </c>
      <c r="X1073" s="32">
        <v>11.9</v>
      </c>
      <c r="Y1073" s="36"/>
      <c r="Z1073" s="36"/>
      <c r="AA1073" s="36"/>
      <c r="AB1073" s="36"/>
      <c r="AC1073" s="35"/>
    </row>
    <row r="1074">
      <c r="A1074" s="30">
        <v>2010.0</v>
      </c>
      <c r="B1074" s="30">
        <v>3300902.0</v>
      </c>
      <c r="C1074" s="30" t="s">
        <v>146</v>
      </c>
      <c r="D1074" s="30" t="s">
        <v>67</v>
      </c>
      <c r="E1074" s="30"/>
      <c r="F1074" s="31">
        <v>11292.0</v>
      </c>
      <c r="G1074" s="31">
        <v>10482.0</v>
      </c>
      <c r="H1074" s="30">
        <v>7966.0</v>
      </c>
      <c r="I1074" s="32">
        <v>70.6</v>
      </c>
      <c r="J1074" s="32">
        <v>70.7</v>
      </c>
      <c r="K1074" s="36"/>
      <c r="M1074" s="34">
        <v>59.0</v>
      </c>
      <c r="N1074" s="35"/>
      <c r="O1074" s="31">
        <v>3555.0</v>
      </c>
      <c r="P1074" s="36"/>
      <c r="Q1074" s="34">
        <v>1087.0</v>
      </c>
      <c r="R1074" s="31">
        <v>858.0</v>
      </c>
      <c r="S1074" s="31">
        <v>785.0</v>
      </c>
      <c r="T1074" s="34">
        <v>229.0</v>
      </c>
      <c r="U1074" s="34">
        <v>0.0</v>
      </c>
      <c r="V1074" s="34">
        <v>0.0</v>
      </c>
      <c r="W1074" s="30">
        <v>0.0</v>
      </c>
      <c r="X1074" s="32">
        <v>15.6</v>
      </c>
      <c r="Y1074" s="36"/>
      <c r="Z1074" s="36"/>
      <c r="AA1074" s="36"/>
      <c r="AB1074" s="36"/>
      <c r="AC1074" s="35"/>
    </row>
    <row r="1075">
      <c r="A1075" s="30">
        <v>2010.0</v>
      </c>
      <c r="B1075" s="30">
        <v>3303955.0</v>
      </c>
      <c r="C1075" s="30" t="s">
        <v>103</v>
      </c>
      <c r="D1075" s="30" t="s">
        <v>67</v>
      </c>
      <c r="E1075" s="30"/>
      <c r="F1075" s="31">
        <v>20411.0</v>
      </c>
      <c r="G1075" s="31">
        <v>20126.0</v>
      </c>
      <c r="H1075" s="30">
        <v>18113.0</v>
      </c>
      <c r="I1075" s="32">
        <v>88.7</v>
      </c>
      <c r="J1075" s="32">
        <v>88.59</v>
      </c>
      <c r="K1075" s="36"/>
      <c r="M1075" s="34">
        <v>119.0</v>
      </c>
      <c r="N1075" s="35"/>
      <c r="O1075" s="31">
        <v>5920.0</v>
      </c>
      <c r="P1075" s="36"/>
      <c r="Q1075" s="34">
        <v>2296.0</v>
      </c>
      <c r="R1075" s="31">
        <v>2296.0</v>
      </c>
      <c r="S1075" s="31">
        <v>1304.4</v>
      </c>
      <c r="T1075" s="34">
        <v>0.0</v>
      </c>
      <c r="U1075" s="34">
        <v>0.0</v>
      </c>
      <c r="V1075" s="34">
        <v>0.0</v>
      </c>
      <c r="W1075" s="30">
        <v>0.0</v>
      </c>
      <c r="X1075" s="32">
        <v>19.1</v>
      </c>
      <c r="Y1075" s="36"/>
      <c r="Z1075" s="36"/>
      <c r="AA1075" s="36"/>
      <c r="AB1075" s="36"/>
      <c r="AC1075" s="35"/>
    </row>
    <row r="1076">
      <c r="A1076" s="30">
        <v>2010.0</v>
      </c>
      <c r="B1076" s="30">
        <v>3300225.0</v>
      </c>
      <c r="C1076" s="30" t="s">
        <v>150</v>
      </c>
      <c r="D1076" s="30" t="s">
        <v>67</v>
      </c>
      <c r="E1076" s="30"/>
      <c r="F1076" s="31">
        <v>9923.0</v>
      </c>
      <c r="G1076" s="31">
        <v>9923.0</v>
      </c>
      <c r="H1076" s="30">
        <v>9923.0</v>
      </c>
      <c r="I1076" s="32">
        <v>100.0</v>
      </c>
      <c r="J1076" s="32">
        <v>86.87</v>
      </c>
      <c r="K1076" s="36"/>
      <c r="M1076" s="34">
        <v>34.0</v>
      </c>
      <c r="N1076" s="35"/>
      <c r="O1076" s="31">
        <v>2294.0</v>
      </c>
      <c r="P1076" s="36"/>
      <c r="Q1076" s="34">
        <v>810.0</v>
      </c>
      <c r="R1076" s="31">
        <v>700.0</v>
      </c>
      <c r="S1076" s="31">
        <v>580.0</v>
      </c>
      <c r="T1076" s="34">
        <v>110.0</v>
      </c>
      <c r="U1076" s="34">
        <v>0.0</v>
      </c>
      <c r="V1076" s="34">
        <v>0.0</v>
      </c>
      <c r="W1076" s="30">
        <v>0.0</v>
      </c>
      <c r="X1076" s="32">
        <v>14.3</v>
      </c>
      <c r="Y1076" s="36"/>
      <c r="Z1076" s="36"/>
      <c r="AA1076" s="36"/>
      <c r="AB1076" s="36"/>
      <c r="AC1076" s="35"/>
    </row>
    <row r="1077">
      <c r="A1077" s="30">
        <v>2010.0</v>
      </c>
      <c r="B1077" s="30">
        <v>3304409.0</v>
      </c>
      <c r="C1077" s="30" t="s">
        <v>148</v>
      </c>
      <c r="D1077" s="30" t="s">
        <v>67</v>
      </c>
      <c r="E1077" s="30"/>
      <c r="F1077" s="31">
        <v>13769.0</v>
      </c>
      <c r="G1077" s="31">
        <v>10694.0</v>
      </c>
      <c r="H1077" s="30">
        <v>8448.0</v>
      </c>
      <c r="I1077" s="32">
        <v>61.4</v>
      </c>
      <c r="J1077" s="32">
        <v>61.37</v>
      </c>
      <c r="K1077" s="36"/>
      <c r="M1077" s="34">
        <v>39.0</v>
      </c>
      <c r="N1077" s="35"/>
      <c r="O1077" s="31">
        <v>3173.0</v>
      </c>
      <c r="P1077" s="36"/>
      <c r="Q1077" s="34">
        <v>892.0</v>
      </c>
      <c r="R1077" s="31">
        <v>892.0</v>
      </c>
      <c r="S1077" s="31">
        <v>711.0</v>
      </c>
      <c r="T1077" s="34">
        <v>0.0</v>
      </c>
      <c r="U1077" s="34">
        <v>0.0</v>
      </c>
      <c r="V1077" s="34">
        <v>0.0</v>
      </c>
      <c r="W1077" s="30">
        <v>0.0</v>
      </c>
      <c r="X1077" s="32">
        <v>11.2</v>
      </c>
      <c r="Y1077" s="36"/>
      <c r="Z1077" s="36"/>
      <c r="AA1077" s="36"/>
      <c r="AB1077" s="36"/>
      <c r="AC1077" s="35"/>
    </row>
    <row r="1078">
      <c r="A1078" s="30">
        <v>2010.0</v>
      </c>
      <c r="B1078" s="30">
        <v>3305133.0</v>
      </c>
      <c r="C1078" s="30" t="s">
        <v>107</v>
      </c>
      <c r="D1078" s="30" t="s">
        <v>67</v>
      </c>
      <c r="E1078" s="30"/>
      <c r="F1078" s="31">
        <v>3098.0</v>
      </c>
      <c r="G1078" s="31">
        <v>3657.0</v>
      </c>
      <c r="H1078" s="30">
        <v>1609.0</v>
      </c>
      <c r="I1078" s="32">
        <v>51.9</v>
      </c>
      <c r="J1078" s="32">
        <v>52.22</v>
      </c>
      <c r="K1078" s="36"/>
      <c r="M1078" s="34">
        <v>12.0</v>
      </c>
      <c r="N1078" s="35"/>
      <c r="O1078" s="31">
        <v>985.0</v>
      </c>
      <c r="P1078" s="36"/>
      <c r="Q1078" s="34">
        <v>343.0</v>
      </c>
      <c r="R1078" s="31">
        <v>343.0</v>
      </c>
      <c r="S1078" s="31">
        <v>263.0</v>
      </c>
      <c r="T1078" s="34">
        <v>0.0</v>
      </c>
      <c r="U1078" s="34">
        <v>0.0</v>
      </c>
      <c r="V1078" s="34">
        <v>0.0</v>
      </c>
      <c r="W1078" s="30">
        <v>0.0</v>
      </c>
      <c r="X1078" s="32">
        <v>12.2</v>
      </c>
      <c r="Y1078" s="36"/>
      <c r="Z1078" s="36"/>
      <c r="AA1078" s="36"/>
      <c r="AB1078" s="36"/>
      <c r="AC1078" s="35"/>
    </row>
    <row r="1079">
      <c r="A1079" s="30">
        <v>2010.0</v>
      </c>
      <c r="B1079" s="30">
        <v>3306206.0</v>
      </c>
      <c r="C1079" s="30" t="s">
        <v>122</v>
      </c>
      <c r="D1079" s="30" t="s">
        <v>67</v>
      </c>
      <c r="E1079" s="30"/>
      <c r="F1079" s="31">
        <v>23199.0</v>
      </c>
      <c r="G1079" s="31">
        <v>27119.0</v>
      </c>
      <c r="H1079" s="30">
        <v>18170.0</v>
      </c>
      <c r="I1079" s="32">
        <v>78.3</v>
      </c>
      <c r="J1079" s="32">
        <v>78.81</v>
      </c>
      <c r="K1079" s="36"/>
      <c r="M1079" s="34">
        <v>119.0</v>
      </c>
      <c r="N1079" s="35"/>
      <c r="O1079" s="31">
        <v>7162.0</v>
      </c>
      <c r="P1079" s="36"/>
      <c r="Q1079" s="34">
        <v>3237.0</v>
      </c>
      <c r="R1079" s="31">
        <v>3192.0</v>
      </c>
      <c r="S1079" s="31">
        <v>2100.0</v>
      </c>
      <c r="T1079" s="34">
        <v>45.0</v>
      </c>
      <c r="U1079" s="34">
        <v>0.0</v>
      </c>
      <c r="V1079" s="34">
        <v>0.0</v>
      </c>
      <c r="W1079" s="30">
        <v>0.0</v>
      </c>
      <c r="X1079" s="32">
        <v>15.2</v>
      </c>
      <c r="Y1079" s="36"/>
      <c r="Z1079" s="36"/>
      <c r="AA1079" s="36"/>
      <c r="AB1079" s="36"/>
      <c r="AC1079" s="35"/>
    </row>
    <row r="1080">
      <c r="A1080" s="30">
        <v>2010.0</v>
      </c>
      <c r="B1080" s="30">
        <v>3304110.0</v>
      </c>
      <c r="C1080" s="30" t="s">
        <v>158</v>
      </c>
      <c r="D1080" s="30" t="s">
        <v>67</v>
      </c>
      <c r="E1080" s="30"/>
      <c r="F1080" s="31">
        <v>16497.0</v>
      </c>
      <c r="G1080" s="31">
        <v>16497.0</v>
      </c>
      <c r="H1080" s="30">
        <v>16497.0</v>
      </c>
      <c r="I1080" s="32">
        <v>100.0</v>
      </c>
      <c r="J1080" s="32">
        <v>99.43</v>
      </c>
      <c r="K1080" s="31">
        <v>15300.0</v>
      </c>
      <c r="L1080" s="30">
        <v>15300.0</v>
      </c>
      <c r="M1080" s="34">
        <v>35.0</v>
      </c>
      <c r="N1080" s="34">
        <v>33.78</v>
      </c>
      <c r="O1080" s="31">
        <v>3980.0</v>
      </c>
      <c r="P1080" s="31">
        <v>3720.0</v>
      </c>
      <c r="Q1080" s="34">
        <v>1576.8</v>
      </c>
      <c r="R1080" s="31">
        <v>1576.8</v>
      </c>
      <c r="S1080" s="31">
        <v>1359.07</v>
      </c>
      <c r="T1080" s="34">
        <v>0.0</v>
      </c>
      <c r="U1080" s="34">
        <v>0.0</v>
      </c>
      <c r="V1080" s="34">
        <v>0.0</v>
      </c>
      <c r="X1080" s="32">
        <v>8.8</v>
      </c>
      <c r="Y1080" s="36"/>
      <c r="Z1080" s="36"/>
      <c r="AA1080" s="31">
        <v>0.0</v>
      </c>
      <c r="AB1080" s="31">
        <v>0.0</v>
      </c>
      <c r="AC1080" s="34">
        <v>9.08</v>
      </c>
    </row>
    <row r="1081">
      <c r="A1081" s="30">
        <v>2010.0</v>
      </c>
      <c r="B1081" s="30">
        <v>3304508.0</v>
      </c>
      <c r="C1081" s="30" t="s">
        <v>155</v>
      </c>
      <c r="D1081" s="30" t="s">
        <v>67</v>
      </c>
      <c r="E1081" s="30"/>
      <c r="F1081" s="31">
        <v>5959.0</v>
      </c>
      <c r="G1081" s="31">
        <v>5959.0</v>
      </c>
      <c r="H1081" s="30">
        <v>5959.0</v>
      </c>
      <c r="I1081" s="32">
        <v>100.0</v>
      </c>
      <c r="J1081" s="32">
        <v>69.61</v>
      </c>
      <c r="K1081" s="31">
        <v>5959.0</v>
      </c>
      <c r="L1081" s="30">
        <v>5959.0</v>
      </c>
      <c r="M1081" s="34">
        <v>72.0</v>
      </c>
      <c r="N1081" s="34">
        <v>40.0</v>
      </c>
      <c r="O1081" s="31">
        <v>3045.0</v>
      </c>
      <c r="P1081" s="31">
        <v>3045.0</v>
      </c>
      <c r="Q1081" s="34">
        <v>734.0</v>
      </c>
      <c r="R1081" s="31">
        <v>144.0</v>
      </c>
      <c r="S1081" s="31">
        <v>695.0</v>
      </c>
      <c r="T1081" s="34">
        <v>590.0</v>
      </c>
      <c r="U1081" s="34">
        <v>0.0</v>
      </c>
      <c r="V1081" s="34">
        <v>0.0</v>
      </c>
      <c r="W1081" s="30">
        <v>0.0</v>
      </c>
      <c r="X1081" s="32">
        <v>23.3</v>
      </c>
      <c r="Y1081" s="31">
        <v>555.0</v>
      </c>
      <c r="Z1081" s="31">
        <v>474.0</v>
      </c>
      <c r="AA1081" s="31">
        <v>0.0</v>
      </c>
      <c r="AB1081" s="31">
        <v>0.0</v>
      </c>
      <c r="AC1081" s="34">
        <v>12.94</v>
      </c>
      <c r="AD1081" s="30">
        <v>79.86</v>
      </c>
      <c r="AE1081" s="30">
        <v>85.41</v>
      </c>
    </row>
    <row r="1082">
      <c r="A1082" s="30">
        <v>2010.0</v>
      </c>
      <c r="B1082" s="30">
        <v>3302254.0</v>
      </c>
      <c r="C1082" s="30" t="s">
        <v>101</v>
      </c>
      <c r="D1082" s="30" t="s">
        <v>67</v>
      </c>
      <c r="E1082" s="30"/>
      <c r="F1082" s="31">
        <v>27813.0</v>
      </c>
      <c r="G1082" s="31">
        <v>28783.0</v>
      </c>
      <c r="H1082" s="30">
        <v>27813.0</v>
      </c>
      <c r="I1082" s="32">
        <v>100.0</v>
      </c>
      <c r="J1082" s="32">
        <v>100.0</v>
      </c>
      <c r="K1082" s="31">
        <v>18771.0</v>
      </c>
      <c r="L1082" s="30">
        <v>18771.0</v>
      </c>
      <c r="M1082" s="34">
        <v>100.0</v>
      </c>
      <c r="N1082" s="34">
        <v>63.0</v>
      </c>
      <c r="O1082" s="31">
        <v>8277.0</v>
      </c>
      <c r="P1082" s="31">
        <v>4979.0</v>
      </c>
      <c r="Q1082" s="34">
        <v>5100.0</v>
      </c>
      <c r="R1082" s="31">
        <v>0.0</v>
      </c>
      <c r="S1082" s="31">
        <v>2524.0</v>
      </c>
      <c r="T1082" s="34">
        <v>5100.0</v>
      </c>
      <c r="U1082" s="34">
        <v>0.0</v>
      </c>
      <c r="V1082" s="34">
        <v>0.0</v>
      </c>
      <c r="W1082" s="30">
        <v>0.0</v>
      </c>
      <c r="X1082" s="32">
        <v>12.1</v>
      </c>
      <c r="Y1082" s="31">
        <v>1985.0</v>
      </c>
      <c r="Z1082" s="31">
        <v>0.0</v>
      </c>
      <c r="AA1082" s="31">
        <v>0.0</v>
      </c>
      <c r="AB1082" s="31">
        <v>0.0</v>
      </c>
      <c r="AC1082" s="34">
        <v>12.71</v>
      </c>
      <c r="AD1082" s="30">
        <v>78.65</v>
      </c>
      <c r="AE1082" s="30">
        <v>0.0</v>
      </c>
    </row>
    <row r="1083">
      <c r="A1083" s="30">
        <v>2010.0</v>
      </c>
      <c r="B1083" s="30">
        <v>3300803.0</v>
      </c>
      <c r="C1083" s="30" t="s">
        <v>115</v>
      </c>
      <c r="D1083" s="30" t="s">
        <v>67</v>
      </c>
      <c r="E1083" s="30"/>
      <c r="F1083" s="31">
        <v>46944.0</v>
      </c>
      <c r="G1083" s="31">
        <v>51444.0</v>
      </c>
      <c r="H1083" s="30">
        <v>46944.0</v>
      </c>
      <c r="I1083" s="32">
        <v>100.0</v>
      </c>
      <c r="J1083" s="32">
        <v>94.79</v>
      </c>
      <c r="K1083" s="31">
        <v>46944.0</v>
      </c>
      <c r="L1083" s="30">
        <v>46944.0</v>
      </c>
      <c r="M1083" s="34">
        <v>479.4</v>
      </c>
      <c r="N1083" s="34">
        <v>479.4</v>
      </c>
      <c r="O1083" s="31">
        <v>10010.0</v>
      </c>
      <c r="P1083" s="31">
        <v>7500.0</v>
      </c>
      <c r="Q1083" s="34">
        <v>3504.0</v>
      </c>
      <c r="R1083" s="31">
        <v>0.0</v>
      </c>
      <c r="S1083" s="31">
        <v>2803.0</v>
      </c>
      <c r="T1083" s="34">
        <v>3504.0</v>
      </c>
      <c r="U1083" s="34">
        <v>0.0</v>
      </c>
      <c r="V1083" s="34">
        <v>0.0</v>
      </c>
      <c r="X1083" s="32">
        <v>40.3</v>
      </c>
      <c r="Y1083" s="31">
        <v>359.88</v>
      </c>
      <c r="Z1083" s="31">
        <v>344.27</v>
      </c>
      <c r="AA1083" s="31">
        <v>0.0</v>
      </c>
      <c r="AB1083" s="31">
        <v>0.0</v>
      </c>
      <c r="AC1083" s="34">
        <v>59.92</v>
      </c>
      <c r="AD1083" s="30">
        <v>12.84</v>
      </c>
      <c r="AE1083" s="30">
        <v>95.66</v>
      </c>
    </row>
    <row r="1084">
      <c r="A1084" s="30">
        <v>2011.0</v>
      </c>
      <c r="B1084" s="30">
        <v>3301876.0</v>
      </c>
      <c r="C1084" s="30" t="s">
        <v>121</v>
      </c>
      <c r="D1084" s="30" t="s">
        <v>67</v>
      </c>
      <c r="E1084" s="30"/>
      <c r="F1084" s="31">
        <v>23475.0</v>
      </c>
      <c r="G1084" s="31">
        <v>21362.0</v>
      </c>
      <c r="H1084" s="30">
        <v>21362.0</v>
      </c>
      <c r="I1084" s="32">
        <v>91.0</v>
      </c>
      <c r="J1084" s="32">
        <v>91.0</v>
      </c>
      <c r="K1084" s="31">
        <v>16667.0</v>
      </c>
      <c r="L1084" s="30">
        <v>16667.0</v>
      </c>
      <c r="M1084" s="34">
        <v>138.0</v>
      </c>
      <c r="N1084" s="34">
        <v>9.0</v>
      </c>
      <c r="O1084" s="31">
        <v>11149.0</v>
      </c>
      <c r="P1084" s="31">
        <v>11149.0</v>
      </c>
      <c r="Q1084" s="34">
        <v>2830.0</v>
      </c>
      <c r="R1084" s="31">
        <v>2830.0</v>
      </c>
      <c r="S1084" s="31">
        <v>1118.0</v>
      </c>
      <c r="T1084" s="34">
        <v>0.0</v>
      </c>
      <c r="U1084" s="34">
        <v>0.0</v>
      </c>
      <c r="V1084" s="34">
        <v>0.0</v>
      </c>
      <c r="W1084" s="30">
        <v>2596.0</v>
      </c>
      <c r="X1084" s="32">
        <v>11.1</v>
      </c>
      <c r="Y1084" s="31">
        <v>1118.0</v>
      </c>
      <c r="Z1084" s="31">
        <v>1118.0</v>
      </c>
      <c r="AA1084" s="31">
        <v>0.0</v>
      </c>
      <c r="AB1084" s="31">
        <v>0.0</v>
      </c>
      <c r="AC1084" s="34">
        <v>0.98</v>
      </c>
      <c r="AD1084" s="30">
        <v>100.0</v>
      </c>
      <c r="AE1084" s="30">
        <v>100.0</v>
      </c>
    </row>
    <row r="1085">
      <c r="A1085" s="30">
        <v>2011.0</v>
      </c>
      <c r="B1085" s="30">
        <v>3301108.0</v>
      </c>
      <c r="C1085" s="30" t="s">
        <v>143</v>
      </c>
      <c r="D1085" s="30" t="s">
        <v>67</v>
      </c>
      <c r="E1085" s="30"/>
      <c r="F1085" s="31">
        <v>14022.0</v>
      </c>
      <c r="G1085" s="31">
        <v>13991.0</v>
      </c>
      <c r="H1085" s="30">
        <v>9893.0</v>
      </c>
      <c r="I1085" s="32">
        <v>70.6</v>
      </c>
      <c r="J1085" s="32">
        <v>70.55</v>
      </c>
      <c r="K1085" s="31">
        <v>14022.0</v>
      </c>
      <c r="L1085" s="30">
        <v>14022.0</v>
      </c>
      <c r="M1085" s="34">
        <v>65.0</v>
      </c>
      <c r="N1085" s="34">
        <v>28.5</v>
      </c>
      <c r="O1085" s="31">
        <v>3962.0</v>
      </c>
      <c r="P1085" s="31">
        <v>2918.0</v>
      </c>
      <c r="Q1085" s="34">
        <v>304.0</v>
      </c>
      <c r="R1085" s="31">
        <v>304.0</v>
      </c>
      <c r="S1085" s="31">
        <v>862.0</v>
      </c>
      <c r="T1085" s="34">
        <v>0.0</v>
      </c>
      <c r="U1085" s="34">
        <v>945.0</v>
      </c>
      <c r="V1085" s="34">
        <v>0.0</v>
      </c>
      <c r="W1085" s="30">
        <v>0.0</v>
      </c>
      <c r="X1085" s="32">
        <v>15.2</v>
      </c>
      <c r="Y1085" s="31">
        <v>750.8</v>
      </c>
      <c r="Z1085" s="31">
        <v>87.54</v>
      </c>
      <c r="AA1085" s="31">
        <v>0.0</v>
      </c>
      <c r="AB1085" s="31">
        <v>0.0</v>
      </c>
      <c r="AC1085" s="34">
        <v>9.11</v>
      </c>
      <c r="AD1085" s="30">
        <v>87.1</v>
      </c>
      <c r="AE1085" s="30">
        <v>11.66</v>
      </c>
    </row>
    <row r="1086">
      <c r="A1086" s="30">
        <v>2011.0</v>
      </c>
      <c r="B1086" s="30">
        <v>3301603.0</v>
      </c>
      <c r="C1086" s="30" t="s">
        <v>142</v>
      </c>
      <c r="D1086" s="30" t="s">
        <v>67</v>
      </c>
      <c r="E1086" s="30"/>
      <c r="F1086" s="31">
        <v>7769.0</v>
      </c>
      <c r="G1086" s="31">
        <v>3939.0</v>
      </c>
      <c r="H1086" s="30">
        <v>2788.0</v>
      </c>
      <c r="I1086" s="32">
        <v>35.9</v>
      </c>
      <c r="J1086" s="32">
        <v>35.89</v>
      </c>
      <c r="K1086" s="31">
        <v>1557.0</v>
      </c>
      <c r="L1086" s="30">
        <v>1557.0</v>
      </c>
      <c r="M1086" s="34">
        <v>13.0</v>
      </c>
      <c r="N1086" s="34">
        <v>4.0</v>
      </c>
      <c r="O1086" s="31">
        <v>1096.0</v>
      </c>
      <c r="P1086" s="31">
        <v>413.0</v>
      </c>
      <c r="Q1086" s="34">
        <v>306.0</v>
      </c>
      <c r="R1086" s="31">
        <v>306.0</v>
      </c>
      <c r="S1086" s="31">
        <v>276.0</v>
      </c>
      <c r="T1086" s="34">
        <v>0.0</v>
      </c>
      <c r="U1086" s="34">
        <v>0.0</v>
      </c>
      <c r="V1086" s="34">
        <v>0.0</v>
      </c>
      <c r="W1086" s="30">
        <v>290.0</v>
      </c>
      <c r="X1086" s="32">
        <v>11.5</v>
      </c>
      <c r="Y1086" s="31">
        <v>84.0</v>
      </c>
      <c r="Z1086" s="31">
        <v>0.0</v>
      </c>
      <c r="AA1086" s="31">
        <v>0.0</v>
      </c>
      <c r="AB1086" s="31">
        <v>0.0</v>
      </c>
      <c r="AC1086" s="34">
        <v>9.28</v>
      </c>
      <c r="AD1086" s="30">
        <v>30.43</v>
      </c>
      <c r="AE1086" s="30">
        <v>0.0</v>
      </c>
    </row>
    <row r="1087">
      <c r="A1087" s="30">
        <v>2011.0</v>
      </c>
      <c r="B1087" s="30">
        <v>3303609.0</v>
      </c>
      <c r="C1087" s="30" t="s">
        <v>91</v>
      </c>
      <c r="D1087" s="30" t="s">
        <v>67</v>
      </c>
      <c r="E1087" s="30"/>
      <c r="F1087" s="31">
        <v>42174.0</v>
      </c>
      <c r="G1087" s="31">
        <v>34637.0</v>
      </c>
      <c r="H1087" s="30">
        <v>30667.0</v>
      </c>
      <c r="I1087" s="32">
        <v>72.7</v>
      </c>
      <c r="J1087" s="32">
        <v>72.71</v>
      </c>
      <c r="K1087" s="31">
        <v>15065.0</v>
      </c>
      <c r="L1087" s="30">
        <v>15065.0</v>
      </c>
      <c r="M1087" s="34">
        <v>91.0</v>
      </c>
      <c r="N1087" s="34">
        <v>48.0</v>
      </c>
      <c r="O1087" s="31">
        <v>9671.0</v>
      </c>
      <c r="P1087" s="31">
        <v>4050.0</v>
      </c>
      <c r="Q1087" s="34">
        <v>3272.0</v>
      </c>
      <c r="R1087" s="31">
        <v>0.0</v>
      </c>
      <c r="S1087" s="31">
        <v>2497.0</v>
      </c>
      <c r="T1087" s="34">
        <v>3272.0</v>
      </c>
      <c r="U1087" s="34">
        <v>0.0</v>
      </c>
      <c r="V1087" s="34">
        <v>0.0</v>
      </c>
      <c r="W1087" s="30">
        <v>2357.0</v>
      </c>
      <c r="X1087" s="32">
        <v>8.8</v>
      </c>
      <c r="Y1087" s="31">
        <v>820.0</v>
      </c>
      <c r="Z1087" s="31">
        <v>0.0</v>
      </c>
      <c r="AA1087" s="31">
        <v>0.0</v>
      </c>
      <c r="AB1087" s="31">
        <v>0.0</v>
      </c>
      <c r="AC1087" s="34">
        <v>11.32</v>
      </c>
      <c r="AD1087" s="30">
        <v>32.84</v>
      </c>
      <c r="AE1087" s="30">
        <v>0.0</v>
      </c>
    </row>
    <row r="1088">
      <c r="A1088" s="30">
        <v>2011.0</v>
      </c>
      <c r="B1088" s="30">
        <v>3302403.0</v>
      </c>
      <c r="C1088" s="30" t="s">
        <v>130</v>
      </c>
      <c r="D1088" s="30" t="s">
        <v>67</v>
      </c>
      <c r="E1088" s="30"/>
      <c r="F1088" s="31">
        <v>208457.0</v>
      </c>
      <c r="G1088" s="31">
        <v>177346.0</v>
      </c>
      <c r="H1088" s="30">
        <v>174027.0</v>
      </c>
      <c r="I1088" s="32">
        <v>83.5</v>
      </c>
      <c r="J1088" s="32">
        <v>83.48</v>
      </c>
      <c r="K1088" s="31">
        <v>70500.0</v>
      </c>
      <c r="L1088" s="30">
        <v>68000.0</v>
      </c>
      <c r="M1088" s="34">
        <v>434.0</v>
      </c>
      <c r="N1088" s="34">
        <v>120.0</v>
      </c>
      <c r="O1088" s="31">
        <v>39609.0</v>
      </c>
      <c r="P1088" s="31">
        <v>13877.0</v>
      </c>
      <c r="Q1088" s="34">
        <v>16042.0</v>
      </c>
      <c r="R1088" s="31">
        <v>16042.0</v>
      </c>
      <c r="S1088" s="31">
        <v>13637.0</v>
      </c>
      <c r="T1088" s="34">
        <v>0.0</v>
      </c>
      <c r="U1088" s="34">
        <v>0.0</v>
      </c>
      <c r="V1088" s="34">
        <v>0.0</v>
      </c>
      <c r="W1088" s="30">
        <v>0.0</v>
      </c>
      <c r="X1088" s="32">
        <v>10.4</v>
      </c>
      <c r="Y1088" s="31">
        <v>4558.0</v>
      </c>
      <c r="Z1088" s="31">
        <v>2279.0</v>
      </c>
      <c r="AA1088" s="31">
        <v>0.0</v>
      </c>
      <c r="AB1088" s="31">
        <v>0.0</v>
      </c>
      <c r="AC1088" s="34">
        <v>8.28</v>
      </c>
      <c r="AD1088" s="30">
        <v>33.42</v>
      </c>
      <c r="AE1088" s="30">
        <v>50.0</v>
      </c>
    </row>
    <row r="1089">
      <c r="A1089" s="30">
        <v>2011.0</v>
      </c>
      <c r="B1089" s="30">
        <v>3303906.0</v>
      </c>
      <c r="C1089" s="30" t="s">
        <v>68</v>
      </c>
      <c r="D1089" s="30" t="s">
        <v>67</v>
      </c>
      <c r="E1089" s="30"/>
      <c r="F1089" s="31">
        <v>281902.0</v>
      </c>
      <c r="G1089" s="31">
        <v>269956.0</v>
      </c>
      <c r="H1089" s="30">
        <v>261547.0</v>
      </c>
      <c r="I1089" s="32">
        <v>92.8</v>
      </c>
      <c r="J1089" s="32">
        <v>91.03</v>
      </c>
      <c r="K1089" s="31">
        <v>237413.0</v>
      </c>
      <c r="L1089" s="30">
        <v>231496.0</v>
      </c>
      <c r="M1089" s="34">
        <v>631.0</v>
      </c>
      <c r="N1089" s="34">
        <v>248.0</v>
      </c>
      <c r="O1089" s="31">
        <v>47258.0</v>
      </c>
      <c r="P1089" s="31">
        <v>38248.0</v>
      </c>
      <c r="Q1089" s="34">
        <v>14489.0</v>
      </c>
      <c r="R1089" s="31">
        <v>14239.0</v>
      </c>
      <c r="S1089" s="31">
        <v>8802.0</v>
      </c>
      <c r="T1089" s="34">
        <v>250.0</v>
      </c>
      <c r="U1089" s="34">
        <v>0.0</v>
      </c>
      <c r="V1089" s="34">
        <v>0.0</v>
      </c>
      <c r="W1089" s="30">
        <v>14199.0</v>
      </c>
      <c r="X1089" s="32">
        <v>12.5</v>
      </c>
      <c r="Y1089" s="31">
        <v>7829.0</v>
      </c>
      <c r="Z1089" s="31">
        <v>7829.0</v>
      </c>
      <c r="AA1089" s="31">
        <v>0.0</v>
      </c>
      <c r="AB1089" s="31">
        <v>4442.0</v>
      </c>
      <c r="AC1089" s="34">
        <v>6.32</v>
      </c>
      <c r="AD1089" s="30">
        <v>88.95</v>
      </c>
      <c r="AE1089" s="30">
        <v>88.45</v>
      </c>
    </row>
    <row r="1090">
      <c r="A1090" s="30">
        <v>2011.0</v>
      </c>
      <c r="B1090" s="30">
        <v>3304755.0</v>
      </c>
      <c r="C1090" s="30" t="s">
        <v>99</v>
      </c>
      <c r="D1090" s="30" t="s">
        <v>67</v>
      </c>
      <c r="E1090" s="30"/>
      <c r="F1090" s="31">
        <v>21101.0</v>
      </c>
      <c r="G1090" s="31">
        <v>18904.0</v>
      </c>
      <c r="H1090" s="30">
        <v>9641.0</v>
      </c>
      <c r="I1090" s="32">
        <v>45.7</v>
      </c>
      <c r="J1090" s="32">
        <v>45.69</v>
      </c>
      <c r="K1090" s="31">
        <v>479.0</v>
      </c>
      <c r="L1090" s="30">
        <v>479.0</v>
      </c>
      <c r="M1090" s="34">
        <v>82.0</v>
      </c>
      <c r="N1090" s="34">
        <v>1.0</v>
      </c>
      <c r="O1090" s="31">
        <v>6046.0</v>
      </c>
      <c r="P1090" s="31">
        <v>154.0</v>
      </c>
      <c r="Q1090" s="34">
        <v>2724.0</v>
      </c>
      <c r="R1090" s="31">
        <v>0.0</v>
      </c>
      <c r="S1090" s="31">
        <v>1221.0</v>
      </c>
      <c r="T1090" s="34">
        <v>2068.0</v>
      </c>
      <c r="U1090" s="34">
        <v>0.0</v>
      </c>
      <c r="V1090" s="34">
        <v>0.0</v>
      </c>
      <c r="W1090" s="30">
        <v>0.0</v>
      </c>
      <c r="X1090" s="32">
        <v>12.5</v>
      </c>
      <c r="Y1090" s="31">
        <v>23.0</v>
      </c>
      <c r="Z1090" s="31">
        <v>0.0</v>
      </c>
      <c r="AA1090" s="31">
        <v>0.0</v>
      </c>
      <c r="AB1090" s="31">
        <v>0.0</v>
      </c>
      <c r="AC1090" s="34">
        <v>5.49</v>
      </c>
      <c r="AD1090" s="30">
        <v>1.88</v>
      </c>
      <c r="AE1090" s="30">
        <v>0.0</v>
      </c>
    </row>
    <row r="1091">
      <c r="A1091" s="30">
        <v>2011.0</v>
      </c>
      <c r="B1091" s="30">
        <v>3303401.0</v>
      </c>
      <c r="C1091" s="30" t="s">
        <v>149</v>
      </c>
      <c r="D1091" s="30" t="s">
        <v>67</v>
      </c>
      <c r="E1091" s="30"/>
      <c r="F1091" s="31">
        <v>159955.0</v>
      </c>
      <c r="G1091" s="31">
        <v>149000.0</v>
      </c>
      <c r="H1091" s="30">
        <v>149000.0</v>
      </c>
      <c r="I1091" s="32">
        <v>93.2</v>
      </c>
      <c r="J1091" s="32">
        <v>81.53</v>
      </c>
      <c r="K1091" s="31">
        <v>145874.0</v>
      </c>
      <c r="L1091" s="30">
        <v>145874.0</v>
      </c>
      <c r="M1091" s="34">
        <v>702.14</v>
      </c>
      <c r="N1091" s="34">
        <v>430.0</v>
      </c>
      <c r="O1091" s="31">
        <v>34580.0</v>
      </c>
      <c r="P1091" s="31">
        <v>33096.0</v>
      </c>
      <c r="Q1091" s="34">
        <v>15953.55</v>
      </c>
      <c r="R1091" s="31">
        <v>15953.55</v>
      </c>
      <c r="S1091" s="31">
        <v>8779.0</v>
      </c>
      <c r="T1091" s="34">
        <v>0.0</v>
      </c>
      <c r="U1091" s="34">
        <v>0.0</v>
      </c>
      <c r="V1091" s="34">
        <v>0.0</v>
      </c>
      <c r="W1091" s="30">
        <v>0.0</v>
      </c>
      <c r="X1091" s="32">
        <v>19.8</v>
      </c>
      <c r="Y1091" s="31">
        <v>8100.0</v>
      </c>
      <c r="Z1091" s="31">
        <v>2542.0</v>
      </c>
      <c r="AA1091" s="31">
        <v>0.0</v>
      </c>
      <c r="AB1091" s="31">
        <v>0.0</v>
      </c>
      <c r="AC1091" s="34">
        <v>12.69</v>
      </c>
      <c r="AD1091" s="30">
        <v>92.27</v>
      </c>
      <c r="AE1091" s="30">
        <v>31.38</v>
      </c>
    </row>
    <row r="1092">
      <c r="A1092" s="30">
        <v>2011.0</v>
      </c>
      <c r="B1092" s="30">
        <v>3305000.0</v>
      </c>
      <c r="C1092" s="30" t="s">
        <v>145</v>
      </c>
      <c r="D1092" s="30" t="s">
        <v>67</v>
      </c>
      <c r="E1092" s="30"/>
      <c r="F1092" s="31">
        <v>25998.0</v>
      </c>
      <c r="G1092" s="31">
        <v>33080.0</v>
      </c>
      <c r="H1092" s="30">
        <v>25954.0</v>
      </c>
      <c r="I1092" s="32">
        <v>99.8</v>
      </c>
      <c r="J1092" s="32">
        <v>99.83</v>
      </c>
      <c r="K1092" s="31">
        <v>15805.0</v>
      </c>
      <c r="L1092" s="30">
        <v>15805.0</v>
      </c>
      <c r="M1092" s="34">
        <v>87.0</v>
      </c>
      <c r="N1092" s="34">
        <v>50.7</v>
      </c>
      <c r="O1092" s="31">
        <v>12831.0</v>
      </c>
      <c r="P1092" s="31">
        <v>4015.0</v>
      </c>
      <c r="Q1092" s="34">
        <v>5449.0</v>
      </c>
      <c r="R1092" s="31">
        <v>2107.0</v>
      </c>
      <c r="S1092" s="31">
        <v>2822.0</v>
      </c>
      <c r="T1092" s="34">
        <v>3161.0</v>
      </c>
      <c r="U1092" s="34">
        <v>0.0</v>
      </c>
      <c r="V1092" s="34">
        <v>0.0</v>
      </c>
      <c r="W1092" s="30">
        <v>0.0</v>
      </c>
      <c r="X1092" s="32">
        <v>6.5</v>
      </c>
      <c r="Y1092" s="31">
        <v>1375.4</v>
      </c>
      <c r="Z1092" s="31">
        <v>333.72</v>
      </c>
      <c r="AA1092" s="31">
        <v>0.0</v>
      </c>
      <c r="AB1092" s="31">
        <v>0.0</v>
      </c>
      <c r="AC1092" s="34">
        <v>10.66</v>
      </c>
      <c r="AD1092" s="30">
        <v>48.74</v>
      </c>
      <c r="AE1092" s="30">
        <v>24.26</v>
      </c>
    </row>
    <row r="1093">
      <c r="A1093" s="30">
        <v>2011.0</v>
      </c>
      <c r="B1093" s="30">
        <v>3305505.0</v>
      </c>
      <c r="C1093" s="30" t="s">
        <v>151</v>
      </c>
      <c r="D1093" s="30" t="s">
        <v>67</v>
      </c>
      <c r="E1093" s="30"/>
      <c r="F1093" s="31">
        <v>72043.0</v>
      </c>
      <c r="G1093" s="31">
        <v>75906.0</v>
      </c>
      <c r="H1093" s="30">
        <v>72043.0</v>
      </c>
      <c r="I1093" s="32">
        <v>100.0</v>
      </c>
      <c r="J1093" s="32">
        <v>100.0</v>
      </c>
      <c r="K1093" s="31">
        <v>55100.0</v>
      </c>
      <c r="L1093" s="30">
        <v>54700.0</v>
      </c>
      <c r="M1093" s="34">
        <v>333.76</v>
      </c>
      <c r="N1093" s="34">
        <v>11.0</v>
      </c>
      <c r="O1093" s="31">
        <v>14340.0</v>
      </c>
      <c r="P1093" s="31">
        <v>14180.0</v>
      </c>
      <c r="Q1093" s="34">
        <v>0.0</v>
      </c>
      <c r="R1093" s="31">
        <v>0.0</v>
      </c>
      <c r="S1093" s="31">
        <v>1293.96</v>
      </c>
      <c r="T1093" s="34">
        <v>0.0</v>
      </c>
      <c r="U1093" s="34">
        <v>1300.0</v>
      </c>
      <c r="V1093" s="34">
        <v>0.0</v>
      </c>
      <c r="W1093" s="30">
        <v>0.0</v>
      </c>
      <c r="X1093" s="32">
        <v>18.2</v>
      </c>
      <c r="Y1093" s="31">
        <v>1066.0</v>
      </c>
      <c r="Z1093" s="31">
        <v>1066.0</v>
      </c>
      <c r="AA1093" s="31">
        <v>0.0</v>
      </c>
      <c r="AB1093" s="31">
        <v>0.0</v>
      </c>
      <c r="AC1093" s="34">
        <v>0.71</v>
      </c>
      <c r="AD1093" s="30">
        <v>82.38</v>
      </c>
      <c r="AE1093" s="30">
        <v>100.0</v>
      </c>
    </row>
    <row r="1094">
      <c r="A1094" s="30">
        <v>2011.0</v>
      </c>
      <c r="B1094" s="30">
        <v>3305554.0</v>
      </c>
      <c r="C1094" s="30" t="s">
        <v>100</v>
      </c>
      <c r="D1094" s="30" t="s">
        <v>67</v>
      </c>
      <c r="E1094" s="30"/>
      <c r="F1094" s="31">
        <v>65101.0</v>
      </c>
      <c r="G1094" s="31">
        <v>54494.0</v>
      </c>
      <c r="H1094" s="30">
        <v>44805.0</v>
      </c>
      <c r="I1094" s="32">
        <v>68.8</v>
      </c>
      <c r="J1094" s="32">
        <v>68.82</v>
      </c>
      <c r="K1094" s="31">
        <v>25643.0</v>
      </c>
      <c r="L1094" s="30">
        <v>25643.0</v>
      </c>
      <c r="M1094" s="34">
        <v>281.0</v>
      </c>
      <c r="N1094" s="34">
        <v>53.0</v>
      </c>
      <c r="O1094" s="31">
        <v>12938.0</v>
      </c>
      <c r="P1094" s="31">
        <v>5914.0</v>
      </c>
      <c r="Q1094" s="34">
        <v>6286.0</v>
      </c>
      <c r="R1094" s="31">
        <v>0.0</v>
      </c>
      <c r="S1094" s="31">
        <v>4357.0</v>
      </c>
      <c r="T1094" s="34">
        <v>6286.0</v>
      </c>
      <c r="U1094" s="34">
        <v>0.0</v>
      </c>
      <c r="V1094" s="34">
        <v>0.0</v>
      </c>
      <c r="W1094" s="30">
        <v>6286.0</v>
      </c>
      <c r="X1094" s="32">
        <v>20.5</v>
      </c>
      <c r="Y1094" s="31">
        <v>1563.0</v>
      </c>
      <c r="Z1094" s="31">
        <v>0.0</v>
      </c>
      <c r="AA1094" s="31">
        <v>0.0</v>
      </c>
      <c r="AB1094" s="31">
        <v>0.0</v>
      </c>
      <c r="AC1094" s="34">
        <v>8.57</v>
      </c>
      <c r="AD1094" s="30">
        <v>35.87</v>
      </c>
      <c r="AE1094" s="30">
        <v>0.0</v>
      </c>
    </row>
    <row r="1095">
      <c r="A1095" s="30">
        <v>2011.0</v>
      </c>
      <c r="B1095" s="30">
        <v>3306008.0</v>
      </c>
      <c r="C1095" s="30" t="s">
        <v>105</v>
      </c>
      <c r="D1095" s="30" t="s">
        <v>67</v>
      </c>
      <c r="E1095" s="30"/>
      <c r="F1095" s="31">
        <v>75572.0</v>
      </c>
      <c r="G1095" s="31">
        <v>77276.0</v>
      </c>
      <c r="H1095" s="30">
        <v>75014.0</v>
      </c>
      <c r="I1095" s="32">
        <v>99.3</v>
      </c>
      <c r="J1095" s="32">
        <v>99.26</v>
      </c>
      <c r="K1095" s="31">
        <v>76580.0</v>
      </c>
      <c r="L1095" s="30">
        <v>74338.0</v>
      </c>
      <c r="M1095" s="34">
        <v>172.3</v>
      </c>
      <c r="N1095" s="34">
        <v>180.12</v>
      </c>
      <c r="O1095" s="31">
        <v>21064.0</v>
      </c>
      <c r="P1095" s="31">
        <v>13802.0</v>
      </c>
      <c r="Q1095" s="34">
        <v>8420.11</v>
      </c>
      <c r="R1095" s="31">
        <v>8420.11</v>
      </c>
      <c r="S1095" s="31">
        <v>6062.48</v>
      </c>
      <c r="T1095" s="34">
        <v>0.0</v>
      </c>
      <c r="U1095" s="34">
        <v>0.0</v>
      </c>
      <c r="V1095" s="34">
        <v>0.0</v>
      </c>
      <c r="W1095" s="30">
        <v>8420.11</v>
      </c>
      <c r="X1095" s="32">
        <v>5.7</v>
      </c>
      <c r="Y1095" s="31">
        <v>5153.11</v>
      </c>
      <c r="Z1095" s="31">
        <v>1929.11</v>
      </c>
      <c r="AA1095" s="31">
        <v>0.0</v>
      </c>
      <c r="AB1095" s="31">
        <v>0.0</v>
      </c>
      <c r="AC1095" s="34">
        <v>11.51</v>
      </c>
      <c r="AD1095" s="30">
        <v>85.0</v>
      </c>
      <c r="AE1095" s="30">
        <v>37.44</v>
      </c>
    </row>
    <row r="1096">
      <c r="A1096" s="30">
        <v>2011.0</v>
      </c>
      <c r="B1096" s="30">
        <v>3301900.0</v>
      </c>
      <c r="C1096" s="30" t="s">
        <v>106</v>
      </c>
      <c r="D1096" s="30" t="s">
        <v>67</v>
      </c>
      <c r="E1096" s="30"/>
      <c r="F1096" s="31">
        <v>217728.0</v>
      </c>
      <c r="G1096" s="31">
        <v>178854.0</v>
      </c>
      <c r="H1096" s="30">
        <v>176724.0</v>
      </c>
      <c r="I1096" s="32">
        <v>81.2</v>
      </c>
      <c r="J1096" s="32">
        <v>81.17</v>
      </c>
      <c r="K1096" s="31">
        <v>94462.0</v>
      </c>
      <c r="L1096" s="30">
        <v>94462.0</v>
      </c>
      <c r="M1096" s="34">
        <v>363.0</v>
      </c>
      <c r="N1096" s="34">
        <v>115.0</v>
      </c>
      <c r="O1096" s="31">
        <v>43768.0</v>
      </c>
      <c r="P1096" s="31">
        <v>22149.0</v>
      </c>
      <c r="Q1096" s="34">
        <v>14568.0</v>
      </c>
      <c r="R1096" s="31">
        <v>14568.0</v>
      </c>
      <c r="S1096" s="31">
        <v>11620.0</v>
      </c>
      <c r="T1096" s="34">
        <v>0.0</v>
      </c>
      <c r="U1096" s="34">
        <v>0.0</v>
      </c>
      <c r="V1096" s="34">
        <v>0.0</v>
      </c>
      <c r="W1096" s="30">
        <v>0.0</v>
      </c>
      <c r="X1096" s="32">
        <v>7.2</v>
      </c>
      <c r="Y1096" s="31">
        <v>4567.0</v>
      </c>
      <c r="Z1096" s="31">
        <v>267.0</v>
      </c>
      <c r="AA1096" s="31">
        <v>0.0</v>
      </c>
      <c r="AB1096" s="31">
        <v>0.0</v>
      </c>
      <c r="AC1096" s="34">
        <v>4.54</v>
      </c>
      <c r="AD1096" s="30">
        <v>39.3</v>
      </c>
      <c r="AE1096" s="30">
        <v>5.85</v>
      </c>
    </row>
    <row r="1097">
      <c r="A1097" s="30">
        <v>2011.0</v>
      </c>
      <c r="B1097" s="30">
        <v>3306305.0</v>
      </c>
      <c r="C1097" s="30" t="s">
        <v>85</v>
      </c>
      <c r="D1097" s="30" t="s">
        <v>67</v>
      </c>
      <c r="E1097" s="30"/>
      <c r="F1097" s="31">
        <v>258894.0</v>
      </c>
      <c r="G1097" s="31">
        <v>259012.0</v>
      </c>
      <c r="H1097" s="30">
        <v>258894.0</v>
      </c>
      <c r="I1097" s="32">
        <v>100.0</v>
      </c>
      <c r="J1097" s="32">
        <v>100.0</v>
      </c>
      <c r="K1097" s="31">
        <v>256305.0</v>
      </c>
      <c r="L1097" s="30">
        <v>256305.0</v>
      </c>
      <c r="M1097" s="34">
        <v>872.63</v>
      </c>
      <c r="N1097" s="34">
        <v>711.27</v>
      </c>
      <c r="O1097" s="31">
        <v>72819.0</v>
      </c>
      <c r="P1097" s="31">
        <v>65925.0</v>
      </c>
      <c r="Q1097" s="34">
        <v>37384.0</v>
      </c>
      <c r="R1097" s="31">
        <v>34872.0</v>
      </c>
      <c r="S1097" s="31">
        <v>20198.0</v>
      </c>
      <c r="T1097" s="34">
        <v>0.0</v>
      </c>
      <c r="U1097" s="34">
        <v>0.0</v>
      </c>
      <c r="V1097" s="34">
        <v>1565.0</v>
      </c>
      <c r="W1097" s="30">
        <v>34872.0</v>
      </c>
      <c r="X1097" s="32">
        <v>11.3</v>
      </c>
      <c r="Y1097" s="31">
        <v>14668.0</v>
      </c>
      <c r="Z1097" s="31">
        <v>5231.0</v>
      </c>
      <c r="AA1097" s="31">
        <v>0.0</v>
      </c>
      <c r="AB1097" s="31">
        <v>0.0</v>
      </c>
      <c r="AC1097" s="34">
        <v>10.1</v>
      </c>
      <c r="AD1097" s="30">
        <v>78.72</v>
      </c>
      <c r="AE1097" s="30">
        <v>35.66</v>
      </c>
    </row>
    <row r="1098">
      <c r="A1098" s="30">
        <v>2011.0</v>
      </c>
      <c r="B1098" s="30">
        <v>3304151.0</v>
      </c>
      <c r="C1098" s="30" t="s">
        <v>80</v>
      </c>
      <c r="D1098" s="30" t="s">
        <v>67</v>
      </c>
      <c r="E1098" s="30"/>
      <c r="F1098" s="31">
        <v>13320.0</v>
      </c>
      <c r="G1098" s="31">
        <v>18354.0</v>
      </c>
      <c r="H1098" s="30">
        <v>11784.0</v>
      </c>
      <c r="I1098" s="32">
        <v>88.5</v>
      </c>
      <c r="J1098" s="32">
        <v>88.47</v>
      </c>
      <c r="K1098" s="31">
        <v>19417.0</v>
      </c>
      <c r="L1098" s="30">
        <v>19417.0</v>
      </c>
      <c r="M1098" s="34">
        <v>63.0</v>
      </c>
      <c r="N1098" s="34">
        <v>73.0</v>
      </c>
      <c r="O1098" s="31">
        <v>5274.0</v>
      </c>
      <c r="P1098" s="31">
        <v>6143.0</v>
      </c>
      <c r="Q1098" s="34">
        <v>1187.0</v>
      </c>
      <c r="R1098" s="31">
        <v>1187.0</v>
      </c>
      <c r="S1098" s="31">
        <v>886.0</v>
      </c>
      <c r="T1098" s="34">
        <v>0.0</v>
      </c>
      <c r="U1098" s="34">
        <v>0.0</v>
      </c>
      <c r="V1098" s="34">
        <v>0.0</v>
      </c>
      <c r="W1098" s="30">
        <v>0.0</v>
      </c>
      <c r="X1098" s="32">
        <v>11.3</v>
      </c>
      <c r="Y1098" s="31">
        <v>666.92</v>
      </c>
      <c r="Z1098" s="31">
        <v>322.49</v>
      </c>
      <c r="AA1098" s="31">
        <v>0.0</v>
      </c>
      <c r="AB1098" s="31">
        <v>0.0</v>
      </c>
      <c r="AC1098" s="34">
        <v>10.82</v>
      </c>
      <c r="AD1098" s="30">
        <v>75.27</v>
      </c>
      <c r="AE1098" s="30">
        <v>48.36</v>
      </c>
    </row>
    <row r="1099">
      <c r="A1099" s="30">
        <v>2011.0</v>
      </c>
      <c r="B1099" s="30">
        <v>3302858.0</v>
      </c>
      <c r="C1099" s="30" t="s">
        <v>154</v>
      </c>
      <c r="D1099" s="30" t="s">
        <v>67</v>
      </c>
      <c r="E1099" s="30"/>
      <c r="F1099" s="31">
        <v>168966.0</v>
      </c>
      <c r="G1099" s="31">
        <v>160589.0</v>
      </c>
      <c r="H1099" s="30">
        <v>160589.0</v>
      </c>
      <c r="I1099" s="32">
        <v>95.0</v>
      </c>
      <c r="J1099" s="32">
        <v>95.04</v>
      </c>
      <c r="K1099" s="31">
        <v>72393.0</v>
      </c>
      <c r="L1099" s="30">
        <v>72393.0</v>
      </c>
      <c r="M1099" s="34">
        <v>405.0</v>
      </c>
      <c r="N1099" s="34">
        <v>176.0</v>
      </c>
      <c r="O1099" s="31">
        <v>44449.0</v>
      </c>
      <c r="P1099" s="31">
        <v>18774.0</v>
      </c>
      <c r="Q1099" s="34">
        <v>14236.0</v>
      </c>
      <c r="R1099" s="31">
        <v>14236.0</v>
      </c>
      <c r="S1099" s="31">
        <v>9443.0</v>
      </c>
      <c r="T1099" s="34">
        <v>0.0</v>
      </c>
      <c r="U1099" s="34">
        <v>0.0</v>
      </c>
      <c r="V1099" s="34">
        <v>0.0</v>
      </c>
      <c r="W1099" s="30">
        <v>14236.0</v>
      </c>
      <c r="X1099" s="32">
        <v>9.3</v>
      </c>
      <c r="Y1099" s="31">
        <v>2988.0</v>
      </c>
      <c r="Z1099" s="31">
        <v>648.0</v>
      </c>
      <c r="AA1099" s="31">
        <v>0.0</v>
      </c>
      <c r="AB1099" s="31">
        <v>0.0</v>
      </c>
      <c r="AC1099" s="34">
        <v>9.1</v>
      </c>
      <c r="AD1099" s="30">
        <v>31.64</v>
      </c>
      <c r="AE1099" s="30">
        <v>21.69</v>
      </c>
    </row>
    <row r="1100">
      <c r="A1100" s="30">
        <v>2011.0</v>
      </c>
      <c r="B1100" s="30">
        <v>3304524.0</v>
      </c>
      <c r="C1100" s="30" t="s">
        <v>94</v>
      </c>
      <c r="D1100" s="30" t="s">
        <v>67</v>
      </c>
      <c r="E1100" s="30"/>
      <c r="F1100" s="31">
        <v>104931.0</v>
      </c>
      <c r="G1100" s="31">
        <v>110036.0</v>
      </c>
      <c r="H1100" s="30">
        <v>104027.0</v>
      </c>
      <c r="I1100" s="32">
        <v>99.1</v>
      </c>
      <c r="J1100" s="32">
        <v>99.14</v>
      </c>
      <c r="K1100" s="31">
        <v>35540.0</v>
      </c>
      <c r="L1100" s="30">
        <v>33920.0</v>
      </c>
      <c r="M1100" s="34">
        <v>82.0</v>
      </c>
      <c r="N1100" s="34">
        <v>220.0</v>
      </c>
      <c r="O1100" s="31">
        <v>34116.0</v>
      </c>
      <c r="P1100" s="31">
        <v>9159.0</v>
      </c>
      <c r="Q1100" s="34">
        <v>0.0</v>
      </c>
      <c r="R1100" s="31">
        <v>0.0</v>
      </c>
      <c r="S1100" s="31">
        <v>6333.0</v>
      </c>
      <c r="T1100" s="34">
        <v>0.0</v>
      </c>
      <c r="U1100" s="34">
        <v>6692.0</v>
      </c>
      <c r="V1100" s="34">
        <v>0.0</v>
      </c>
      <c r="W1100" s="30">
        <v>0.0</v>
      </c>
      <c r="X1100" s="32">
        <v>2.4</v>
      </c>
      <c r="Y1100" s="31">
        <v>1478.0</v>
      </c>
      <c r="Z1100" s="31">
        <v>1478.0</v>
      </c>
      <c r="AA1100" s="31">
        <v>0.0</v>
      </c>
      <c r="AB1100" s="31">
        <v>0.0</v>
      </c>
      <c r="AC1100" s="34">
        <v>23.07</v>
      </c>
      <c r="AD1100" s="30">
        <v>23.34</v>
      </c>
      <c r="AE1100" s="30">
        <v>100.0</v>
      </c>
    </row>
    <row r="1101">
      <c r="A1101" s="30">
        <v>2011.0</v>
      </c>
      <c r="B1101" s="30">
        <v>3304904.0</v>
      </c>
      <c r="C1101" s="30" t="s">
        <v>73</v>
      </c>
      <c r="D1101" s="30" t="s">
        <v>67</v>
      </c>
      <c r="E1101" s="30"/>
      <c r="F1101" s="31">
        <v>1007330.0</v>
      </c>
      <c r="G1101" s="31">
        <v>854268.0</v>
      </c>
      <c r="H1101" s="30">
        <v>853645.0</v>
      </c>
      <c r="I1101" s="32">
        <v>84.7</v>
      </c>
      <c r="J1101" s="32">
        <v>84.74</v>
      </c>
      <c r="K1101" s="31">
        <v>394084.0</v>
      </c>
      <c r="L1101" s="30">
        <v>394084.0</v>
      </c>
      <c r="M1101" s="34">
        <v>1544.0</v>
      </c>
      <c r="N1101" s="34">
        <v>707.0</v>
      </c>
      <c r="O1101" s="31">
        <v>177554.0</v>
      </c>
      <c r="P1101" s="31">
        <v>77183.0</v>
      </c>
      <c r="Q1101" s="34">
        <v>165998.0</v>
      </c>
      <c r="R1101" s="31">
        <v>165998.0</v>
      </c>
      <c r="S1101" s="31">
        <v>128201.0</v>
      </c>
      <c r="T1101" s="34">
        <v>0.0</v>
      </c>
      <c r="U1101" s="34">
        <v>0.0</v>
      </c>
      <c r="V1101" s="34">
        <v>50166.0</v>
      </c>
      <c r="W1101" s="30">
        <v>165998.0</v>
      </c>
      <c r="X1101" s="32">
        <v>7.9</v>
      </c>
      <c r="Y1101" s="31">
        <v>44142.0</v>
      </c>
      <c r="Z1101" s="31">
        <v>6516.0</v>
      </c>
      <c r="AA1101" s="31">
        <v>0.0</v>
      </c>
      <c r="AB1101" s="31">
        <v>0.0</v>
      </c>
      <c r="AC1101" s="34">
        <v>8.46</v>
      </c>
      <c r="AD1101" s="30">
        <v>56.57</v>
      </c>
      <c r="AE1101" s="30">
        <v>14.76</v>
      </c>
    </row>
    <row r="1102">
      <c r="A1102" s="30">
        <v>2011.0</v>
      </c>
      <c r="B1102" s="30">
        <v>3306107.0</v>
      </c>
      <c r="C1102" s="30" t="s">
        <v>156</v>
      </c>
      <c r="D1102" s="30" t="s">
        <v>67</v>
      </c>
      <c r="E1102" s="30"/>
      <c r="F1102" s="31">
        <v>62592.0</v>
      </c>
      <c r="G1102" s="31">
        <v>65655.0</v>
      </c>
      <c r="H1102" s="30">
        <v>56865.0</v>
      </c>
      <c r="I1102" s="32">
        <v>90.9</v>
      </c>
      <c r="J1102" s="32">
        <v>90.85</v>
      </c>
      <c r="K1102" s="31">
        <v>29109.0</v>
      </c>
      <c r="L1102" s="30">
        <v>29109.0</v>
      </c>
      <c r="M1102" s="34">
        <v>130.0</v>
      </c>
      <c r="N1102" s="34">
        <v>58.0</v>
      </c>
      <c r="O1102" s="31">
        <v>16633.0</v>
      </c>
      <c r="P1102" s="31">
        <v>6789.0</v>
      </c>
      <c r="Q1102" s="34">
        <v>4952.0</v>
      </c>
      <c r="R1102" s="31">
        <v>4952.0</v>
      </c>
      <c r="S1102" s="31">
        <v>4196.0</v>
      </c>
      <c r="T1102" s="34">
        <v>0.0</v>
      </c>
      <c r="U1102" s="34">
        <v>0.0</v>
      </c>
      <c r="V1102" s="34">
        <v>0.0</v>
      </c>
      <c r="W1102" s="30">
        <v>0.0</v>
      </c>
      <c r="X1102" s="32">
        <v>7.9</v>
      </c>
      <c r="Y1102" s="31">
        <v>1400.0</v>
      </c>
      <c r="Z1102" s="31">
        <v>0.0</v>
      </c>
      <c r="AA1102" s="31">
        <v>0.0</v>
      </c>
      <c r="AB1102" s="31">
        <v>0.0</v>
      </c>
      <c r="AC1102" s="34">
        <v>8.54</v>
      </c>
      <c r="AD1102" s="30">
        <v>33.37</v>
      </c>
      <c r="AE1102" s="30">
        <v>0.0</v>
      </c>
    </row>
    <row r="1103">
      <c r="A1103" s="30">
        <v>2011.0</v>
      </c>
      <c r="B1103" s="30">
        <v>3300209.0</v>
      </c>
      <c r="C1103" s="30" t="s">
        <v>104</v>
      </c>
      <c r="D1103" s="30" t="s">
        <v>67</v>
      </c>
      <c r="E1103" s="30"/>
      <c r="F1103" s="31">
        <v>108617.0</v>
      </c>
      <c r="G1103" s="31">
        <v>114250.0</v>
      </c>
      <c r="H1103" s="30">
        <v>108617.0</v>
      </c>
      <c r="I1103" s="32">
        <v>100.0</v>
      </c>
      <c r="J1103" s="32">
        <v>100.0</v>
      </c>
      <c r="K1103" s="31">
        <v>74600.0</v>
      </c>
      <c r="L1103" s="30">
        <v>74000.0</v>
      </c>
      <c r="M1103" s="34">
        <v>658.42</v>
      </c>
      <c r="N1103" s="34">
        <v>78.0</v>
      </c>
      <c r="O1103" s="31">
        <v>26363.0</v>
      </c>
      <c r="P1103" s="31">
        <v>18180.0</v>
      </c>
      <c r="Q1103" s="34">
        <v>20665.0</v>
      </c>
      <c r="R1103" s="31">
        <v>20665.0</v>
      </c>
      <c r="S1103" s="31">
        <v>6449.56</v>
      </c>
      <c r="T1103" s="34">
        <v>0.0</v>
      </c>
      <c r="U1103" s="34">
        <v>0.0</v>
      </c>
      <c r="V1103" s="34">
        <v>1680.0</v>
      </c>
      <c r="W1103" s="30">
        <v>0.0</v>
      </c>
      <c r="X1103" s="32">
        <v>21.6</v>
      </c>
      <c r="Y1103" s="31">
        <v>3817.0</v>
      </c>
      <c r="Z1103" s="31">
        <v>3817.0</v>
      </c>
      <c r="AA1103" s="31">
        <v>0.0</v>
      </c>
      <c r="AB1103" s="31">
        <v>0.0</v>
      </c>
      <c r="AC1103" s="34">
        <v>3.96</v>
      </c>
      <c r="AD1103" s="30">
        <v>80.03</v>
      </c>
      <c r="AE1103" s="30">
        <v>100.0</v>
      </c>
    </row>
    <row r="1104">
      <c r="A1104" s="30">
        <v>2011.0</v>
      </c>
      <c r="B1104" s="30">
        <v>3300233.0</v>
      </c>
      <c r="C1104" s="30" t="s">
        <v>140</v>
      </c>
      <c r="D1104" s="30" t="s">
        <v>67</v>
      </c>
      <c r="E1104" s="30"/>
      <c r="F1104" s="31">
        <v>28279.0</v>
      </c>
      <c r="G1104" s="31">
        <v>25734.0</v>
      </c>
      <c r="H1104" s="30">
        <v>25734.0</v>
      </c>
      <c r="I1104" s="32">
        <v>91.0</v>
      </c>
      <c r="J1104" s="32">
        <v>91.0</v>
      </c>
      <c r="K1104" s="31">
        <v>20078.0</v>
      </c>
      <c r="L1104" s="30">
        <v>20078.0</v>
      </c>
      <c r="M1104" s="34">
        <v>198.0</v>
      </c>
      <c r="N1104" s="34">
        <v>43.0</v>
      </c>
      <c r="O1104" s="31">
        <v>8880.0</v>
      </c>
      <c r="P1104" s="31">
        <v>8880.0</v>
      </c>
      <c r="Q1104" s="34">
        <v>3562.0</v>
      </c>
      <c r="R1104" s="31">
        <v>3562.0</v>
      </c>
      <c r="S1104" s="31">
        <v>2360.0</v>
      </c>
      <c r="T1104" s="34">
        <v>0.0</v>
      </c>
      <c r="U1104" s="34">
        <v>0.0</v>
      </c>
      <c r="V1104" s="34">
        <v>0.0</v>
      </c>
      <c r="W1104" s="30">
        <v>3269.0</v>
      </c>
      <c r="X1104" s="32">
        <v>19.7</v>
      </c>
      <c r="Y1104" s="31">
        <v>2360.0</v>
      </c>
      <c r="Z1104" s="31">
        <v>2360.0</v>
      </c>
      <c r="AA1104" s="31">
        <v>0.0</v>
      </c>
      <c r="AB1104" s="31">
        <v>0.0</v>
      </c>
      <c r="AC1104" s="34">
        <v>5.64</v>
      </c>
      <c r="AD1104" s="30">
        <v>100.0</v>
      </c>
      <c r="AE1104" s="30">
        <v>100.0</v>
      </c>
    </row>
    <row r="1105">
      <c r="A1105" s="30">
        <v>2011.0</v>
      </c>
      <c r="B1105" s="30">
        <v>3300605.0</v>
      </c>
      <c r="C1105" s="30" t="s">
        <v>136</v>
      </c>
      <c r="D1105" s="30" t="s">
        <v>67</v>
      </c>
      <c r="E1105" s="30"/>
      <c r="F1105" s="31">
        <v>30041.0</v>
      </c>
      <c r="G1105" s="31">
        <v>32333.0</v>
      </c>
      <c r="H1105" s="30">
        <v>27325.0</v>
      </c>
      <c r="I1105" s="32">
        <v>91.0</v>
      </c>
      <c r="J1105" s="32">
        <v>90.96</v>
      </c>
      <c r="K1105" s="31">
        <v>31900.0</v>
      </c>
      <c r="L1105" s="30">
        <v>28500.0</v>
      </c>
      <c r="M1105" s="34">
        <v>61.0</v>
      </c>
      <c r="N1105" s="34">
        <v>79300.0</v>
      </c>
      <c r="O1105" s="31">
        <v>8937.0</v>
      </c>
      <c r="P1105" s="31">
        <v>13780.0</v>
      </c>
      <c r="Q1105" s="34">
        <v>3814.0</v>
      </c>
      <c r="R1105" s="31">
        <v>3814.0</v>
      </c>
      <c r="S1105" s="31">
        <v>2328.0</v>
      </c>
      <c r="T1105" s="34">
        <v>0.0</v>
      </c>
      <c r="U1105" s="34">
        <v>0.0</v>
      </c>
      <c r="V1105" s="34">
        <v>0.0</v>
      </c>
      <c r="W1105" s="30">
        <v>0.0</v>
      </c>
      <c r="X1105" s="32">
        <v>6.3</v>
      </c>
      <c r="Y1105" s="31">
        <v>2650.0</v>
      </c>
      <c r="Z1105" s="31">
        <v>0.0</v>
      </c>
      <c r="AA1105" s="31">
        <v>3397.4</v>
      </c>
      <c r="AB1105" s="31">
        <v>0.0</v>
      </c>
      <c r="AC1105" s="34">
        <v>2900.63</v>
      </c>
      <c r="AD1105" s="30">
        <v>113.83</v>
      </c>
      <c r="AE1105" s="30">
        <v>0.0</v>
      </c>
    </row>
    <row r="1106">
      <c r="A1106" s="30">
        <v>2011.0</v>
      </c>
      <c r="B1106" s="30">
        <v>3303500.0</v>
      </c>
      <c r="C1106" s="30" t="s">
        <v>71</v>
      </c>
      <c r="D1106" s="30" t="s">
        <v>67</v>
      </c>
      <c r="E1106" s="30"/>
      <c r="F1106" s="31">
        <v>790323.0</v>
      </c>
      <c r="G1106" s="31">
        <v>748676.0</v>
      </c>
      <c r="H1106" s="30">
        <v>740501.0</v>
      </c>
      <c r="I1106" s="32">
        <v>93.7</v>
      </c>
      <c r="J1106" s="32">
        <v>93.7</v>
      </c>
      <c r="K1106" s="31">
        <v>359520.0</v>
      </c>
      <c r="L1106" s="30">
        <v>359520.0</v>
      </c>
      <c r="M1106" s="34">
        <v>714.0</v>
      </c>
      <c r="N1106" s="34">
        <v>556.0</v>
      </c>
      <c r="O1106" s="31">
        <v>166882.0</v>
      </c>
      <c r="P1106" s="31">
        <v>77292.0</v>
      </c>
      <c r="Q1106" s="34">
        <v>97205.0</v>
      </c>
      <c r="R1106" s="31">
        <v>67723.0</v>
      </c>
      <c r="S1106" s="31">
        <v>64960.0</v>
      </c>
      <c r="T1106" s="34">
        <v>29482.0</v>
      </c>
      <c r="U1106" s="34">
        <v>0.0</v>
      </c>
      <c r="V1106" s="34">
        <v>0.0</v>
      </c>
      <c r="W1106" s="30">
        <v>68824.0</v>
      </c>
      <c r="X1106" s="32">
        <v>3.9</v>
      </c>
      <c r="Y1106" s="31">
        <v>23347.0</v>
      </c>
      <c r="Z1106" s="31">
        <v>262.0</v>
      </c>
      <c r="AA1106" s="31">
        <v>0.0</v>
      </c>
      <c r="AB1106" s="31">
        <v>0.0</v>
      </c>
      <c r="AC1106" s="34">
        <v>6.56</v>
      </c>
      <c r="AD1106" s="30">
        <v>35.94</v>
      </c>
      <c r="AE1106" s="30">
        <v>1.12</v>
      </c>
    </row>
    <row r="1107">
      <c r="A1107" s="30">
        <v>2011.0</v>
      </c>
      <c r="B1107" s="30">
        <v>3304201.0</v>
      </c>
      <c r="C1107" s="30" t="s">
        <v>86</v>
      </c>
      <c r="D1107" s="30" t="s">
        <v>67</v>
      </c>
      <c r="E1107" s="30"/>
      <c r="F1107" s="31">
        <v>113427.0</v>
      </c>
      <c r="G1107" s="31">
        <v>116033.0</v>
      </c>
      <c r="H1107" s="30">
        <v>113427.0</v>
      </c>
      <c r="I1107" s="32">
        <v>100.0</v>
      </c>
      <c r="J1107" s="32">
        <v>95.94</v>
      </c>
      <c r="K1107" s="31">
        <v>111452.0</v>
      </c>
      <c r="L1107" s="30">
        <v>109950.0</v>
      </c>
      <c r="M1107" s="34">
        <v>458.0</v>
      </c>
      <c r="N1107" s="34">
        <v>360.0</v>
      </c>
      <c r="O1107" s="31">
        <v>30509.0</v>
      </c>
      <c r="P1107" s="31">
        <v>30196.0</v>
      </c>
      <c r="Q1107" s="34">
        <v>12031.0</v>
      </c>
      <c r="R1107" s="31">
        <v>12026.0</v>
      </c>
      <c r="S1107" s="31">
        <v>8311.66</v>
      </c>
      <c r="T1107" s="34">
        <v>5.0</v>
      </c>
      <c r="U1107" s="34">
        <v>0.0</v>
      </c>
      <c r="V1107" s="34">
        <v>0.0</v>
      </c>
      <c r="W1107" s="30">
        <v>12026.0</v>
      </c>
      <c r="X1107" s="32">
        <v>14.5</v>
      </c>
      <c r="Y1107" s="31">
        <v>5408.0</v>
      </c>
      <c r="Z1107" s="31">
        <v>3245.0</v>
      </c>
      <c r="AA1107" s="31">
        <v>0.0</v>
      </c>
      <c r="AB1107" s="31">
        <v>0.0</v>
      </c>
      <c r="AC1107" s="34">
        <v>12.02</v>
      </c>
      <c r="AD1107" s="30">
        <v>65.07</v>
      </c>
      <c r="AE1107" s="30">
        <v>60.0</v>
      </c>
    </row>
    <row r="1108">
      <c r="A1108" s="30">
        <v>2011.0</v>
      </c>
      <c r="B1108" s="30">
        <v>3304003.0</v>
      </c>
      <c r="C1108" s="30" t="s">
        <v>138</v>
      </c>
      <c r="D1108" s="30" t="s">
        <v>67</v>
      </c>
      <c r="E1108" s="30"/>
      <c r="F1108" s="31">
        <v>21092.0</v>
      </c>
      <c r="G1108" s="31">
        <v>26618.0</v>
      </c>
      <c r="H1108" s="30">
        <v>21077.0</v>
      </c>
      <c r="I1108" s="32">
        <v>99.9</v>
      </c>
      <c r="J1108" s="32">
        <v>99.93</v>
      </c>
      <c r="K1108" s="31">
        <v>9751.0</v>
      </c>
      <c r="L1108" s="30">
        <v>9751.0</v>
      </c>
      <c r="M1108" s="34">
        <v>143.0</v>
      </c>
      <c r="N1108" s="34">
        <v>27.0</v>
      </c>
      <c r="O1108" s="31">
        <v>8524.0</v>
      </c>
      <c r="P1108" s="31">
        <v>2968.0</v>
      </c>
      <c r="Q1108" s="34">
        <v>2711.0</v>
      </c>
      <c r="R1108" s="31">
        <v>2632.0</v>
      </c>
      <c r="S1108" s="31">
        <v>1959.0</v>
      </c>
      <c r="T1108" s="34">
        <v>61.0</v>
      </c>
      <c r="U1108" s="34">
        <v>0.0</v>
      </c>
      <c r="V1108" s="34">
        <v>0.0</v>
      </c>
      <c r="W1108" s="30">
        <v>0.0</v>
      </c>
      <c r="X1108" s="32">
        <v>15.4</v>
      </c>
      <c r="Y1108" s="31">
        <v>574.0</v>
      </c>
      <c r="Z1108" s="31">
        <v>0.0</v>
      </c>
      <c r="AA1108" s="31">
        <v>0.0</v>
      </c>
      <c r="AB1108" s="31">
        <v>0.0</v>
      </c>
      <c r="AC1108" s="34">
        <v>8.28</v>
      </c>
      <c r="AD1108" s="30">
        <v>29.3</v>
      </c>
      <c r="AE1108" s="30">
        <v>0.0</v>
      </c>
    </row>
    <row r="1109">
      <c r="A1109" s="30">
        <v>2011.0</v>
      </c>
      <c r="B1109" s="30">
        <v>3300456.0</v>
      </c>
      <c r="C1109" s="30" t="s">
        <v>74</v>
      </c>
      <c r="D1109" s="30" t="s">
        <v>67</v>
      </c>
      <c r="E1109" s="30"/>
      <c r="F1109" s="31">
        <v>472008.0</v>
      </c>
      <c r="G1109" s="31">
        <v>369670.0</v>
      </c>
      <c r="H1109" s="30">
        <v>369670.0</v>
      </c>
      <c r="I1109" s="32">
        <v>78.3</v>
      </c>
      <c r="J1109" s="32">
        <v>78.32</v>
      </c>
      <c r="K1109" s="31">
        <v>193111.0</v>
      </c>
      <c r="L1109" s="30">
        <v>193111.0</v>
      </c>
      <c r="M1109" s="34">
        <v>543.0</v>
      </c>
      <c r="N1109" s="34">
        <v>411.0</v>
      </c>
      <c r="O1109" s="31">
        <v>82244.0</v>
      </c>
      <c r="P1109" s="31">
        <v>41507.0</v>
      </c>
      <c r="Q1109" s="34">
        <v>45281.0</v>
      </c>
      <c r="R1109" s="31">
        <v>37082.0</v>
      </c>
      <c r="S1109" s="31">
        <v>29952.0</v>
      </c>
      <c r="T1109" s="34">
        <v>8199.0</v>
      </c>
      <c r="U1109" s="34">
        <v>0.0</v>
      </c>
      <c r="V1109" s="34">
        <v>0.0</v>
      </c>
      <c r="W1109" s="30">
        <v>37082.0</v>
      </c>
      <c r="X1109" s="32">
        <v>5.8</v>
      </c>
      <c r="Y1109" s="31">
        <v>11962.0</v>
      </c>
      <c r="Z1109" s="31">
        <v>2913.0</v>
      </c>
      <c r="AA1109" s="31">
        <v>0.0</v>
      </c>
      <c r="AB1109" s="31">
        <v>0.0</v>
      </c>
      <c r="AC1109" s="34">
        <v>8.77</v>
      </c>
      <c r="AD1109" s="30">
        <v>39.94</v>
      </c>
      <c r="AE1109" s="30">
        <v>24.35</v>
      </c>
    </row>
    <row r="1110">
      <c r="A1110" s="30">
        <v>2011.0</v>
      </c>
      <c r="B1110" s="30">
        <v>3305802.0</v>
      </c>
      <c r="C1110" s="30" t="s">
        <v>81</v>
      </c>
      <c r="D1110" s="30" t="s">
        <v>67</v>
      </c>
      <c r="E1110" s="30"/>
      <c r="F1110" s="31">
        <v>147966.0</v>
      </c>
      <c r="G1110" s="31">
        <v>144502.0</v>
      </c>
      <c r="H1110" s="30">
        <v>129024.0</v>
      </c>
      <c r="I1110" s="32">
        <v>87.2</v>
      </c>
      <c r="J1110" s="32">
        <v>87.2</v>
      </c>
      <c r="K1110" s="31">
        <v>3899.0</v>
      </c>
      <c r="L1110" s="30">
        <v>3899.0</v>
      </c>
      <c r="M1110" s="34">
        <v>374.0</v>
      </c>
      <c r="N1110" s="34">
        <v>53.0</v>
      </c>
      <c r="O1110" s="31">
        <v>27290.0</v>
      </c>
      <c r="P1110" s="31">
        <v>5945.0</v>
      </c>
      <c r="Q1110" s="34">
        <v>15682.0</v>
      </c>
      <c r="R1110" s="31">
        <v>15682.0</v>
      </c>
      <c r="S1110" s="31">
        <v>11011.0</v>
      </c>
      <c r="T1110" s="34">
        <v>0.0</v>
      </c>
      <c r="U1110" s="34">
        <v>0.0</v>
      </c>
      <c r="V1110" s="34">
        <v>0.0</v>
      </c>
      <c r="W1110" s="30">
        <v>0.0</v>
      </c>
      <c r="X1110" s="32">
        <v>12.5</v>
      </c>
      <c r="Y1110" s="31">
        <v>1948.0</v>
      </c>
      <c r="Z1110" s="31">
        <v>0.0</v>
      </c>
      <c r="AA1110" s="31">
        <v>0.0</v>
      </c>
      <c r="AB1110" s="31">
        <v>0.0</v>
      </c>
      <c r="AC1110" s="34">
        <v>8.13</v>
      </c>
      <c r="AD1110" s="30">
        <v>17.69</v>
      </c>
      <c r="AE1110" s="30">
        <v>0.0</v>
      </c>
    </row>
    <row r="1111">
      <c r="A1111" s="30">
        <v>2011.0</v>
      </c>
      <c r="B1111" s="30">
        <v>3303203.0</v>
      </c>
      <c r="C1111" s="30" t="s">
        <v>77</v>
      </c>
      <c r="D1111" s="30" t="s">
        <v>67</v>
      </c>
      <c r="E1111" s="30"/>
      <c r="F1111" s="31">
        <v>157710.0</v>
      </c>
      <c r="G1111" s="31">
        <v>156936.0</v>
      </c>
      <c r="H1111" s="30">
        <v>156936.0</v>
      </c>
      <c r="I1111" s="32">
        <v>99.5</v>
      </c>
      <c r="J1111" s="32">
        <v>99.51</v>
      </c>
      <c r="K1111" s="31">
        <v>157522.0</v>
      </c>
      <c r="L1111" s="30">
        <v>157522.0</v>
      </c>
      <c r="M1111" s="34">
        <v>239.0</v>
      </c>
      <c r="N1111" s="34">
        <v>189.0</v>
      </c>
      <c r="O1111" s="31">
        <v>35329.0</v>
      </c>
      <c r="P1111" s="31">
        <v>34793.0</v>
      </c>
      <c r="Q1111" s="34">
        <v>14159.0</v>
      </c>
      <c r="R1111" s="31">
        <v>14159.0</v>
      </c>
      <c r="S1111" s="31">
        <v>12403.0</v>
      </c>
      <c r="T1111" s="34">
        <v>0.0</v>
      </c>
      <c r="U1111" s="34">
        <v>0.0</v>
      </c>
      <c r="V1111" s="34">
        <v>0.0</v>
      </c>
      <c r="W1111" s="30">
        <v>14159.0</v>
      </c>
      <c r="X1111" s="32">
        <v>6.2</v>
      </c>
      <c r="Y1111" s="31">
        <v>9635.0</v>
      </c>
      <c r="Z1111" s="31">
        <v>0.0</v>
      </c>
      <c r="AA1111" s="31">
        <v>0.0</v>
      </c>
      <c r="AB1111" s="31">
        <v>0.0</v>
      </c>
      <c r="AC1111" s="34">
        <v>4.96</v>
      </c>
      <c r="AD1111" s="30">
        <v>77.68</v>
      </c>
      <c r="AE1111" s="30">
        <v>0.0</v>
      </c>
    </row>
    <row r="1112">
      <c r="A1112" s="30">
        <v>2011.0</v>
      </c>
      <c r="B1112" s="30">
        <v>3305208.0</v>
      </c>
      <c r="C1112" s="30" t="s">
        <v>123</v>
      </c>
      <c r="D1112" s="30" t="s">
        <v>67</v>
      </c>
      <c r="E1112" s="30"/>
      <c r="F1112" s="31">
        <v>83891.0</v>
      </c>
      <c r="G1112" s="31">
        <v>76341.0</v>
      </c>
      <c r="H1112" s="30">
        <v>76341.0</v>
      </c>
      <c r="I1112" s="32">
        <v>91.0</v>
      </c>
      <c r="J1112" s="32">
        <v>85.07</v>
      </c>
      <c r="K1112" s="31">
        <v>59563.0</v>
      </c>
      <c r="L1112" s="30">
        <v>59563.0</v>
      </c>
      <c r="M1112" s="34">
        <v>328.0</v>
      </c>
      <c r="N1112" s="34">
        <v>53.0</v>
      </c>
      <c r="O1112" s="31">
        <v>25694.0</v>
      </c>
      <c r="P1112" s="31">
        <v>25694.0</v>
      </c>
      <c r="Q1112" s="34">
        <v>7021.0</v>
      </c>
      <c r="R1112" s="31">
        <v>7021.0</v>
      </c>
      <c r="S1112" s="31">
        <v>3299.0</v>
      </c>
      <c r="T1112" s="34">
        <v>0.0</v>
      </c>
      <c r="U1112" s="34">
        <v>0.0</v>
      </c>
      <c r="V1112" s="34">
        <v>0.0</v>
      </c>
      <c r="W1112" s="30">
        <v>6442.0</v>
      </c>
      <c r="X1112" s="32">
        <v>11.8</v>
      </c>
      <c r="Y1112" s="31">
        <v>3299.0</v>
      </c>
      <c r="Z1112" s="31">
        <v>3299.0</v>
      </c>
      <c r="AA1112" s="31">
        <v>0.0</v>
      </c>
      <c r="AB1112" s="31">
        <v>0.0</v>
      </c>
      <c r="AC1112" s="34">
        <v>2.33</v>
      </c>
      <c r="AD1112" s="30">
        <v>100.0</v>
      </c>
      <c r="AE1112" s="30">
        <v>100.0</v>
      </c>
    </row>
    <row r="1113">
      <c r="A1113" s="30">
        <v>2011.0</v>
      </c>
      <c r="B1113" s="30">
        <v>3302304.0</v>
      </c>
      <c r="C1113" s="30" t="s">
        <v>113</v>
      </c>
      <c r="D1113" s="30" t="s">
        <v>67</v>
      </c>
      <c r="E1113" s="30"/>
      <c r="F1113" s="31">
        <v>5613.0</v>
      </c>
      <c r="G1113" s="31">
        <v>6353.0</v>
      </c>
      <c r="H1113" s="30">
        <v>4783.0</v>
      </c>
      <c r="I1113" s="32">
        <v>85.2</v>
      </c>
      <c r="J1113" s="32">
        <v>85.22</v>
      </c>
      <c r="K1113" s="31">
        <v>1389.0</v>
      </c>
      <c r="L1113" s="30">
        <v>1389.0</v>
      </c>
      <c r="M1113" s="34">
        <v>16.0</v>
      </c>
      <c r="N1113" s="34">
        <v>8.0</v>
      </c>
      <c r="O1113" s="31">
        <v>1863.0</v>
      </c>
      <c r="P1113" s="31">
        <v>442.0</v>
      </c>
      <c r="Q1113" s="34">
        <v>605.0</v>
      </c>
      <c r="R1113" s="31">
        <v>605.0</v>
      </c>
      <c r="S1113" s="31">
        <v>425.0</v>
      </c>
      <c r="T1113" s="34">
        <v>0.0</v>
      </c>
      <c r="U1113" s="34">
        <v>0.0</v>
      </c>
      <c r="V1113" s="34">
        <v>0.0</v>
      </c>
      <c r="W1113" s="30">
        <v>0.0</v>
      </c>
      <c r="X1113" s="32">
        <v>8.1</v>
      </c>
      <c r="Y1113" s="31">
        <v>82.0</v>
      </c>
      <c r="Z1113" s="31">
        <v>0.0</v>
      </c>
      <c r="AA1113" s="31">
        <v>0.0</v>
      </c>
      <c r="AB1113" s="31">
        <v>0.0</v>
      </c>
      <c r="AC1113" s="34">
        <v>16.81</v>
      </c>
      <c r="AD1113" s="30">
        <v>19.29</v>
      </c>
      <c r="AE1113" s="30">
        <v>0.0</v>
      </c>
    </row>
    <row r="1114">
      <c r="A1114" s="30">
        <v>2011.0</v>
      </c>
      <c r="B1114" s="30">
        <v>3301306.0</v>
      </c>
      <c r="C1114" s="30" t="s">
        <v>87</v>
      </c>
      <c r="D1114" s="30" t="s">
        <v>67</v>
      </c>
      <c r="E1114" s="30"/>
      <c r="F1114" s="31">
        <v>29338.0</v>
      </c>
      <c r="G1114" s="31">
        <v>34420.0</v>
      </c>
      <c r="H1114" s="30">
        <v>31545.0</v>
      </c>
      <c r="I1114" s="32">
        <v>100.0</v>
      </c>
      <c r="J1114" s="32">
        <v>94.66</v>
      </c>
      <c r="K1114" s="31">
        <v>18503.0</v>
      </c>
      <c r="L1114" s="30">
        <v>18503.0</v>
      </c>
      <c r="M1114" s="34">
        <v>103.0</v>
      </c>
      <c r="N1114" s="34">
        <v>44.0</v>
      </c>
      <c r="O1114" s="31">
        <v>10938.0</v>
      </c>
      <c r="P1114" s="31">
        <v>6047.0</v>
      </c>
      <c r="Q1114" s="34">
        <v>11602.8</v>
      </c>
      <c r="R1114" s="31">
        <v>11602.8</v>
      </c>
      <c r="S1114" s="31">
        <v>8620.8</v>
      </c>
      <c r="T1114" s="34">
        <v>0.0</v>
      </c>
      <c r="U1114" s="34">
        <v>0.0</v>
      </c>
      <c r="V1114" s="34">
        <v>6793.0</v>
      </c>
      <c r="W1114" s="30">
        <v>1793.8</v>
      </c>
      <c r="X1114" s="32">
        <v>9.0</v>
      </c>
      <c r="Y1114" s="31">
        <v>767.84</v>
      </c>
      <c r="Z1114" s="31">
        <v>0.0</v>
      </c>
      <c r="AA1114" s="31">
        <v>0.0</v>
      </c>
      <c r="AB1114" s="31">
        <v>0.0</v>
      </c>
      <c r="AC1114" s="34">
        <v>6.82</v>
      </c>
      <c r="AD1114" s="30">
        <v>42.01</v>
      </c>
      <c r="AE1114" s="30">
        <v>0.0</v>
      </c>
    </row>
    <row r="1115">
      <c r="A1115" s="30">
        <v>2011.0</v>
      </c>
      <c r="B1115" s="30">
        <v>3301702.0</v>
      </c>
      <c r="C1115" s="30" t="s">
        <v>84</v>
      </c>
      <c r="D1115" s="30" t="s">
        <v>67</v>
      </c>
      <c r="E1115" s="30"/>
      <c r="F1115" s="31">
        <v>858227.0</v>
      </c>
      <c r="G1115" s="31">
        <v>735489.0</v>
      </c>
      <c r="H1115" s="30">
        <v>735489.0</v>
      </c>
      <c r="I1115" s="32">
        <v>85.7</v>
      </c>
      <c r="J1115" s="32">
        <v>85.41</v>
      </c>
      <c r="K1115" s="31">
        <v>381895.0</v>
      </c>
      <c r="L1115" s="30">
        <v>381895.0</v>
      </c>
      <c r="M1115" s="34">
        <v>1255.0</v>
      </c>
      <c r="N1115" s="34">
        <v>669.0</v>
      </c>
      <c r="O1115" s="31">
        <v>150939.0</v>
      </c>
      <c r="P1115" s="31">
        <v>74573.0</v>
      </c>
      <c r="Q1115" s="34">
        <v>88845.0</v>
      </c>
      <c r="R1115" s="31">
        <v>59990.0</v>
      </c>
      <c r="S1115" s="31">
        <v>60571.0</v>
      </c>
      <c r="T1115" s="34">
        <v>28855.0</v>
      </c>
      <c r="U1115" s="34">
        <v>0.0</v>
      </c>
      <c r="V1115" s="34">
        <v>0.0</v>
      </c>
      <c r="W1115" s="30">
        <v>59990.0</v>
      </c>
      <c r="X1115" s="32">
        <v>7.8</v>
      </c>
      <c r="Y1115" s="31">
        <v>21633.0</v>
      </c>
      <c r="Z1115" s="31">
        <v>2256.0</v>
      </c>
      <c r="AA1115" s="31">
        <v>0.0</v>
      </c>
      <c r="AB1115" s="31">
        <v>0.0</v>
      </c>
      <c r="AC1115" s="34">
        <v>8.5</v>
      </c>
      <c r="AD1115" s="30">
        <v>35.72</v>
      </c>
      <c r="AE1115" s="30">
        <v>10.43</v>
      </c>
    </row>
    <row r="1116">
      <c r="A1116" s="30">
        <v>2011.0</v>
      </c>
      <c r="B1116" s="30">
        <v>3305752.0</v>
      </c>
      <c r="C1116" s="30" t="s">
        <v>117</v>
      </c>
      <c r="D1116" s="30" t="s">
        <v>67</v>
      </c>
      <c r="E1116" s="30"/>
      <c r="F1116" s="31">
        <v>27748.0</v>
      </c>
      <c r="G1116" s="31">
        <v>21076.0</v>
      </c>
      <c r="H1116" s="30">
        <v>18810.0</v>
      </c>
      <c r="I1116" s="32">
        <v>67.8</v>
      </c>
      <c r="J1116" s="32">
        <v>67.79</v>
      </c>
      <c r="K1116" s="31">
        <v>9851.0</v>
      </c>
      <c r="L1116" s="30">
        <v>9851.0</v>
      </c>
      <c r="M1116" s="34">
        <v>13.0</v>
      </c>
      <c r="N1116" s="34">
        <v>10.0</v>
      </c>
      <c r="O1116" s="31">
        <v>4373.0</v>
      </c>
      <c r="P1116" s="31">
        <v>1961.0</v>
      </c>
      <c r="Q1116" s="34">
        <v>1553.0</v>
      </c>
      <c r="R1116" s="31">
        <v>1553.0</v>
      </c>
      <c r="S1116" s="31">
        <v>1209.0</v>
      </c>
      <c r="T1116" s="34">
        <v>0.0</v>
      </c>
      <c r="U1116" s="34">
        <v>0.0</v>
      </c>
      <c r="V1116" s="34">
        <v>0.0</v>
      </c>
      <c r="W1116" s="30">
        <v>0.0</v>
      </c>
      <c r="X1116" s="32">
        <v>2.8</v>
      </c>
      <c r="Y1116" s="31">
        <v>421.0</v>
      </c>
      <c r="Z1116" s="31">
        <v>0.0</v>
      </c>
      <c r="AA1116" s="31">
        <v>0.0</v>
      </c>
      <c r="AB1116" s="31">
        <v>0.0</v>
      </c>
      <c r="AC1116" s="34">
        <v>4.76</v>
      </c>
      <c r="AD1116" s="30">
        <v>34.82</v>
      </c>
      <c r="AE1116" s="30">
        <v>0.0</v>
      </c>
    </row>
    <row r="1117">
      <c r="A1117" s="30">
        <v>2011.0</v>
      </c>
      <c r="B1117" s="30">
        <v>3302007.0</v>
      </c>
      <c r="C1117" s="30" t="s">
        <v>128</v>
      </c>
      <c r="D1117" s="30" t="s">
        <v>67</v>
      </c>
      <c r="E1117" s="30"/>
      <c r="F1117" s="31">
        <v>106196.0</v>
      </c>
      <c r="G1117" s="31">
        <v>96383.0</v>
      </c>
      <c r="H1117" s="30">
        <v>92070.0</v>
      </c>
      <c r="I1117" s="32">
        <v>86.7</v>
      </c>
      <c r="J1117" s="32">
        <v>86.7</v>
      </c>
      <c r="K1117" s="31">
        <v>43423.0</v>
      </c>
      <c r="L1117" s="30">
        <v>43423.0</v>
      </c>
      <c r="M1117" s="34">
        <v>541.0</v>
      </c>
      <c r="N1117" s="34">
        <v>98.0</v>
      </c>
      <c r="O1117" s="31">
        <v>22555.0</v>
      </c>
      <c r="P1117" s="31">
        <v>9847.0</v>
      </c>
      <c r="Q1117" s="34">
        <v>10381.0</v>
      </c>
      <c r="R1117" s="31">
        <v>0.0</v>
      </c>
      <c r="S1117" s="31">
        <v>6964.0</v>
      </c>
      <c r="T1117" s="34">
        <v>10381.0</v>
      </c>
      <c r="U1117" s="34">
        <v>0.0</v>
      </c>
      <c r="V1117" s="34">
        <v>0.0</v>
      </c>
      <c r="W1117" s="30">
        <v>7858.0</v>
      </c>
      <c r="X1117" s="32">
        <v>22.1</v>
      </c>
      <c r="Y1117" s="31">
        <v>2367.0</v>
      </c>
      <c r="Z1117" s="31">
        <v>0.0</v>
      </c>
      <c r="AA1117" s="31">
        <v>0.0</v>
      </c>
      <c r="AB1117" s="31">
        <v>0.0</v>
      </c>
      <c r="AC1117" s="34">
        <v>9.38</v>
      </c>
      <c r="AD1117" s="30">
        <v>33.99</v>
      </c>
      <c r="AE1117" s="30">
        <v>0.0</v>
      </c>
    </row>
    <row r="1118">
      <c r="A1118" s="30">
        <v>2011.0</v>
      </c>
      <c r="B1118" s="30">
        <v>3304128.0</v>
      </c>
      <c r="C1118" s="30" t="s">
        <v>147</v>
      </c>
      <c r="D1118" s="30" t="s">
        <v>67</v>
      </c>
      <c r="E1118" s="30"/>
      <c r="F1118" s="31">
        <v>12179.0</v>
      </c>
      <c r="G1118" s="31">
        <v>12952.0</v>
      </c>
      <c r="H1118" s="30">
        <v>12179.0</v>
      </c>
      <c r="I1118" s="32">
        <v>100.0</v>
      </c>
      <c r="J1118" s="32">
        <v>100.0</v>
      </c>
      <c r="K1118" s="31">
        <v>8511.0</v>
      </c>
      <c r="L1118" s="30">
        <v>8511.0</v>
      </c>
      <c r="M1118" s="34">
        <v>29.0</v>
      </c>
      <c r="N1118" s="34">
        <v>17.0</v>
      </c>
      <c r="O1118" s="31">
        <v>3483.0</v>
      </c>
      <c r="P1118" s="31">
        <v>2300.0</v>
      </c>
      <c r="Q1118" s="34">
        <v>1068.72</v>
      </c>
      <c r="R1118" s="31">
        <v>245.98</v>
      </c>
      <c r="S1118" s="31">
        <v>640.0</v>
      </c>
      <c r="T1118" s="34">
        <v>245.98</v>
      </c>
      <c r="U1118" s="34">
        <v>0.0</v>
      </c>
      <c r="V1118" s="34">
        <v>0.0</v>
      </c>
      <c r="W1118" s="30">
        <v>0.0</v>
      </c>
      <c r="X1118" s="32">
        <v>7.7</v>
      </c>
      <c r="Y1118" s="31">
        <v>344.0</v>
      </c>
      <c r="Z1118" s="31">
        <v>3.15</v>
      </c>
      <c r="AA1118" s="31">
        <v>0.0</v>
      </c>
      <c r="AB1118" s="31">
        <v>0.0</v>
      </c>
      <c r="AC1118" s="34">
        <v>7.08</v>
      </c>
      <c r="AD1118" s="30">
        <v>53.75</v>
      </c>
      <c r="AE1118" s="30">
        <v>0.92</v>
      </c>
    </row>
    <row r="1119">
      <c r="A1119" s="30">
        <v>2011.0</v>
      </c>
      <c r="B1119" s="30">
        <v>3301009.0</v>
      </c>
      <c r="C1119" s="30" t="s">
        <v>102</v>
      </c>
      <c r="D1119" s="30" t="s">
        <v>67</v>
      </c>
      <c r="E1119" s="30"/>
      <c r="F1119" s="31">
        <v>422658.0</v>
      </c>
      <c r="G1119" s="31">
        <v>418854.0</v>
      </c>
      <c r="H1119" s="30">
        <v>418854.0</v>
      </c>
      <c r="I1119" s="32">
        <v>99.1</v>
      </c>
      <c r="J1119" s="32">
        <v>89.48</v>
      </c>
      <c r="K1119" s="31">
        <v>254440.0</v>
      </c>
      <c r="L1119" s="30">
        <v>254440.0</v>
      </c>
      <c r="M1119" s="34">
        <v>1161.21</v>
      </c>
      <c r="N1119" s="34">
        <v>396.13</v>
      </c>
      <c r="O1119" s="31">
        <v>81268.0</v>
      </c>
      <c r="P1119" s="31">
        <v>39205.0</v>
      </c>
      <c r="Q1119" s="34">
        <v>24355.44</v>
      </c>
      <c r="R1119" s="31">
        <v>23901.11</v>
      </c>
      <c r="S1119" s="31">
        <v>17650.94</v>
      </c>
      <c r="T1119" s="34">
        <v>454.33</v>
      </c>
      <c r="U1119" s="34">
        <v>0.0</v>
      </c>
      <c r="V1119" s="34">
        <v>0.0</v>
      </c>
      <c r="W1119" s="30">
        <v>24355.44</v>
      </c>
      <c r="X1119" s="32">
        <v>12.0</v>
      </c>
      <c r="Y1119" s="31">
        <v>9998.0</v>
      </c>
      <c r="Z1119" s="31">
        <v>7508.0</v>
      </c>
      <c r="AA1119" s="31">
        <v>0.0</v>
      </c>
      <c r="AB1119" s="31">
        <v>0.0</v>
      </c>
      <c r="AC1119" s="34">
        <v>8.91</v>
      </c>
      <c r="AD1119" s="30">
        <v>56.64</v>
      </c>
      <c r="AE1119" s="30">
        <v>75.1</v>
      </c>
    </row>
    <row r="1120">
      <c r="A1120" s="30">
        <v>2011.0</v>
      </c>
      <c r="B1120" s="30">
        <v>3305307.0</v>
      </c>
      <c r="C1120" s="30" t="s">
        <v>129</v>
      </c>
      <c r="D1120" s="30" t="s">
        <v>67</v>
      </c>
      <c r="E1120" s="30"/>
      <c r="F1120" s="31">
        <v>4632.0</v>
      </c>
      <c r="G1120" s="31">
        <v>4637.0</v>
      </c>
      <c r="H1120" s="30">
        <v>2404.0</v>
      </c>
      <c r="I1120" s="32">
        <v>51.9</v>
      </c>
      <c r="J1120" s="32">
        <v>51.91</v>
      </c>
      <c r="K1120" s="31">
        <v>5948.0</v>
      </c>
      <c r="L1120" s="30">
        <v>4612.0</v>
      </c>
      <c r="M1120" s="34">
        <v>25.0</v>
      </c>
      <c r="N1120" s="34">
        <v>15.0</v>
      </c>
      <c r="O1120" s="31">
        <v>1392.0</v>
      </c>
      <c r="P1120" s="31">
        <v>1148.0</v>
      </c>
      <c r="Q1120" s="34">
        <v>558.0</v>
      </c>
      <c r="R1120" s="31">
        <v>558.0</v>
      </c>
      <c r="S1120" s="31">
        <v>321.0</v>
      </c>
      <c r="T1120" s="34">
        <v>0.0</v>
      </c>
      <c r="U1120" s="34">
        <v>0.0</v>
      </c>
      <c r="V1120" s="34">
        <v>0.0</v>
      </c>
      <c r="W1120" s="30">
        <v>0.0</v>
      </c>
      <c r="X1120" s="32">
        <v>16.3</v>
      </c>
      <c r="Y1120" s="31">
        <v>138.0</v>
      </c>
      <c r="Z1120" s="31">
        <v>64.0</v>
      </c>
      <c r="AA1120" s="31">
        <v>0.0</v>
      </c>
      <c r="AB1120" s="31">
        <v>0.0</v>
      </c>
      <c r="AC1120" s="34">
        <v>12.92</v>
      </c>
      <c r="AD1120" s="30">
        <v>42.99</v>
      </c>
      <c r="AE1120" s="30">
        <v>46.38</v>
      </c>
    </row>
    <row r="1121">
      <c r="A1121" s="30">
        <v>2011.0</v>
      </c>
      <c r="B1121" s="30">
        <v>3302205.0</v>
      </c>
      <c r="C1121" s="30" t="s">
        <v>126</v>
      </c>
      <c r="D1121" s="30" t="s">
        <v>67</v>
      </c>
      <c r="E1121" s="30"/>
      <c r="F1121" s="31">
        <v>89014.0</v>
      </c>
      <c r="G1121" s="31">
        <v>87693.0</v>
      </c>
      <c r="H1121" s="30">
        <v>80855.0</v>
      </c>
      <c r="I1121" s="32">
        <v>90.8</v>
      </c>
      <c r="J1121" s="32">
        <v>90.83</v>
      </c>
      <c r="K1121" s="31">
        <v>23745.0</v>
      </c>
      <c r="L1121" s="30">
        <v>23745.0</v>
      </c>
      <c r="M1121" s="34">
        <v>108.0</v>
      </c>
      <c r="N1121" s="34">
        <v>100.0</v>
      </c>
      <c r="O1121" s="31">
        <v>20021.0</v>
      </c>
      <c r="P1121" s="31">
        <v>5305.0</v>
      </c>
      <c r="Q1121" s="34">
        <v>12890.0</v>
      </c>
      <c r="R1121" s="31">
        <v>12890.0</v>
      </c>
      <c r="S1121" s="31">
        <v>6191.0</v>
      </c>
      <c r="T1121" s="34">
        <v>0.0</v>
      </c>
      <c r="U1121" s="34">
        <v>0.0</v>
      </c>
      <c r="V1121" s="34">
        <v>0.0</v>
      </c>
      <c r="W1121" s="30">
        <v>0.0</v>
      </c>
      <c r="X1121" s="32">
        <v>5.0</v>
      </c>
      <c r="Y1121" s="31">
        <v>1300.0</v>
      </c>
      <c r="Z1121" s="31">
        <v>0.0</v>
      </c>
      <c r="AA1121" s="31">
        <v>0.0</v>
      </c>
      <c r="AB1121" s="31">
        <v>0.0</v>
      </c>
      <c r="AC1121" s="34">
        <v>17.67</v>
      </c>
      <c r="AD1121" s="30">
        <v>21.0</v>
      </c>
      <c r="AE1121" s="30">
        <v>0.0</v>
      </c>
    </row>
    <row r="1122">
      <c r="A1122" s="30">
        <v>2011.0</v>
      </c>
      <c r="B1122" s="30">
        <v>3302502.0</v>
      </c>
      <c r="C1122" s="30" t="s">
        <v>92</v>
      </c>
      <c r="D1122" s="30" t="s">
        <v>67</v>
      </c>
      <c r="E1122" s="30"/>
      <c r="F1122" s="31">
        <v>216798.0</v>
      </c>
      <c r="G1122" s="31">
        <v>181820.0</v>
      </c>
      <c r="H1122" s="30">
        <v>172154.0</v>
      </c>
      <c r="I1122" s="32">
        <v>79.4</v>
      </c>
      <c r="J1122" s="32">
        <v>79.41</v>
      </c>
      <c r="K1122" s="31">
        <v>97695.0</v>
      </c>
      <c r="L1122" s="30">
        <v>97695.0</v>
      </c>
      <c r="M1122" s="34">
        <v>261.0</v>
      </c>
      <c r="N1122" s="34">
        <v>161.0</v>
      </c>
      <c r="O1122" s="31">
        <v>33845.0</v>
      </c>
      <c r="P1122" s="31">
        <v>17016.0</v>
      </c>
      <c r="Q1122" s="34">
        <v>13372.0</v>
      </c>
      <c r="R1122" s="31">
        <v>8152.0</v>
      </c>
      <c r="S1122" s="31">
        <v>10489.0</v>
      </c>
      <c r="T1122" s="34">
        <v>0.0</v>
      </c>
      <c r="U1122" s="34">
        <v>0.0</v>
      </c>
      <c r="V1122" s="34">
        <v>0.0</v>
      </c>
      <c r="W1122" s="30">
        <v>0.0</v>
      </c>
      <c r="X1122" s="32">
        <v>7.1</v>
      </c>
      <c r="Y1122" s="31">
        <v>4262.0</v>
      </c>
      <c r="Z1122" s="31">
        <v>0.0</v>
      </c>
      <c r="AA1122" s="31">
        <v>0.0</v>
      </c>
      <c r="AB1122" s="31">
        <v>0.0</v>
      </c>
      <c r="AC1122" s="34">
        <v>8.76</v>
      </c>
      <c r="AD1122" s="30">
        <v>40.63</v>
      </c>
      <c r="AE1122" s="30">
        <v>0.0</v>
      </c>
    </row>
    <row r="1123">
      <c r="A1123" s="30">
        <v>2011.0</v>
      </c>
      <c r="B1123" s="30">
        <v>3304557.0</v>
      </c>
      <c r="C1123" s="30" t="s">
        <v>69</v>
      </c>
      <c r="D1123" s="30" t="s">
        <v>67</v>
      </c>
      <c r="E1123" s="30"/>
      <c r="F1123" s="31">
        <v>6355949.0</v>
      </c>
      <c r="G1123" s="31">
        <v>5762159.0</v>
      </c>
      <c r="H1123" s="30">
        <v>5762159.0</v>
      </c>
      <c r="I1123" s="32">
        <v>90.7</v>
      </c>
      <c r="J1123" s="32">
        <v>90.66</v>
      </c>
      <c r="K1123" s="31">
        <v>4948381.0</v>
      </c>
      <c r="L1123" s="30">
        <v>4948381.0</v>
      </c>
      <c r="M1123" s="34">
        <v>9946.62</v>
      </c>
      <c r="N1123" s="34">
        <v>4474.0</v>
      </c>
      <c r="O1123" s="31">
        <v>907052.0</v>
      </c>
      <c r="P1123" s="31">
        <v>709401.0</v>
      </c>
      <c r="Q1123" s="34">
        <v>1027087.0</v>
      </c>
      <c r="R1123" s="31">
        <v>892671.0</v>
      </c>
      <c r="S1123" s="31">
        <v>626969.0</v>
      </c>
      <c r="T1123" s="34">
        <v>134416.0</v>
      </c>
      <c r="U1123" s="34">
        <v>0.0</v>
      </c>
      <c r="V1123" s="34">
        <v>0.0</v>
      </c>
      <c r="W1123" s="30">
        <v>1021537.0</v>
      </c>
      <c r="X1123" s="32">
        <v>10.1</v>
      </c>
      <c r="Y1123" s="31">
        <v>385513.0</v>
      </c>
      <c r="Z1123" s="31">
        <v>325542.0</v>
      </c>
      <c r="AA1123" s="31">
        <v>0.0</v>
      </c>
      <c r="AB1123" s="31">
        <v>0.0</v>
      </c>
      <c r="AC1123" s="34">
        <v>5.8</v>
      </c>
      <c r="AD1123" s="30">
        <v>61.49</v>
      </c>
      <c r="AE1123" s="30">
        <v>84.44</v>
      </c>
    </row>
    <row r="1124">
      <c r="A1124" s="30">
        <v>2011.0</v>
      </c>
      <c r="B1124" s="30">
        <v>3300100.0</v>
      </c>
      <c r="C1124" s="30" t="s">
        <v>114</v>
      </c>
      <c r="D1124" s="30" t="s">
        <v>67</v>
      </c>
      <c r="E1124" s="30"/>
      <c r="F1124" s="31">
        <v>167007.0</v>
      </c>
      <c r="G1124" s="31">
        <v>160218.0</v>
      </c>
      <c r="H1124" s="30">
        <v>158792.0</v>
      </c>
      <c r="I1124" s="32">
        <v>95.1</v>
      </c>
      <c r="J1124" s="32">
        <v>92.41</v>
      </c>
      <c r="K1124" s="31">
        <v>78016.0</v>
      </c>
      <c r="L1124" s="30">
        <v>78016.0</v>
      </c>
      <c r="M1124" s="34">
        <v>461.29</v>
      </c>
      <c r="N1124" s="34">
        <v>157.35</v>
      </c>
      <c r="O1124" s="31">
        <v>42424.0</v>
      </c>
      <c r="P1124" s="31">
        <v>15823.0</v>
      </c>
      <c r="Q1124" s="34">
        <v>17362.46</v>
      </c>
      <c r="R1124" s="31">
        <v>817.0</v>
      </c>
      <c r="S1124" s="31">
        <v>15167.52</v>
      </c>
      <c r="T1124" s="34">
        <v>16095.46</v>
      </c>
      <c r="U1124" s="34">
        <v>2810.21</v>
      </c>
      <c r="V1124" s="34">
        <v>5399.0</v>
      </c>
      <c r="W1124" s="30">
        <v>0.0</v>
      </c>
      <c r="X1124" s="32">
        <v>10.6</v>
      </c>
      <c r="Y1124" s="31">
        <v>3995.0</v>
      </c>
      <c r="Z1124" s="31">
        <v>3291.0</v>
      </c>
      <c r="AA1124" s="31">
        <v>0.0</v>
      </c>
      <c r="AB1124" s="31">
        <v>0.0</v>
      </c>
      <c r="AC1124" s="34">
        <v>14.35</v>
      </c>
      <c r="AD1124" s="30">
        <v>40.9</v>
      </c>
      <c r="AE1124" s="30">
        <v>82.38</v>
      </c>
    </row>
    <row r="1125">
      <c r="A1125" s="30">
        <v>2011.0</v>
      </c>
      <c r="B1125" s="30">
        <v>3303104.0</v>
      </c>
      <c r="C1125" s="30" t="s">
        <v>78</v>
      </c>
      <c r="D1125" s="30" t="s">
        <v>67</v>
      </c>
      <c r="E1125" s="30"/>
      <c r="F1125" s="31">
        <v>12044.0</v>
      </c>
      <c r="G1125" s="31">
        <v>12038.0</v>
      </c>
      <c r="H1125" s="30">
        <v>9615.0</v>
      </c>
      <c r="I1125" s="32">
        <v>79.8</v>
      </c>
      <c r="J1125" s="32">
        <v>79.83</v>
      </c>
      <c r="K1125" s="31">
        <v>12044.0</v>
      </c>
      <c r="L1125" s="30">
        <v>12044.0</v>
      </c>
      <c r="M1125" s="34">
        <v>35.0</v>
      </c>
      <c r="N1125" s="34">
        <v>40.0</v>
      </c>
      <c r="O1125" s="31">
        <v>3739.0</v>
      </c>
      <c r="P1125" s="31">
        <v>3050.0</v>
      </c>
      <c r="Q1125" s="34">
        <v>1877.0</v>
      </c>
      <c r="R1125" s="31">
        <v>1806.0</v>
      </c>
      <c r="S1125" s="31">
        <v>868.0</v>
      </c>
      <c r="T1125" s="34">
        <v>57.0</v>
      </c>
      <c r="U1125" s="34">
        <v>0.0</v>
      </c>
      <c r="V1125" s="34">
        <v>0.0</v>
      </c>
      <c r="W1125" s="30">
        <v>0.0</v>
      </c>
      <c r="X1125" s="32">
        <v>8.4</v>
      </c>
      <c r="Y1125" s="31">
        <v>350.0</v>
      </c>
      <c r="Z1125" s="31">
        <v>0.0</v>
      </c>
      <c r="AA1125" s="31">
        <v>0.0</v>
      </c>
      <c r="AB1125" s="31">
        <v>0.0</v>
      </c>
      <c r="AC1125" s="34">
        <v>12.5</v>
      </c>
      <c r="AD1125" s="30">
        <v>40.32</v>
      </c>
      <c r="AE1125" s="30">
        <v>0.0</v>
      </c>
    </row>
    <row r="1126">
      <c r="A1126" s="30">
        <v>2011.0</v>
      </c>
      <c r="B1126" s="30">
        <v>3301504.0</v>
      </c>
      <c r="C1126" s="30" t="s">
        <v>141</v>
      </c>
      <c r="D1126" s="30" t="s">
        <v>67</v>
      </c>
      <c r="E1126" s="30"/>
      <c r="F1126" s="31">
        <v>19999.0</v>
      </c>
      <c r="G1126" s="31">
        <v>19906.0</v>
      </c>
      <c r="H1126" s="30">
        <v>19353.0</v>
      </c>
      <c r="I1126" s="32">
        <v>96.8</v>
      </c>
      <c r="J1126" s="32">
        <v>96.77</v>
      </c>
      <c r="K1126" s="31">
        <v>9536.0</v>
      </c>
      <c r="L1126" s="30">
        <v>9536.0</v>
      </c>
      <c r="M1126" s="34">
        <v>72.0</v>
      </c>
      <c r="N1126" s="34">
        <v>21.0</v>
      </c>
      <c r="O1126" s="31">
        <v>5356.0</v>
      </c>
      <c r="P1126" s="31">
        <v>2440.0</v>
      </c>
      <c r="Q1126" s="34">
        <v>2739.0</v>
      </c>
      <c r="R1126" s="31">
        <v>2739.0</v>
      </c>
      <c r="S1126" s="31">
        <v>2376.0</v>
      </c>
      <c r="T1126" s="34">
        <v>0.0</v>
      </c>
      <c r="U1126" s="34">
        <v>0.0</v>
      </c>
      <c r="V1126" s="34">
        <v>959.0</v>
      </c>
      <c r="W1126" s="30">
        <v>1680.0</v>
      </c>
      <c r="X1126" s="32">
        <v>12.8</v>
      </c>
      <c r="Y1126" s="31">
        <v>837.0</v>
      </c>
      <c r="Z1126" s="31">
        <v>0.0</v>
      </c>
      <c r="AA1126" s="31">
        <v>0.0</v>
      </c>
      <c r="AB1126" s="31">
        <v>0.0</v>
      </c>
      <c r="AC1126" s="34">
        <v>8.22</v>
      </c>
      <c r="AD1126" s="30">
        <v>59.07</v>
      </c>
      <c r="AE1126" s="30">
        <v>0.0</v>
      </c>
    </row>
    <row r="1127">
      <c r="A1127" s="30">
        <v>2011.0</v>
      </c>
      <c r="B1127" s="30">
        <v>3302452.0</v>
      </c>
      <c r="C1127" s="30" t="s">
        <v>88</v>
      </c>
      <c r="D1127" s="30" t="s">
        <v>67</v>
      </c>
      <c r="E1127" s="30"/>
      <c r="F1127" s="31">
        <v>4619.0</v>
      </c>
      <c r="G1127" s="31">
        <v>4632.0</v>
      </c>
      <c r="H1127" s="30">
        <v>4038.0</v>
      </c>
      <c r="I1127" s="32">
        <v>87.4</v>
      </c>
      <c r="J1127" s="32">
        <v>87.41</v>
      </c>
      <c r="K1127" s="31">
        <v>2444.0</v>
      </c>
      <c r="L1127" s="30">
        <v>2444.0</v>
      </c>
      <c r="M1127" s="34">
        <v>28.0</v>
      </c>
      <c r="N1127" s="34">
        <v>7.0</v>
      </c>
      <c r="O1127" s="31">
        <v>2040.0</v>
      </c>
      <c r="P1127" s="31">
        <v>989.0</v>
      </c>
      <c r="Q1127" s="34">
        <v>761.0</v>
      </c>
      <c r="R1127" s="31">
        <v>761.0</v>
      </c>
      <c r="S1127" s="31">
        <v>507.0</v>
      </c>
      <c r="T1127" s="34">
        <v>0.0</v>
      </c>
      <c r="U1127" s="34">
        <v>0.0</v>
      </c>
      <c r="V1127" s="34">
        <v>0.0</v>
      </c>
      <c r="W1127" s="30">
        <v>722.0</v>
      </c>
      <c r="X1127" s="32">
        <v>12.9</v>
      </c>
      <c r="Y1127" s="31">
        <v>196.0</v>
      </c>
      <c r="Z1127" s="31">
        <v>0.0</v>
      </c>
      <c r="AA1127" s="31">
        <v>0.0</v>
      </c>
      <c r="AB1127" s="31">
        <v>0.0</v>
      </c>
      <c r="AC1127" s="34">
        <v>6.65</v>
      </c>
      <c r="AD1127" s="30">
        <v>38.66</v>
      </c>
      <c r="AE1127" s="30">
        <v>0.0</v>
      </c>
    </row>
    <row r="1128">
      <c r="A1128" s="30">
        <v>2011.0</v>
      </c>
      <c r="B1128" s="30">
        <v>3302700.0</v>
      </c>
      <c r="C1128" s="30" t="s">
        <v>72</v>
      </c>
      <c r="D1128" s="30" t="s">
        <v>67</v>
      </c>
      <c r="E1128" s="30"/>
      <c r="F1128" s="31">
        <v>129325.0</v>
      </c>
      <c r="G1128" s="31">
        <v>74202.0</v>
      </c>
      <c r="H1128" s="30">
        <v>73055.0</v>
      </c>
      <c r="I1128" s="32">
        <v>56.5</v>
      </c>
      <c r="J1128" s="32">
        <v>56.49</v>
      </c>
      <c r="K1128" s="31">
        <v>16585.0</v>
      </c>
      <c r="L1128" s="30">
        <v>16585.0</v>
      </c>
      <c r="M1128" s="34">
        <v>87.0</v>
      </c>
      <c r="N1128" s="34">
        <v>23.0</v>
      </c>
      <c r="O1128" s="31">
        <v>22035.0</v>
      </c>
      <c r="P1128" s="31">
        <v>4767.0</v>
      </c>
      <c r="Q1128" s="34">
        <v>5281.0</v>
      </c>
      <c r="R1128" s="31">
        <v>5281.0</v>
      </c>
      <c r="S1128" s="31">
        <v>4143.0</v>
      </c>
      <c r="T1128" s="34">
        <v>0.0</v>
      </c>
      <c r="U1128" s="34">
        <v>0.0</v>
      </c>
      <c r="V1128" s="34">
        <v>0.0</v>
      </c>
      <c r="W1128" s="30">
        <v>0.0</v>
      </c>
      <c r="X1128" s="32">
        <v>3.8</v>
      </c>
      <c r="Y1128" s="31">
        <v>703.0</v>
      </c>
      <c r="Z1128" s="31">
        <v>468.0</v>
      </c>
      <c r="AA1128" s="31">
        <v>0.0</v>
      </c>
      <c r="AB1128" s="31">
        <v>0.0</v>
      </c>
      <c r="AC1128" s="34">
        <v>4.67</v>
      </c>
      <c r="AD1128" s="30">
        <v>16.97</v>
      </c>
      <c r="AE1128" s="30">
        <v>66.57</v>
      </c>
    </row>
    <row r="1129">
      <c r="A1129" s="30">
        <v>2011.0</v>
      </c>
      <c r="B1129" s="30">
        <v>3305604.0</v>
      </c>
      <c r="C1129" s="30" t="s">
        <v>152</v>
      </c>
      <c r="D1129" s="30" t="s">
        <v>67</v>
      </c>
      <c r="E1129" s="30"/>
      <c r="F1129" s="31">
        <v>16126.0</v>
      </c>
      <c r="G1129" s="31">
        <v>21356.0</v>
      </c>
      <c r="H1129" s="30">
        <v>16126.0</v>
      </c>
      <c r="I1129" s="32">
        <v>100.0</v>
      </c>
      <c r="J1129" s="32">
        <v>100.0</v>
      </c>
      <c r="K1129" s="31">
        <v>8600.0</v>
      </c>
      <c r="L1129" s="30">
        <v>8100.0</v>
      </c>
      <c r="M1129" s="34">
        <v>54.33</v>
      </c>
      <c r="N1129" s="34">
        <v>18.0</v>
      </c>
      <c r="O1129" s="31">
        <v>5435.0</v>
      </c>
      <c r="P1129" s="31">
        <v>1960.0</v>
      </c>
      <c r="Q1129" s="34">
        <v>0.0</v>
      </c>
      <c r="R1129" s="31">
        <v>0.0</v>
      </c>
      <c r="S1129" s="31">
        <v>317.48</v>
      </c>
      <c r="T1129" s="34">
        <v>0.0</v>
      </c>
      <c r="U1129" s="34">
        <v>380.0</v>
      </c>
      <c r="V1129" s="34">
        <v>0.0</v>
      </c>
      <c r="W1129" s="30">
        <v>0.0</v>
      </c>
      <c r="X1129" s="32">
        <v>9.0</v>
      </c>
      <c r="Y1129" s="31">
        <v>240.0</v>
      </c>
      <c r="Z1129" s="31">
        <v>240.0</v>
      </c>
      <c r="AA1129" s="31">
        <v>0.0</v>
      </c>
      <c r="AB1129" s="31">
        <v>0.0</v>
      </c>
      <c r="AC1129" s="34">
        <v>8.51</v>
      </c>
      <c r="AD1129" s="30">
        <v>75.6</v>
      </c>
      <c r="AE1129" s="30">
        <v>100.0</v>
      </c>
    </row>
    <row r="1130">
      <c r="A1130" s="30">
        <v>2011.0</v>
      </c>
      <c r="B1130" s="30">
        <v>3302056.0</v>
      </c>
      <c r="C1130" s="30" t="s">
        <v>132</v>
      </c>
      <c r="D1130" s="30" t="s">
        <v>67</v>
      </c>
      <c r="E1130" s="30"/>
      <c r="F1130" s="31">
        <v>10323.0</v>
      </c>
      <c r="G1130" s="31">
        <v>12041.0</v>
      </c>
      <c r="H1130" s="30">
        <v>8769.0</v>
      </c>
      <c r="I1130" s="32">
        <v>85.0</v>
      </c>
      <c r="J1130" s="32">
        <v>84.95</v>
      </c>
      <c r="K1130" s="31">
        <v>4307.0</v>
      </c>
      <c r="L1130" s="30">
        <v>4307.0</v>
      </c>
      <c r="M1130" s="34">
        <v>17.0</v>
      </c>
      <c r="N1130" s="34">
        <v>15.0</v>
      </c>
      <c r="O1130" s="31">
        <v>3656.0</v>
      </c>
      <c r="P1130" s="31">
        <v>1182.0</v>
      </c>
      <c r="Q1130" s="34">
        <v>1846.0</v>
      </c>
      <c r="R1130" s="31">
        <v>1846.0</v>
      </c>
      <c r="S1130" s="31">
        <v>866.0</v>
      </c>
      <c r="T1130" s="34">
        <v>0.0</v>
      </c>
      <c r="U1130" s="34">
        <v>0.0</v>
      </c>
      <c r="V1130" s="34">
        <v>0.0</v>
      </c>
      <c r="W1130" s="30">
        <v>0.0</v>
      </c>
      <c r="X1130" s="32">
        <v>4.5</v>
      </c>
      <c r="Y1130" s="31">
        <v>218.0</v>
      </c>
      <c r="Z1130" s="31">
        <v>0.0</v>
      </c>
      <c r="AA1130" s="31">
        <v>0.0</v>
      </c>
      <c r="AB1130" s="31">
        <v>0.0</v>
      </c>
      <c r="AC1130" s="34">
        <v>12.12</v>
      </c>
      <c r="AD1130" s="30">
        <v>25.17</v>
      </c>
      <c r="AE1130" s="30">
        <v>0.0</v>
      </c>
    </row>
    <row r="1131">
      <c r="A1131" s="30">
        <v>2011.0</v>
      </c>
      <c r="B1131" s="30">
        <v>3300308.0</v>
      </c>
      <c r="C1131" s="30" t="s">
        <v>111</v>
      </c>
      <c r="D1131" s="30" t="s">
        <v>67</v>
      </c>
      <c r="E1131" s="30"/>
      <c r="F1131" s="31">
        <v>92425.0</v>
      </c>
      <c r="G1131" s="31">
        <v>88148.0</v>
      </c>
      <c r="H1131" s="30">
        <v>88067.0</v>
      </c>
      <c r="I1131" s="32">
        <v>95.3</v>
      </c>
      <c r="J1131" s="32">
        <v>92.53</v>
      </c>
      <c r="K1131" s="31">
        <v>78561.0</v>
      </c>
      <c r="L1131" s="30">
        <v>78561.0</v>
      </c>
      <c r="M1131" s="34">
        <v>166.01</v>
      </c>
      <c r="N1131" s="34">
        <v>109.43</v>
      </c>
      <c r="O1131" s="31">
        <v>28341.0</v>
      </c>
      <c r="P1131" s="31">
        <v>23911.0</v>
      </c>
      <c r="Q1131" s="34">
        <v>7499.58</v>
      </c>
      <c r="R1131" s="31">
        <v>7499.58</v>
      </c>
      <c r="S1131" s="31">
        <v>4252.27</v>
      </c>
      <c r="T1131" s="34">
        <v>0.0</v>
      </c>
      <c r="U1131" s="34">
        <v>0.0</v>
      </c>
      <c r="V1131" s="34">
        <v>0.0</v>
      </c>
      <c r="W1131" s="30">
        <v>0.0</v>
      </c>
      <c r="X1131" s="32">
        <v>6.2</v>
      </c>
      <c r="Y1131" s="31">
        <v>3390.73</v>
      </c>
      <c r="Z1131" s="31">
        <v>0.0</v>
      </c>
      <c r="AA1131" s="31">
        <v>0.0</v>
      </c>
      <c r="AB1131" s="31">
        <v>0.0</v>
      </c>
      <c r="AC1131" s="34">
        <v>5.57</v>
      </c>
      <c r="AD1131" s="30">
        <v>79.74</v>
      </c>
      <c r="AE1131" s="30">
        <v>0.0</v>
      </c>
    </row>
    <row r="1132">
      <c r="A1132" s="30">
        <v>2011.0</v>
      </c>
      <c r="B1132" s="30">
        <v>3302601.0</v>
      </c>
      <c r="C1132" s="30" t="s">
        <v>108</v>
      </c>
      <c r="D1132" s="30" t="s">
        <v>67</v>
      </c>
      <c r="E1132" s="30"/>
      <c r="F1132" s="31">
        <v>32902.0</v>
      </c>
      <c r="G1132" s="31">
        <v>33239.0</v>
      </c>
      <c r="H1132" s="30">
        <v>29286.0</v>
      </c>
      <c r="I1132" s="32">
        <v>89.0</v>
      </c>
      <c r="J1132" s="32">
        <v>89.01</v>
      </c>
      <c r="K1132" s="31">
        <v>4954.0</v>
      </c>
      <c r="L1132" s="30">
        <v>4954.0</v>
      </c>
      <c r="M1132" s="34">
        <v>371.0</v>
      </c>
      <c r="N1132" s="34">
        <v>10.0</v>
      </c>
      <c r="O1132" s="31">
        <v>7656.0</v>
      </c>
      <c r="P1132" s="31">
        <v>1106.0</v>
      </c>
      <c r="Q1132" s="34">
        <v>3469.0</v>
      </c>
      <c r="R1132" s="31">
        <v>0.0</v>
      </c>
      <c r="S1132" s="31">
        <v>2827.0</v>
      </c>
      <c r="T1132" s="34">
        <v>3469.0</v>
      </c>
      <c r="U1132" s="34">
        <v>0.0</v>
      </c>
      <c r="V1132" s="34">
        <v>0.0</v>
      </c>
      <c r="W1132" s="30">
        <v>0.0</v>
      </c>
      <c r="X1132" s="32">
        <v>44.3</v>
      </c>
      <c r="Y1132" s="31">
        <v>311.0</v>
      </c>
      <c r="Z1132" s="31">
        <v>0.0</v>
      </c>
      <c r="AA1132" s="31">
        <v>0.0</v>
      </c>
      <c r="AB1132" s="31">
        <v>0.0</v>
      </c>
      <c r="AC1132" s="34">
        <v>8.5</v>
      </c>
      <c r="AD1132" s="30">
        <v>11.0</v>
      </c>
      <c r="AE1132" s="30">
        <v>0.0</v>
      </c>
    </row>
    <row r="1133">
      <c r="A1133" s="30">
        <v>2011.0</v>
      </c>
      <c r="B1133" s="30">
        <v>3303302.0</v>
      </c>
      <c r="C1133" s="30" t="s">
        <v>70</v>
      </c>
      <c r="D1133" s="30" t="s">
        <v>67</v>
      </c>
      <c r="E1133" s="30"/>
      <c r="F1133" s="31">
        <v>489720.0</v>
      </c>
      <c r="G1133" s="31">
        <v>489720.0</v>
      </c>
      <c r="H1133" s="30">
        <v>489720.0</v>
      </c>
      <c r="I1133" s="32">
        <v>100.0</v>
      </c>
      <c r="J1133" s="32">
        <v>100.0</v>
      </c>
      <c r="K1133" s="31">
        <v>453970.0</v>
      </c>
      <c r="L1133" s="30">
        <v>453970.0</v>
      </c>
      <c r="M1133" s="34">
        <v>1275.7</v>
      </c>
      <c r="N1133" s="34">
        <v>660.7</v>
      </c>
      <c r="O1133" s="31">
        <v>85627.0</v>
      </c>
      <c r="P1133" s="31">
        <v>55779.0</v>
      </c>
      <c r="Q1133" s="34">
        <v>0.0</v>
      </c>
      <c r="R1133" s="31">
        <v>0.0</v>
      </c>
      <c r="S1133" s="31">
        <v>38485.64</v>
      </c>
      <c r="T1133" s="34">
        <v>0.0</v>
      </c>
      <c r="U1133" s="34">
        <v>53518.0</v>
      </c>
      <c r="V1133" s="34">
        <v>0.0</v>
      </c>
      <c r="W1133" s="30">
        <v>0.0</v>
      </c>
      <c r="X1133" s="32">
        <v>14.5</v>
      </c>
      <c r="Y1133" s="31">
        <v>40295.0</v>
      </c>
      <c r="Z1133" s="31">
        <v>40295.0</v>
      </c>
      <c r="AA1133" s="31">
        <v>0.0</v>
      </c>
      <c r="AB1133" s="31">
        <v>0.0</v>
      </c>
      <c r="AC1133" s="34">
        <v>11.62</v>
      </c>
      <c r="AD1133" s="30">
        <v>104.7</v>
      </c>
      <c r="AE1133" s="30">
        <v>100.0</v>
      </c>
    </row>
    <row r="1134">
      <c r="A1134" s="30">
        <v>2011.0</v>
      </c>
      <c r="B1134" s="30">
        <v>3305109.0</v>
      </c>
      <c r="C1134" s="30" t="s">
        <v>76</v>
      </c>
      <c r="D1134" s="30" t="s">
        <v>67</v>
      </c>
      <c r="E1134" s="30"/>
      <c r="F1134" s="31">
        <v>459379.0</v>
      </c>
      <c r="G1134" s="31">
        <v>423895.0</v>
      </c>
      <c r="H1134" s="30">
        <v>423895.0</v>
      </c>
      <c r="I1134" s="32">
        <v>92.3</v>
      </c>
      <c r="J1134" s="32">
        <v>92.28</v>
      </c>
      <c r="K1134" s="31">
        <v>223524.0</v>
      </c>
      <c r="L1134" s="30">
        <v>223524.0</v>
      </c>
      <c r="M1134" s="34">
        <v>538.0</v>
      </c>
      <c r="N1134" s="34">
        <v>417.0</v>
      </c>
      <c r="O1134" s="31">
        <v>74925.0</v>
      </c>
      <c r="P1134" s="31">
        <v>39885.0</v>
      </c>
      <c r="Q1134" s="34">
        <v>49601.0</v>
      </c>
      <c r="R1134" s="31">
        <v>49601.0</v>
      </c>
      <c r="S1134" s="31">
        <v>32066.0</v>
      </c>
      <c r="T1134" s="34">
        <v>0.0</v>
      </c>
      <c r="U1134" s="34">
        <v>0.0</v>
      </c>
      <c r="V1134" s="34">
        <v>0.0</v>
      </c>
      <c r="W1134" s="30">
        <v>49601.0</v>
      </c>
      <c r="X1134" s="32">
        <v>6.3</v>
      </c>
      <c r="Y1134" s="31">
        <v>13518.75</v>
      </c>
      <c r="Z1134" s="31">
        <v>0.0</v>
      </c>
      <c r="AA1134" s="31">
        <v>0.0</v>
      </c>
      <c r="AB1134" s="31">
        <v>0.0</v>
      </c>
      <c r="AC1134" s="34">
        <v>9.16</v>
      </c>
      <c r="AD1134" s="30">
        <v>42.16</v>
      </c>
      <c r="AE1134" s="30">
        <v>0.0</v>
      </c>
    </row>
    <row r="1135">
      <c r="A1135" s="30">
        <v>2011.0</v>
      </c>
      <c r="B1135" s="30">
        <v>3304110.0</v>
      </c>
      <c r="C1135" s="30" t="s">
        <v>158</v>
      </c>
      <c r="D1135" s="30" t="s">
        <v>67</v>
      </c>
      <c r="E1135" s="30"/>
      <c r="F1135" s="31">
        <v>16841.0</v>
      </c>
      <c r="G1135" s="31">
        <v>16841.0</v>
      </c>
      <c r="H1135" s="30">
        <v>16841.0</v>
      </c>
      <c r="I1135" s="32">
        <v>100.0</v>
      </c>
      <c r="J1135" s="32">
        <v>99.43</v>
      </c>
      <c r="K1135" s="31">
        <v>15660.0</v>
      </c>
      <c r="L1135" s="30">
        <v>15660.0</v>
      </c>
      <c r="M1135" s="34">
        <v>36.0</v>
      </c>
      <c r="N1135" s="34">
        <v>36.28</v>
      </c>
      <c r="O1135" s="31">
        <v>4313.0</v>
      </c>
      <c r="P1135" s="31">
        <v>4097.0</v>
      </c>
      <c r="Q1135" s="34">
        <v>1616.22</v>
      </c>
      <c r="R1135" s="31">
        <v>1616.22</v>
      </c>
      <c r="S1135" s="31">
        <v>1393.05</v>
      </c>
      <c r="T1135" s="34">
        <v>0.0</v>
      </c>
      <c r="U1135" s="34">
        <v>0.0</v>
      </c>
      <c r="V1135" s="34">
        <v>0.0</v>
      </c>
      <c r="W1135" s="30">
        <v>0.0</v>
      </c>
      <c r="X1135" s="32">
        <v>8.6</v>
      </c>
      <c r="Y1135" s="31">
        <v>696.5</v>
      </c>
      <c r="Z1135" s="31">
        <v>459.69</v>
      </c>
      <c r="AA1135" s="31">
        <v>0.0</v>
      </c>
      <c r="AB1135" s="31">
        <v>0.0</v>
      </c>
      <c r="AC1135" s="34">
        <v>8.96</v>
      </c>
      <c r="AD1135" s="30">
        <v>50.0</v>
      </c>
      <c r="AE1135" s="30">
        <v>66.0</v>
      </c>
    </row>
    <row r="1136">
      <c r="A1136" s="30">
        <v>2011.0</v>
      </c>
      <c r="B1136" s="30">
        <v>3300951.0</v>
      </c>
      <c r="C1136" s="30" t="s">
        <v>134</v>
      </c>
      <c r="D1136" s="30" t="s">
        <v>67</v>
      </c>
      <c r="E1136" s="30"/>
      <c r="F1136" s="31">
        <v>7881.0</v>
      </c>
      <c r="G1136" s="31">
        <v>8120.0</v>
      </c>
      <c r="H1136" s="30">
        <v>7870.0</v>
      </c>
      <c r="I1136" s="32">
        <v>99.9</v>
      </c>
      <c r="J1136" s="32">
        <v>99.02</v>
      </c>
      <c r="K1136" s="31">
        <v>8120.0</v>
      </c>
      <c r="L1136" s="30">
        <v>7870.0</v>
      </c>
      <c r="M1136" s="34">
        <v>39.0</v>
      </c>
      <c r="N1136" s="34">
        <v>30.1</v>
      </c>
      <c r="O1136" s="31">
        <v>3098.0</v>
      </c>
      <c r="P1136" s="31">
        <v>3098.0</v>
      </c>
      <c r="Q1136" s="34">
        <v>1060.2</v>
      </c>
      <c r="R1136" s="31">
        <v>586.49</v>
      </c>
      <c r="S1136" s="31">
        <v>529.24</v>
      </c>
      <c r="T1136" s="34">
        <v>455.52</v>
      </c>
      <c r="U1136" s="34">
        <v>0.0</v>
      </c>
      <c r="V1136" s="34">
        <v>0.0</v>
      </c>
      <c r="W1136" s="30">
        <v>0.0</v>
      </c>
      <c r="X1136" s="32">
        <v>10.5</v>
      </c>
      <c r="Y1136" s="31">
        <v>520.0</v>
      </c>
      <c r="Z1136" s="31">
        <v>0.0</v>
      </c>
      <c r="AA1136" s="31">
        <v>0.0</v>
      </c>
      <c r="AB1136" s="31">
        <v>0.0</v>
      </c>
      <c r="AC1136" s="34">
        <v>9.83</v>
      </c>
      <c r="AD1136" s="30">
        <v>98.25</v>
      </c>
      <c r="AE1136" s="30">
        <v>0.0</v>
      </c>
    </row>
    <row r="1137">
      <c r="A1137" s="30">
        <v>2011.0</v>
      </c>
      <c r="B1137" s="30">
        <v>3303708.0</v>
      </c>
      <c r="C1137" s="30" t="s">
        <v>144</v>
      </c>
      <c r="D1137" s="30" t="s">
        <v>67</v>
      </c>
      <c r="E1137" s="30"/>
      <c r="F1137" s="31">
        <v>36403.0</v>
      </c>
      <c r="G1137" s="31">
        <v>37362.0</v>
      </c>
      <c r="H1137" s="30">
        <v>32879.0</v>
      </c>
      <c r="I1137" s="32">
        <v>90.3</v>
      </c>
      <c r="J1137" s="32">
        <v>90.32</v>
      </c>
      <c r="K1137" s="31">
        <v>35600.0</v>
      </c>
      <c r="L1137" s="30">
        <v>35000.0</v>
      </c>
      <c r="M1137" s="34">
        <v>91.0</v>
      </c>
      <c r="N1137" s="34">
        <v>113.0</v>
      </c>
      <c r="O1137" s="31">
        <v>9801.0</v>
      </c>
      <c r="P1137" s="31">
        <v>15130.0</v>
      </c>
      <c r="Q1137" s="34">
        <v>3265.0</v>
      </c>
      <c r="R1137" s="31">
        <v>3265.0</v>
      </c>
      <c r="S1137" s="31">
        <v>2643.0</v>
      </c>
      <c r="T1137" s="34">
        <v>0.0</v>
      </c>
      <c r="U1137" s="34">
        <v>122.0</v>
      </c>
      <c r="V1137" s="34">
        <v>0.0</v>
      </c>
      <c r="W1137" s="30">
        <v>0.0</v>
      </c>
      <c r="X1137" s="32">
        <v>9.0</v>
      </c>
      <c r="Y1137" s="31">
        <v>2680.0</v>
      </c>
      <c r="Z1137" s="31">
        <v>0.0</v>
      </c>
      <c r="AA1137" s="31">
        <v>0.0</v>
      </c>
      <c r="AB1137" s="31">
        <v>0.0</v>
      </c>
      <c r="AC1137" s="34">
        <v>7.06</v>
      </c>
      <c r="AD1137" s="30">
        <v>101.4</v>
      </c>
      <c r="AE1137" s="30">
        <v>0.0</v>
      </c>
    </row>
    <row r="1138">
      <c r="A1138" s="30">
        <v>2011.0</v>
      </c>
      <c r="B1138" s="30">
        <v>3303955.0</v>
      </c>
      <c r="C1138" s="30" t="s">
        <v>103</v>
      </c>
      <c r="D1138" s="30" t="s">
        <v>67</v>
      </c>
      <c r="E1138" s="30"/>
      <c r="F1138" s="31">
        <v>20635.0</v>
      </c>
      <c r="G1138" s="31">
        <v>20205.0</v>
      </c>
      <c r="H1138" s="30">
        <v>18153.0</v>
      </c>
      <c r="I1138" s="32">
        <v>88.0</v>
      </c>
      <c r="J1138" s="32">
        <v>87.97</v>
      </c>
      <c r="K1138" s="31">
        <v>19350.0</v>
      </c>
      <c r="L1138" s="30">
        <v>19350.0</v>
      </c>
      <c r="M1138" s="34">
        <v>122.0</v>
      </c>
      <c r="N1138" s="34">
        <v>115.12</v>
      </c>
      <c r="O1138" s="31">
        <v>5944.0</v>
      </c>
      <c r="P1138" s="31">
        <v>6563.0</v>
      </c>
      <c r="Q1138" s="34">
        <v>2429.0</v>
      </c>
      <c r="R1138" s="31">
        <v>2429.0</v>
      </c>
      <c r="S1138" s="31">
        <v>1310.0</v>
      </c>
      <c r="T1138" s="34">
        <v>0.0</v>
      </c>
      <c r="U1138" s="34">
        <v>0.0</v>
      </c>
      <c r="V1138" s="34">
        <v>0.0</v>
      </c>
      <c r="W1138" s="30">
        <v>0.0</v>
      </c>
      <c r="X1138" s="32">
        <v>18.8</v>
      </c>
      <c r="Y1138" s="31">
        <v>358.0</v>
      </c>
      <c r="Z1138" s="31">
        <v>0.0</v>
      </c>
      <c r="AA1138" s="31">
        <v>0.0</v>
      </c>
      <c r="AB1138" s="31">
        <v>0.0</v>
      </c>
      <c r="AC1138" s="34">
        <v>14.14</v>
      </c>
      <c r="AD1138" s="30">
        <v>27.33</v>
      </c>
      <c r="AE1138" s="30">
        <v>0.0</v>
      </c>
    </row>
    <row r="1139">
      <c r="A1139" s="30">
        <v>2011.0</v>
      </c>
      <c r="B1139" s="30">
        <v>3300407.0</v>
      </c>
      <c r="C1139" s="30" t="s">
        <v>66</v>
      </c>
      <c r="D1139" s="30" t="s">
        <v>67</v>
      </c>
      <c r="E1139" s="30"/>
      <c r="F1139" s="31">
        <v>176730.0</v>
      </c>
      <c r="G1139" s="31">
        <v>174497.0</v>
      </c>
      <c r="H1139" s="30">
        <v>172876.0</v>
      </c>
      <c r="I1139" s="32">
        <v>97.8</v>
      </c>
      <c r="J1139" s="32">
        <v>97.84</v>
      </c>
      <c r="K1139" s="31">
        <v>174497.0</v>
      </c>
      <c r="L1139" s="30">
        <v>172876.0</v>
      </c>
      <c r="M1139" s="34">
        <v>589.23</v>
      </c>
      <c r="N1139" s="34">
        <v>303.74</v>
      </c>
      <c r="O1139" s="31">
        <v>39322.0</v>
      </c>
      <c r="P1139" s="31">
        <v>34107.0</v>
      </c>
      <c r="Q1139" s="34">
        <v>16111.0</v>
      </c>
      <c r="R1139" s="31">
        <v>15928.0</v>
      </c>
      <c r="S1139" s="31">
        <v>8294.39</v>
      </c>
      <c r="T1139" s="34">
        <v>183.0</v>
      </c>
      <c r="U1139" s="34">
        <v>5715.0</v>
      </c>
      <c r="V1139" s="34">
        <v>0.0</v>
      </c>
      <c r="W1139" s="30">
        <v>14998.0</v>
      </c>
      <c r="X1139" s="32">
        <v>14.1</v>
      </c>
      <c r="Y1139" s="31">
        <v>8199.0</v>
      </c>
      <c r="Z1139" s="31">
        <v>300.0</v>
      </c>
      <c r="AA1139" s="31">
        <v>0.0</v>
      </c>
      <c r="AB1139" s="31">
        <v>0.0</v>
      </c>
      <c r="AC1139" s="34">
        <v>8.2</v>
      </c>
      <c r="AD1139" s="30">
        <v>98.85</v>
      </c>
      <c r="AE1139" s="30">
        <v>3.66</v>
      </c>
    </row>
    <row r="1140">
      <c r="A1140" s="30">
        <v>2011.0</v>
      </c>
      <c r="B1140" s="30">
        <v>3303856.0</v>
      </c>
      <c r="C1140" s="30" t="s">
        <v>133</v>
      </c>
      <c r="D1140" s="30" t="s">
        <v>67</v>
      </c>
      <c r="E1140" s="30"/>
      <c r="F1140" s="31">
        <v>18663.0</v>
      </c>
      <c r="G1140" s="31">
        <v>17968.0</v>
      </c>
      <c r="H1140" s="30">
        <v>12669.0</v>
      </c>
      <c r="I1140" s="32">
        <v>67.9</v>
      </c>
      <c r="J1140" s="32">
        <v>67.88</v>
      </c>
      <c r="K1140" s="31">
        <v>26359.0</v>
      </c>
      <c r="L1140" s="30">
        <v>18585.0</v>
      </c>
      <c r="M1140" s="34">
        <v>73.0</v>
      </c>
      <c r="N1140" s="34">
        <v>65.0</v>
      </c>
      <c r="O1140" s="31">
        <v>4828.0</v>
      </c>
      <c r="P1140" s="31">
        <v>8000.0</v>
      </c>
      <c r="Q1140" s="34">
        <v>2440.0</v>
      </c>
      <c r="R1140" s="31">
        <v>2440.0</v>
      </c>
      <c r="S1140" s="31">
        <v>1116.0</v>
      </c>
      <c r="T1140" s="34">
        <v>0.0</v>
      </c>
      <c r="U1140" s="34">
        <v>0.0</v>
      </c>
      <c r="V1140" s="34">
        <v>0.0</v>
      </c>
      <c r="W1140" s="30">
        <v>0.0</v>
      </c>
      <c r="X1140" s="32">
        <v>13.8</v>
      </c>
      <c r="Y1140" s="31">
        <v>1000.0</v>
      </c>
      <c r="Z1140" s="31">
        <v>0.0</v>
      </c>
      <c r="AA1140" s="31">
        <v>0.0</v>
      </c>
      <c r="AB1140" s="31">
        <v>0.0</v>
      </c>
      <c r="AC1140" s="34">
        <v>7.76</v>
      </c>
      <c r="AD1140" s="30">
        <v>89.61</v>
      </c>
      <c r="AE1140" s="30">
        <v>0.0</v>
      </c>
    </row>
    <row r="1141">
      <c r="A1141" s="30">
        <v>2011.0</v>
      </c>
      <c r="B1141" s="30">
        <v>3300704.0</v>
      </c>
      <c r="C1141" s="30" t="s">
        <v>125</v>
      </c>
      <c r="D1141" s="30" t="s">
        <v>67</v>
      </c>
      <c r="E1141" s="30"/>
      <c r="F1141" s="31">
        <v>143926.0</v>
      </c>
      <c r="G1141" s="31">
        <v>130973.0</v>
      </c>
      <c r="H1141" s="30">
        <v>130973.0</v>
      </c>
      <c r="I1141" s="32">
        <v>91.0</v>
      </c>
      <c r="J1141" s="32">
        <v>68.65</v>
      </c>
      <c r="K1141" s="31">
        <v>102187.0</v>
      </c>
      <c r="L1141" s="30">
        <v>102187.0</v>
      </c>
      <c r="M1141" s="34">
        <v>448.0</v>
      </c>
      <c r="N1141" s="34">
        <v>38.0</v>
      </c>
      <c r="O1141" s="31">
        <v>40797.0</v>
      </c>
      <c r="P1141" s="31">
        <v>40797.0</v>
      </c>
      <c r="Q1141" s="34">
        <v>15693.0</v>
      </c>
      <c r="R1141" s="31">
        <v>15693.0</v>
      </c>
      <c r="S1141" s="31">
        <v>6851.0</v>
      </c>
      <c r="T1141" s="34">
        <v>0.0</v>
      </c>
      <c r="U1141" s="34">
        <v>0.0</v>
      </c>
      <c r="V1141" s="34">
        <v>0.0</v>
      </c>
      <c r="W1141" s="30">
        <v>14284.0</v>
      </c>
      <c r="X1141" s="32">
        <v>10.0</v>
      </c>
      <c r="Y1141" s="31">
        <v>6851.0</v>
      </c>
      <c r="Z1141" s="31">
        <v>6851.0</v>
      </c>
      <c r="AA1141" s="31">
        <v>0.0</v>
      </c>
      <c r="AB1141" s="31">
        <v>0.0</v>
      </c>
      <c r="AC1141" s="34">
        <v>1.02</v>
      </c>
      <c r="AD1141" s="30">
        <v>100.0</v>
      </c>
      <c r="AE1141" s="30">
        <v>100.0</v>
      </c>
    </row>
    <row r="1142">
      <c r="A1142" s="30">
        <v>2011.0</v>
      </c>
      <c r="B1142" s="30">
        <v>3300936.0</v>
      </c>
      <c r="C1142" s="30" t="s">
        <v>137</v>
      </c>
      <c r="D1142" s="30" t="s">
        <v>67</v>
      </c>
      <c r="E1142" s="30"/>
      <c r="F1142" s="31">
        <v>10809.0</v>
      </c>
      <c r="G1142" s="31">
        <v>4377.0</v>
      </c>
      <c r="H1142" s="30">
        <v>3454.0</v>
      </c>
      <c r="I1142" s="32">
        <v>32.0</v>
      </c>
      <c r="J1142" s="32">
        <v>31.96</v>
      </c>
      <c r="K1142" s="31">
        <v>10200.0</v>
      </c>
      <c r="L1142" s="30">
        <v>10200.0</v>
      </c>
      <c r="M1142" s="34">
        <v>23.0</v>
      </c>
      <c r="N1142" s="34">
        <v>27.0</v>
      </c>
      <c r="O1142" s="31">
        <v>1259.0</v>
      </c>
      <c r="P1142" s="31">
        <v>2500.0</v>
      </c>
      <c r="Q1142" s="34">
        <v>370.0</v>
      </c>
      <c r="R1142" s="31">
        <v>370.0</v>
      </c>
      <c r="S1142" s="31">
        <v>282.0</v>
      </c>
      <c r="T1142" s="34">
        <v>0.0</v>
      </c>
      <c r="U1142" s="34">
        <v>0.0</v>
      </c>
      <c r="V1142" s="34">
        <v>0.0</v>
      </c>
      <c r="W1142" s="30">
        <v>0.0</v>
      </c>
      <c r="X1142" s="32">
        <v>16.8</v>
      </c>
      <c r="Y1142" s="31">
        <v>330.0</v>
      </c>
      <c r="Z1142" s="31">
        <v>330.0</v>
      </c>
      <c r="AA1142" s="31">
        <v>0.0</v>
      </c>
      <c r="AB1142" s="31">
        <v>0.0</v>
      </c>
      <c r="AC1142" s="34">
        <v>7.71</v>
      </c>
      <c r="AD1142" s="30">
        <v>117.02</v>
      </c>
      <c r="AE1142" s="30">
        <v>100.0</v>
      </c>
    </row>
    <row r="1143">
      <c r="A1143" s="30">
        <v>2011.0</v>
      </c>
      <c r="B1143" s="30">
        <v>3304144.0</v>
      </c>
      <c r="C1143" s="30" t="s">
        <v>93</v>
      </c>
      <c r="D1143" s="30" t="s">
        <v>67</v>
      </c>
      <c r="E1143" s="30"/>
      <c r="F1143" s="31">
        <v>139188.0</v>
      </c>
      <c r="G1143" s="31">
        <v>115564.0</v>
      </c>
      <c r="H1143" s="30">
        <v>115564.0</v>
      </c>
      <c r="I1143" s="32">
        <v>83.0</v>
      </c>
      <c r="J1143" s="32">
        <v>83.03</v>
      </c>
      <c r="K1143" s="31">
        <v>56652.0</v>
      </c>
      <c r="L1143" s="30">
        <v>56652.0</v>
      </c>
      <c r="M1143" s="34">
        <v>353.0</v>
      </c>
      <c r="N1143" s="34">
        <v>125.0</v>
      </c>
      <c r="O1143" s="31">
        <v>30352.0</v>
      </c>
      <c r="P1143" s="31">
        <v>14132.0</v>
      </c>
      <c r="Q1143" s="34">
        <v>13256.0</v>
      </c>
      <c r="R1143" s="31">
        <v>6328.0</v>
      </c>
      <c r="S1143" s="31">
        <v>8630.0</v>
      </c>
      <c r="T1143" s="34">
        <v>6928.0</v>
      </c>
      <c r="U1143" s="34">
        <v>0.0</v>
      </c>
      <c r="V1143" s="34">
        <v>0.0</v>
      </c>
      <c r="W1143" s="30">
        <v>9471.0</v>
      </c>
      <c r="X1143" s="32">
        <v>10.8</v>
      </c>
      <c r="Y1143" s="31">
        <v>3270.0</v>
      </c>
      <c r="Z1143" s="31">
        <v>0.0</v>
      </c>
      <c r="AA1143" s="31">
        <v>0.0</v>
      </c>
      <c r="AB1143" s="31">
        <v>0.0</v>
      </c>
      <c r="AC1143" s="34">
        <v>8.32</v>
      </c>
      <c r="AD1143" s="30">
        <v>37.89</v>
      </c>
      <c r="AE1143" s="30">
        <v>0.0</v>
      </c>
    </row>
    <row r="1144">
      <c r="A1144" s="30">
        <v>2011.0</v>
      </c>
      <c r="B1144" s="30">
        <v>3304607.0</v>
      </c>
      <c r="C1144" s="30" t="s">
        <v>98</v>
      </c>
      <c r="D1144" s="30" t="s">
        <v>67</v>
      </c>
      <c r="E1144" s="30"/>
      <c r="F1144" s="31">
        <v>5926.0</v>
      </c>
      <c r="G1144" s="31">
        <v>4997.0</v>
      </c>
      <c r="H1144" s="30">
        <v>2872.0</v>
      </c>
      <c r="I1144" s="32">
        <v>48.5</v>
      </c>
      <c r="J1144" s="32">
        <v>48.47</v>
      </c>
      <c r="K1144" s="31">
        <v>6298.0</v>
      </c>
      <c r="L1144" s="30">
        <v>5926.0</v>
      </c>
      <c r="M1144" s="34">
        <v>12.0</v>
      </c>
      <c r="N1144" s="34">
        <v>6.0</v>
      </c>
      <c r="O1144" s="31">
        <v>1046.0</v>
      </c>
      <c r="P1144" s="31">
        <v>946.0</v>
      </c>
      <c r="Q1144" s="34">
        <v>921.0</v>
      </c>
      <c r="R1144" s="31">
        <v>0.0</v>
      </c>
      <c r="S1144" s="31">
        <v>324.0</v>
      </c>
      <c r="T1144" s="34">
        <v>699.0</v>
      </c>
      <c r="U1144" s="34">
        <v>0.0</v>
      </c>
      <c r="V1144" s="34">
        <v>0.0</v>
      </c>
      <c r="W1144" s="30">
        <v>0.0</v>
      </c>
      <c r="X1144" s="32">
        <v>10.9</v>
      </c>
      <c r="Y1144" s="31">
        <v>64.0</v>
      </c>
      <c r="Z1144" s="31">
        <v>64.0</v>
      </c>
      <c r="AA1144" s="31">
        <v>0.0</v>
      </c>
      <c r="AB1144" s="31">
        <v>0.0</v>
      </c>
      <c r="AC1144" s="34">
        <v>6.0</v>
      </c>
      <c r="AD1144" s="30">
        <v>19.75</v>
      </c>
      <c r="AE1144" s="30">
        <v>100.0</v>
      </c>
    </row>
    <row r="1145">
      <c r="A1145" s="30">
        <v>2011.0</v>
      </c>
      <c r="B1145" s="30">
        <v>3306206.0</v>
      </c>
      <c r="C1145" s="30" t="s">
        <v>122</v>
      </c>
      <c r="D1145" s="30" t="s">
        <v>67</v>
      </c>
      <c r="E1145" s="30"/>
      <c r="F1145" s="31">
        <v>23353.0</v>
      </c>
      <c r="G1145" s="31">
        <v>28569.0</v>
      </c>
      <c r="H1145" s="30">
        <v>19261.0</v>
      </c>
      <c r="I1145" s="32">
        <v>82.5</v>
      </c>
      <c r="J1145" s="32">
        <v>82.48</v>
      </c>
      <c r="K1145" s="36"/>
      <c r="M1145" s="34">
        <v>121.0</v>
      </c>
      <c r="N1145" s="35"/>
      <c r="O1145" s="31">
        <v>7366.0</v>
      </c>
      <c r="P1145" s="36"/>
      <c r="Q1145" s="34">
        <v>3424.0</v>
      </c>
      <c r="R1145" s="31">
        <v>3358.0</v>
      </c>
      <c r="S1145" s="31">
        <v>2079.0</v>
      </c>
      <c r="T1145" s="34">
        <v>45.0</v>
      </c>
      <c r="U1145" s="34">
        <v>0.0</v>
      </c>
      <c r="V1145" s="34">
        <v>0.0</v>
      </c>
      <c r="W1145" s="30">
        <v>0.0</v>
      </c>
      <c r="X1145" s="32">
        <v>15.0</v>
      </c>
      <c r="Y1145" s="36"/>
      <c r="Z1145" s="36"/>
      <c r="AA1145" s="36"/>
      <c r="AB1145" s="36"/>
      <c r="AC1145" s="35"/>
    </row>
    <row r="1146">
      <c r="A1146" s="30">
        <v>2011.0</v>
      </c>
      <c r="B1146" s="30">
        <v>3301801.0</v>
      </c>
      <c r="C1146" s="30" t="s">
        <v>118</v>
      </c>
      <c r="D1146" s="30" t="s">
        <v>67</v>
      </c>
      <c r="E1146" s="30"/>
      <c r="F1146" s="31">
        <v>9586.0</v>
      </c>
      <c r="G1146" s="31">
        <v>6775.0</v>
      </c>
      <c r="H1146" s="30">
        <v>4874.0</v>
      </c>
      <c r="I1146" s="32">
        <v>50.8</v>
      </c>
      <c r="J1146" s="32">
        <v>50.85</v>
      </c>
      <c r="K1146" s="36"/>
      <c r="M1146" s="34">
        <v>39.0</v>
      </c>
      <c r="N1146" s="35"/>
      <c r="O1146" s="31">
        <v>2236.0</v>
      </c>
      <c r="P1146" s="36"/>
      <c r="Q1146" s="34">
        <v>706.0</v>
      </c>
      <c r="R1146" s="31">
        <v>706.0</v>
      </c>
      <c r="S1146" s="31">
        <v>467.0</v>
      </c>
      <c r="T1146" s="34">
        <v>0.0</v>
      </c>
      <c r="U1146" s="34">
        <v>0.0</v>
      </c>
      <c r="V1146" s="34">
        <v>0.0</v>
      </c>
      <c r="W1146" s="30">
        <v>0.0</v>
      </c>
      <c r="X1146" s="32">
        <v>12.5</v>
      </c>
      <c r="Y1146" s="36"/>
      <c r="Z1146" s="36"/>
      <c r="AA1146" s="36"/>
      <c r="AB1146" s="36"/>
      <c r="AC1146" s="35"/>
    </row>
    <row r="1147">
      <c r="A1147" s="30">
        <v>2011.0</v>
      </c>
      <c r="B1147" s="30">
        <v>3302270.0</v>
      </c>
      <c r="C1147" s="30" t="s">
        <v>109</v>
      </c>
      <c r="D1147" s="30" t="s">
        <v>67</v>
      </c>
      <c r="E1147" s="30"/>
      <c r="F1147" s="31">
        <v>96430.0</v>
      </c>
      <c r="G1147" s="31">
        <v>71975.0</v>
      </c>
      <c r="H1147" s="30">
        <v>71975.0</v>
      </c>
      <c r="I1147" s="32">
        <v>74.6</v>
      </c>
      <c r="J1147" s="32">
        <v>74.64</v>
      </c>
      <c r="K1147" s="36"/>
      <c r="M1147" s="34">
        <v>150.0</v>
      </c>
      <c r="N1147" s="35"/>
      <c r="O1147" s="31">
        <v>20064.0</v>
      </c>
      <c r="P1147" s="36"/>
      <c r="Q1147" s="34">
        <v>9131.0</v>
      </c>
      <c r="R1147" s="31">
        <v>0.0</v>
      </c>
      <c r="S1147" s="31">
        <v>4255.0</v>
      </c>
      <c r="T1147" s="34">
        <v>9131.0</v>
      </c>
      <c r="U1147" s="34">
        <v>0.0</v>
      </c>
      <c r="V1147" s="34">
        <v>0.0</v>
      </c>
      <c r="W1147" s="30">
        <v>4400.0</v>
      </c>
      <c r="X1147" s="32">
        <v>7.6</v>
      </c>
      <c r="Y1147" s="36"/>
      <c r="Z1147" s="36"/>
      <c r="AA1147" s="36"/>
      <c r="AB1147" s="36"/>
      <c r="AC1147" s="35"/>
    </row>
    <row r="1148">
      <c r="A1148" s="30">
        <v>2011.0</v>
      </c>
      <c r="B1148" s="30">
        <v>3303005.0</v>
      </c>
      <c r="C1148" s="30" t="s">
        <v>131</v>
      </c>
      <c r="D1148" s="30" t="s">
        <v>67</v>
      </c>
      <c r="E1148" s="30"/>
      <c r="F1148" s="31">
        <v>24726.0</v>
      </c>
      <c r="G1148" s="31">
        <v>26822.0</v>
      </c>
      <c r="H1148" s="30">
        <v>24722.0</v>
      </c>
      <c r="I1148" s="32">
        <v>100.0</v>
      </c>
      <c r="J1148" s="32">
        <v>99.98</v>
      </c>
      <c r="K1148" s="36"/>
      <c r="M1148" s="34">
        <v>71.0</v>
      </c>
      <c r="N1148" s="35"/>
      <c r="O1148" s="31">
        <v>7865.0</v>
      </c>
      <c r="P1148" s="36"/>
      <c r="Q1148" s="34">
        <v>2906.0</v>
      </c>
      <c r="R1148" s="31">
        <v>2906.0</v>
      </c>
      <c r="S1148" s="31">
        <v>1765.0</v>
      </c>
      <c r="T1148" s="34">
        <v>0.0</v>
      </c>
      <c r="U1148" s="34">
        <v>0.0</v>
      </c>
      <c r="V1148" s="34">
        <v>0.0</v>
      </c>
      <c r="W1148" s="30">
        <v>0.0</v>
      </c>
      <c r="X1148" s="32">
        <v>8.1</v>
      </c>
      <c r="Y1148" s="36"/>
      <c r="Z1148" s="36"/>
      <c r="AA1148" s="36"/>
      <c r="AB1148" s="36"/>
      <c r="AC1148" s="35"/>
    </row>
    <row r="1149">
      <c r="A1149" s="30">
        <v>2011.0</v>
      </c>
      <c r="B1149" s="30">
        <v>3301850.0</v>
      </c>
      <c r="C1149" s="30" t="s">
        <v>97</v>
      </c>
      <c r="D1149" s="30" t="s">
        <v>67</v>
      </c>
      <c r="E1149" s="30"/>
      <c r="F1149" s="31">
        <v>50750.0</v>
      </c>
      <c r="G1149" s="31">
        <v>25972.0</v>
      </c>
      <c r="H1149" s="30">
        <v>25972.0</v>
      </c>
      <c r="I1149" s="32">
        <v>51.2</v>
      </c>
      <c r="J1149" s="32">
        <v>49.45</v>
      </c>
      <c r="K1149" s="36"/>
      <c r="M1149" s="34">
        <v>250.0</v>
      </c>
      <c r="N1149" s="35"/>
      <c r="O1149" s="31">
        <v>6493.0</v>
      </c>
      <c r="P1149" s="36"/>
      <c r="Q1149" s="34">
        <v>3928.0</v>
      </c>
      <c r="R1149" s="31">
        <v>1964.0</v>
      </c>
      <c r="S1149" s="31">
        <v>932.05</v>
      </c>
      <c r="T1149" s="34">
        <v>1964.0</v>
      </c>
      <c r="U1149" s="34">
        <v>0.0</v>
      </c>
      <c r="V1149" s="34">
        <v>0.0</v>
      </c>
      <c r="W1149" s="30">
        <v>0.0</v>
      </c>
      <c r="X1149" s="32">
        <v>30.0</v>
      </c>
      <c r="Y1149" s="36"/>
      <c r="Z1149" s="36"/>
      <c r="AA1149" s="36"/>
      <c r="AB1149" s="36"/>
      <c r="AC1149" s="35"/>
    </row>
    <row r="1150">
      <c r="A1150" s="30">
        <v>2011.0</v>
      </c>
      <c r="B1150" s="30">
        <v>3304300.0</v>
      </c>
      <c r="C1150" s="30" t="s">
        <v>83</v>
      </c>
      <c r="D1150" s="30" t="s">
        <v>67</v>
      </c>
      <c r="E1150" s="30"/>
      <c r="F1150" s="31">
        <v>41593.0</v>
      </c>
      <c r="G1150" s="31">
        <v>48610.0</v>
      </c>
      <c r="H1150" s="30">
        <v>36104.0</v>
      </c>
      <c r="I1150" s="32">
        <v>86.8</v>
      </c>
      <c r="J1150" s="32">
        <v>86.8</v>
      </c>
      <c r="K1150" s="36"/>
      <c r="M1150" s="34">
        <v>14.0</v>
      </c>
      <c r="N1150" s="35"/>
      <c r="O1150" s="31">
        <v>11673.0</v>
      </c>
      <c r="P1150" s="36"/>
      <c r="Q1150" s="34">
        <v>4478.0</v>
      </c>
      <c r="R1150" s="31">
        <v>3914.0</v>
      </c>
      <c r="S1150" s="31">
        <v>3500.0</v>
      </c>
      <c r="T1150" s="34">
        <v>515.0</v>
      </c>
      <c r="U1150" s="34">
        <v>0.0</v>
      </c>
      <c r="V1150" s="34">
        <v>0.0</v>
      </c>
      <c r="W1150" s="30">
        <v>0.0</v>
      </c>
      <c r="X1150" s="32">
        <v>1.0</v>
      </c>
      <c r="Y1150" s="36"/>
      <c r="Z1150" s="36"/>
      <c r="AA1150" s="36"/>
      <c r="AB1150" s="36"/>
      <c r="AC1150" s="35"/>
    </row>
    <row r="1151">
      <c r="A1151" s="30">
        <v>2011.0</v>
      </c>
      <c r="B1151" s="30">
        <v>3304409.0</v>
      </c>
      <c r="C1151" s="30" t="s">
        <v>148</v>
      </c>
      <c r="D1151" s="30" t="s">
        <v>67</v>
      </c>
      <c r="E1151" s="30"/>
      <c r="F1151" s="31">
        <v>13842.0</v>
      </c>
      <c r="G1151" s="31">
        <v>10986.0</v>
      </c>
      <c r="H1151" s="30">
        <v>8681.0</v>
      </c>
      <c r="I1151" s="32">
        <v>62.7</v>
      </c>
      <c r="J1151" s="32">
        <v>62.72</v>
      </c>
      <c r="K1151" s="36"/>
      <c r="M1151" s="34">
        <v>40.0</v>
      </c>
      <c r="N1151" s="35"/>
      <c r="O1151" s="31">
        <v>3239.0</v>
      </c>
      <c r="P1151" s="36"/>
      <c r="Q1151" s="34">
        <v>943.0</v>
      </c>
      <c r="R1151" s="31">
        <v>943.0</v>
      </c>
      <c r="S1151" s="31">
        <v>731.0</v>
      </c>
      <c r="T1151" s="34">
        <v>0.0</v>
      </c>
      <c r="U1151" s="34">
        <v>0.0</v>
      </c>
      <c r="V1151" s="34">
        <v>0.0</v>
      </c>
      <c r="W1151" s="30">
        <v>0.0</v>
      </c>
      <c r="X1151" s="32">
        <v>11.1</v>
      </c>
      <c r="Y1151" s="36"/>
      <c r="Z1151" s="36"/>
      <c r="AA1151" s="36"/>
      <c r="AB1151" s="36"/>
      <c r="AC1151" s="35"/>
    </row>
    <row r="1152">
      <c r="A1152" s="30">
        <v>2011.0</v>
      </c>
      <c r="B1152" s="30">
        <v>3300258.0</v>
      </c>
      <c r="C1152" s="30" t="s">
        <v>120</v>
      </c>
      <c r="D1152" s="30" t="s">
        <v>67</v>
      </c>
      <c r="E1152" s="30"/>
      <c r="F1152" s="31">
        <v>28010.0</v>
      </c>
      <c r="G1152" s="31">
        <v>25489.0</v>
      </c>
      <c r="H1152" s="30">
        <v>25489.0</v>
      </c>
      <c r="I1152" s="32">
        <v>91.0</v>
      </c>
      <c r="J1152" s="32">
        <v>91.0</v>
      </c>
      <c r="K1152" s="36"/>
      <c r="M1152" s="34">
        <v>59.0</v>
      </c>
      <c r="N1152" s="35"/>
      <c r="O1152" s="31">
        <v>5509.0</v>
      </c>
      <c r="P1152" s="36"/>
      <c r="Q1152" s="34">
        <v>1906.0</v>
      </c>
      <c r="R1152" s="31">
        <v>1906.0</v>
      </c>
      <c r="S1152" s="31">
        <v>957.0</v>
      </c>
      <c r="T1152" s="34">
        <v>0.0</v>
      </c>
      <c r="U1152" s="34">
        <v>0.0</v>
      </c>
      <c r="V1152" s="34">
        <v>0.0</v>
      </c>
      <c r="W1152" s="30">
        <v>1749.0</v>
      </c>
      <c r="X1152" s="32">
        <v>7.5</v>
      </c>
      <c r="Y1152" s="36"/>
      <c r="Z1152" s="36"/>
      <c r="AA1152" s="36"/>
      <c r="AB1152" s="36"/>
      <c r="AC1152" s="35"/>
    </row>
    <row r="1153">
      <c r="A1153" s="30">
        <v>2011.0</v>
      </c>
      <c r="B1153" s="30">
        <v>3300506.0</v>
      </c>
      <c r="C1153" s="30" t="s">
        <v>82</v>
      </c>
      <c r="D1153" s="30" t="s">
        <v>67</v>
      </c>
      <c r="E1153" s="30"/>
      <c r="F1153" s="31">
        <v>15390.0</v>
      </c>
      <c r="G1153" s="31">
        <v>15143.0</v>
      </c>
      <c r="H1153" s="30">
        <v>9125.0</v>
      </c>
      <c r="I1153" s="32">
        <v>59.3</v>
      </c>
      <c r="J1153" s="32">
        <v>59.29</v>
      </c>
      <c r="K1153" s="36"/>
      <c r="M1153" s="34">
        <v>73.0</v>
      </c>
      <c r="N1153" s="35"/>
      <c r="O1153" s="31">
        <v>4027.0</v>
      </c>
      <c r="P1153" s="36"/>
      <c r="Q1153" s="34">
        <v>1809.0</v>
      </c>
      <c r="R1153" s="31">
        <v>1809.0</v>
      </c>
      <c r="S1153" s="31">
        <v>1348.0</v>
      </c>
      <c r="T1153" s="34">
        <v>0.0</v>
      </c>
      <c r="U1153" s="34">
        <v>0.0</v>
      </c>
      <c r="V1153" s="34">
        <v>0.0</v>
      </c>
      <c r="W1153" s="30">
        <v>1309.0</v>
      </c>
      <c r="X1153" s="32">
        <v>17.4</v>
      </c>
      <c r="Y1153" s="36"/>
      <c r="Z1153" s="36"/>
      <c r="AA1153" s="36"/>
      <c r="AB1153" s="36"/>
      <c r="AC1153" s="35"/>
    </row>
    <row r="1154">
      <c r="A1154" s="30">
        <v>2011.0</v>
      </c>
      <c r="B1154" s="30">
        <v>3300159.0</v>
      </c>
      <c r="C1154" s="30" t="s">
        <v>89</v>
      </c>
      <c r="D1154" s="30" t="s">
        <v>67</v>
      </c>
      <c r="E1154" s="30"/>
      <c r="F1154" s="31">
        <v>9025.0</v>
      </c>
      <c r="G1154" s="31">
        <v>9724.0</v>
      </c>
      <c r="H1154" s="30">
        <v>8453.0</v>
      </c>
      <c r="I1154" s="32">
        <v>93.7</v>
      </c>
      <c r="J1154" s="32">
        <v>93.66</v>
      </c>
      <c r="K1154" s="36"/>
      <c r="M1154" s="34">
        <v>35.0</v>
      </c>
      <c r="N1154" s="35"/>
      <c r="O1154" s="31">
        <v>2912.0</v>
      </c>
      <c r="P1154" s="36"/>
      <c r="Q1154" s="34">
        <v>908.0</v>
      </c>
      <c r="R1154" s="31">
        <v>908.0</v>
      </c>
      <c r="S1154" s="31">
        <v>643.0</v>
      </c>
      <c r="T1154" s="34">
        <v>0.0</v>
      </c>
      <c r="U1154" s="34">
        <v>0.0</v>
      </c>
      <c r="V1154" s="34">
        <v>0.0</v>
      </c>
      <c r="W1154" s="30">
        <v>0.0</v>
      </c>
      <c r="X1154" s="32">
        <v>11.1</v>
      </c>
      <c r="Y1154" s="36"/>
      <c r="Z1154" s="36"/>
      <c r="AA1154" s="36"/>
      <c r="AB1154" s="36"/>
      <c r="AC1154" s="35"/>
    </row>
    <row r="1155">
      <c r="A1155" s="30">
        <v>2011.0</v>
      </c>
      <c r="B1155" s="30">
        <v>3305901.0</v>
      </c>
      <c r="C1155" s="30" t="s">
        <v>127</v>
      </c>
      <c r="D1155" s="30" t="s">
        <v>67</v>
      </c>
      <c r="E1155" s="30"/>
      <c r="F1155" s="31">
        <v>4789.0</v>
      </c>
      <c r="G1155" s="31">
        <v>2694.0</v>
      </c>
      <c r="H1155" s="30">
        <v>1252.0</v>
      </c>
      <c r="I1155" s="32">
        <v>26.1</v>
      </c>
      <c r="J1155" s="32">
        <v>26.13</v>
      </c>
      <c r="K1155" s="36"/>
      <c r="M1155" s="34">
        <v>6.0</v>
      </c>
      <c r="N1155" s="35"/>
      <c r="O1155" s="31">
        <v>778.0</v>
      </c>
      <c r="P1155" s="36"/>
      <c r="Q1155" s="34">
        <v>313.0</v>
      </c>
      <c r="R1155" s="31">
        <v>313.0</v>
      </c>
      <c r="S1155" s="31">
        <v>161.0</v>
      </c>
      <c r="T1155" s="34">
        <v>0.0</v>
      </c>
      <c r="U1155" s="34">
        <v>0.0</v>
      </c>
      <c r="V1155" s="34">
        <v>0.0</v>
      </c>
      <c r="W1155" s="30">
        <v>297.0</v>
      </c>
      <c r="X1155" s="32">
        <v>7.5</v>
      </c>
      <c r="Y1155" s="36"/>
      <c r="Z1155" s="36"/>
      <c r="AA1155" s="36"/>
      <c r="AB1155" s="36"/>
      <c r="AC1155" s="35"/>
    </row>
    <row r="1156">
      <c r="A1156" s="30">
        <v>2011.0</v>
      </c>
      <c r="B1156" s="30">
        <v>3305133.0</v>
      </c>
      <c r="C1156" s="30" t="s">
        <v>107</v>
      </c>
      <c r="D1156" s="30" t="s">
        <v>67</v>
      </c>
      <c r="E1156" s="30"/>
      <c r="F1156" s="31">
        <v>3118.0</v>
      </c>
      <c r="G1156" s="31">
        <v>3672.0</v>
      </c>
      <c r="H1156" s="30">
        <v>1624.0</v>
      </c>
      <c r="I1156" s="32">
        <v>52.1</v>
      </c>
      <c r="J1156" s="32">
        <v>52.09</v>
      </c>
      <c r="K1156" s="36"/>
      <c r="M1156" s="34">
        <v>13.0</v>
      </c>
      <c r="N1156" s="35"/>
      <c r="O1156" s="31">
        <v>989.0</v>
      </c>
      <c r="P1156" s="36"/>
      <c r="Q1156" s="34">
        <v>363.0</v>
      </c>
      <c r="R1156" s="31">
        <v>363.0</v>
      </c>
      <c r="S1156" s="31">
        <v>264.0</v>
      </c>
      <c r="T1156" s="34">
        <v>0.0</v>
      </c>
      <c r="U1156" s="34">
        <v>0.0</v>
      </c>
      <c r="V1156" s="34">
        <v>0.0</v>
      </c>
      <c r="W1156" s="30">
        <v>0.0</v>
      </c>
      <c r="X1156" s="32">
        <v>11.4</v>
      </c>
      <c r="Y1156" s="36"/>
      <c r="Z1156" s="36"/>
      <c r="AA1156" s="36"/>
      <c r="AB1156" s="36"/>
      <c r="AC1156" s="35"/>
    </row>
    <row r="1157">
      <c r="A1157" s="30">
        <v>2011.0</v>
      </c>
      <c r="B1157" s="30">
        <v>3300803.0</v>
      </c>
      <c r="C1157" s="30" t="s">
        <v>115</v>
      </c>
      <c r="D1157" s="30" t="s">
        <v>67</v>
      </c>
      <c r="E1157" s="30"/>
      <c r="F1157" s="31">
        <v>47325.0</v>
      </c>
      <c r="G1157" s="31">
        <v>4922.0</v>
      </c>
      <c r="H1157" s="30">
        <v>4257.0</v>
      </c>
      <c r="I1157" s="32">
        <v>9.0</v>
      </c>
      <c r="J1157" s="32">
        <v>9.0</v>
      </c>
      <c r="K1157" s="36"/>
      <c r="M1157" s="34">
        <v>24.0</v>
      </c>
      <c r="N1157" s="35"/>
      <c r="O1157" s="31">
        <v>1474.0</v>
      </c>
      <c r="P1157" s="36"/>
      <c r="Q1157" s="34">
        <v>9864.0</v>
      </c>
      <c r="R1157" s="31">
        <v>0.0</v>
      </c>
      <c r="S1157" s="31">
        <v>9813.0</v>
      </c>
      <c r="T1157" s="34">
        <v>9864.0</v>
      </c>
      <c r="U1157" s="34">
        <v>0.0</v>
      </c>
      <c r="V1157" s="34">
        <v>9285.0</v>
      </c>
      <c r="W1157" s="30">
        <v>0.0</v>
      </c>
      <c r="X1157" s="32">
        <v>40.3</v>
      </c>
      <c r="Y1157" s="36"/>
      <c r="Z1157" s="36"/>
      <c r="AA1157" s="36"/>
      <c r="AB1157" s="36"/>
      <c r="AC1157" s="35"/>
    </row>
    <row r="1158">
      <c r="A1158" s="30">
        <v>2011.0</v>
      </c>
      <c r="B1158" s="30">
        <v>3305406.0</v>
      </c>
      <c r="C1158" s="30" t="s">
        <v>116</v>
      </c>
      <c r="D1158" s="30" t="s">
        <v>67</v>
      </c>
      <c r="E1158" s="30"/>
      <c r="F1158" s="31">
        <v>13295.0</v>
      </c>
      <c r="G1158" s="31">
        <v>15142.0</v>
      </c>
      <c r="H1158" s="30">
        <v>11468.0</v>
      </c>
      <c r="I1158" s="32">
        <v>86.3</v>
      </c>
      <c r="J1158" s="32">
        <v>86.26</v>
      </c>
      <c r="K1158" s="36"/>
      <c r="M1158" s="34">
        <v>54.0</v>
      </c>
      <c r="N1158" s="35"/>
      <c r="O1158" s="31">
        <v>4412.0</v>
      </c>
      <c r="P1158" s="36"/>
      <c r="Q1158" s="34">
        <v>1419.0</v>
      </c>
      <c r="R1158" s="31">
        <v>1419.0</v>
      </c>
      <c r="S1158" s="31">
        <v>1097.0</v>
      </c>
      <c r="T1158" s="34">
        <v>0.0</v>
      </c>
      <c r="U1158" s="34">
        <v>0.0</v>
      </c>
      <c r="V1158" s="34">
        <v>37.0</v>
      </c>
      <c r="W1158" s="30">
        <v>0.0</v>
      </c>
      <c r="X1158" s="32">
        <v>11.7</v>
      </c>
      <c r="Y1158" s="36"/>
      <c r="Z1158" s="36"/>
      <c r="AA1158" s="36"/>
      <c r="AB1158" s="36"/>
      <c r="AC1158" s="35"/>
    </row>
    <row r="1159">
      <c r="A1159" s="30">
        <v>2011.0</v>
      </c>
      <c r="B1159" s="30">
        <v>3300225.0</v>
      </c>
      <c r="C1159" s="30" t="s">
        <v>150</v>
      </c>
      <c r="D1159" s="30" t="s">
        <v>67</v>
      </c>
      <c r="E1159" s="30"/>
      <c r="F1159" s="31">
        <v>10025.0</v>
      </c>
      <c r="G1159" s="31">
        <v>11540.0</v>
      </c>
      <c r="H1159" s="30">
        <v>10025.0</v>
      </c>
      <c r="I1159" s="32">
        <v>100.0</v>
      </c>
      <c r="J1159" s="32">
        <v>100.0</v>
      </c>
      <c r="K1159" s="36"/>
      <c r="M1159" s="34">
        <v>36.0</v>
      </c>
      <c r="N1159" s="35"/>
      <c r="O1159" s="31">
        <v>2300.0</v>
      </c>
      <c r="P1159" s="36"/>
      <c r="Q1159" s="34">
        <v>840.0</v>
      </c>
      <c r="R1159" s="31">
        <v>730.0</v>
      </c>
      <c r="S1159" s="31">
        <v>700.0</v>
      </c>
      <c r="T1159" s="34">
        <v>110.0</v>
      </c>
      <c r="U1159" s="34">
        <v>0.0</v>
      </c>
      <c r="V1159" s="34">
        <v>0.0</v>
      </c>
      <c r="W1159" s="30">
        <v>0.0</v>
      </c>
      <c r="X1159" s="32">
        <v>14.0</v>
      </c>
      <c r="Y1159" s="36"/>
      <c r="Z1159" s="36"/>
      <c r="AA1159" s="36"/>
      <c r="AB1159" s="36"/>
      <c r="AC1159" s="35"/>
    </row>
    <row r="1160">
      <c r="A1160" s="30">
        <v>2011.0</v>
      </c>
      <c r="B1160" s="30">
        <v>3302106.0</v>
      </c>
      <c r="C1160" s="30" t="s">
        <v>90</v>
      </c>
      <c r="D1160" s="30" t="s">
        <v>67</v>
      </c>
      <c r="E1160" s="30"/>
      <c r="F1160" s="31">
        <v>17321.0</v>
      </c>
      <c r="G1160" s="31">
        <v>19524.0</v>
      </c>
      <c r="H1160" s="30">
        <v>14772.0</v>
      </c>
      <c r="I1160" s="32">
        <v>85.3</v>
      </c>
      <c r="J1160" s="32">
        <v>85.29</v>
      </c>
      <c r="K1160" s="36"/>
      <c r="M1160" s="34">
        <v>75.0</v>
      </c>
      <c r="N1160" s="35"/>
      <c r="O1160" s="31">
        <v>6014.0</v>
      </c>
      <c r="P1160" s="36"/>
      <c r="Q1160" s="34">
        <v>3511.0</v>
      </c>
      <c r="R1160" s="31">
        <v>3432.0</v>
      </c>
      <c r="S1160" s="31">
        <v>1456.0</v>
      </c>
      <c r="T1160" s="34">
        <v>57.0</v>
      </c>
      <c r="U1160" s="34">
        <v>0.0</v>
      </c>
      <c r="V1160" s="34">
        <v>0.0</v>
      </c>
      <c r="W1160" s="30">
        <v>0.0</v>
      </c>
      <c r="X1160" s="32">
        <v>11.2</v>
      </c>
      <c r="Y1160" s="36"/>
      <c r="Z1160" s="36"/>
      <c r="AA1160" s="36"/>
      <c r="AB1160" s="36"/>
      <c r="AC1160" s="35"/>
    </row>
    <row r="1161">
      <c r="A1161" s="30">
        <v>2011.0</v>
      </c>
      <c r="B1161" s="30">
        <v>3305703.0</v>
      </c>
      <c r="C1161" s="30" t="s">
        <v>135</v>
      </c>
      <c r="D1161" s="30" t="s">
        <v>67</v>
      </c>
      <c r="E1161" s="30"/>
      <c r="F1161" s="31">
        <v>5460.0</v>
      </c>
      <c r="G1161" s="31">
        <v>4231.0</v>
      </c>
      <c r="H1161" s="30">
        <v>1545.0</v>
      </c>
      <c r="I1161" s="32">
        <v>28.3</v>
      </c>
      <c r="J1161" s="32">
        <v>28.29</v>
      </c>
      <c r="K1161" s="36"/>
      <c r="M1161" s="34">
        <v>25.0</v>
      </c>
      <c r="N1161" s="35"/>
      <c r="O1161" s="31">
        <v>1363.0</v>
      </c>
      <c r="P1161" s="36"/>
      <c r="Q1161" s="34">
        <v>367.0</v>
      </c>
      <c r="R1161" s="31">
        <v>367.0</v>
      </c>
      <c r="S1161" s="31">
        <v>345.0</v>
      </c>
      <c r="T1161" s="34">
        <v>0.0</v>
      </c>
      <c r="U1161" s="34">
        <v>0.0</v>
      </c>
      <c r="V1161" s="34">
        <v>0.0</v>
      </c>
      <c r="W1161" s="30">
        <v>0.0</v>
      </c>
      <c r="X1161" s="32">
        <v>16.7</v>
      </c>
      <c r="Y1161" s="36"/>
      <c r="Z1161" s="36"/>
      <c r="AA1161" s="36"/>
      <c r="AB1161" s="36"/>
      <c r="AC1161" s="35"/>
    </row>
    <row r="1162">
      <c r="A1162" s="30">
        <v>2011.0</v>
      </c>
      <c r="B1162" s="30">
        <v>3300902.0</v>
      </c>
      <c r="C1162" s="30" t="s">
        <v>146</v>
      </c>
      <c r="D1162" s="30" t="s">
        <v>67</v>
      </c>
      <c r="E1162" s="30"/>
      <c r="F1162" s="31">
        <v>11302.0</v>
      </c>
      <c r="G1162" s="31">
        <v>11136.0</v>
      </c>
      <c r="H1162" s="30">
        <v>8481.0</v>
      </c>
      <c r="I1162" s="32">
        <v>75.0</v>
      </c>
      <c r="J1162" s="32">
        <v>75.04</v>
      </c>
      <c r="K1162" s="36"/>
      <c r="M1162" s="34">
        <v>60.0</v>
      </c>
      <c r="N1162" s="35"/>
      <c r="O1162" s="31">
        <v>3635.0</v>
      </c>
      <c r="P1162" s="36"/>
      <c r="Q1162" s="34">
        <v>1150.0</v>
      </c>
      <c r="R1162" s="31">
        <v>903.0</v>
      </c>
      <c r="S1162" s="31">
        <v>776.0</v>
      </c>
      <c r="T1162" s="34">
        <v>230.0</v>
      </c>
      <c r="U1162" s="34">
        <v>0.0</v>
      </c>
      <c r="V1162" s="34">
        <v>0.0</v>
      </c>
      <c r="W1162" s="30">
        <v>0.0</v>
      </c>
      <c r="X1162" s="32">
        <v>15.5</v>
      </c>
      <c r="Y1162" s="36"/>
      <c r="Z1162" s="36"/>
      <c r="AA1162" s="36"/>
      <c r="AB1162" s="36"/>
      <c r="AC1162" s="35"/>
    </row>
    <row r="1163">
      <c r="A1163" s="30">
        <v>2011.0</v>
      </c>
      <c r="B1163" s="30">
        <v>3302908.0</v>
      </c>
      <c r="C1163" s="30" t="s">
        <v>95</v>
      </c>
      <c r="D1163" s="30" t="s">
        <v>67</v>
      </c>
      <c r="E1163" s="30"/>
      <c r="F1163" s="31">
        <v>21551.0</v>
      </c>
      <c r="G1163" s="31">
        <v>24569.0</v>
      </c>
      <c r="H1163" s="30">
        <v>21437.0</v>
      </c>
      <c r="I1163" s="32">
        <v>99.5</v>
      </c>
      <c r="J1163" s="32">
        <v>99.47</v>
      </c>
      <c r="K1163" s="36"/>
      <c r="M1163" s="34">
        <v>116.0</v>
      </c>
      <c r="N1163" s="35"/>
      <c r="O1163" s="31">
        <v>6079.0</v>
      </c>
      <c r="P1163" s="36"/>
      <c r="Q1163" s="34">
        <v>4306.0</v>
      </c>
      <c r="R1163" s="31">
        <v>4306.0</v>
      </c>
      <c r="S1163" s="31">
        <v>1517.0</v>
      </c>
      <c r="T1163" s="34">
        <v>0.0</v>
      </c>
      <c r="U1163" s="34">
        <v>0.0</v>
      </c>
      <c r="V1163" s="34">
        <v>0.0</v>
      </c>
      <c r="W1163" s="30">
        <v>0.0</v>
      </c>
      <c r="X1163" s="32">
        <v>17.4</v>
      </c>
      <c r="Y1163" s="36"/>
      <c r="Z1163" s="36"/>
      <c r="AA1163" s="36"/>
      <c r="AB1163" s="36"/>
      <c r="AC1163" s="35"/>
    </row>
    <row r="1164">
      <c r="A1164" s="30">
        <v>2011.0</v>
      </c>
      <c r="B1164" s="30">
        <v>3305158.0</v>
      </c>
      <c r="C1164" s="30" t="s">
        <v>139</v>
      </c>
      <c r="D1164" s="30" t="s">
        <v>67</v>
      </c>
      <c r="E1164" s="30"/>
      <c r="F1164" s="31">
        <v>9072.0</v>
      </c>
      <c r="G1164" s="31">
        <v>16650.0</v>
      </c>
      <c r="H1164" s="30">
        <v>9007.0</v>
      </c>
      <c r="I1164" s="32">
        <v>99.3</v>
      </c>
      <c r="J1164" s="32">
        <v>81.63</v>
      </c>
      <c r="K1164" s="36"/>
      <c r="M1164" s="34">
        <v>72.0</v>
      </c>
      <c r="N1164" s="35"/>
      <c r="O1164" s="31">
        <v>3600.0</v>
      </c>
      <c r="P1164" s="36"/>
      <c r="Q1164" s="34">
        <v>730.0</v>
      </c>
      <c r="R1164" s="31">
        <v>441.0</v>
      </c>
      <c r="S1164" s="31">
        <v>690.0</v>
      </c>
      <c r="T1164" s="34">
        <v>0.0</v>
      </c>
      <c r="U1164" s="34">
        <v>0.0</v>
      </c>
      <c r="V1164" s="34">
        <v>0.0</v>
      </c>
      <c r="W1164" s="30">
        <v>0.0</v>
      </c>
      <c r="X1164" s="32">
        <v>18.3</v>
      </c>
      <c r="Y1164" s="36"/>
      <c r="Z1164" s="36"/>
      <c r="AA1164" s="36"/>
      <c r="AB1164" s="36"/>
      <c r="AC1164" s="35"/>
    </row>
    <row r="1165">
      <c r="A1165" s="30">
        <v>2011.0</v>
      </c>
      <c r="B1165" s="30">
        <v>3306156.0</v>
      </c>
      <c r="C1165" s="30" t="s">
        <v>124</v>
      </c>
      <c r="D1165" s="30" t="s">
        <v>67</v>
      </c>
      <c r="E1165" s="30"/>
      <c r="F1165" s="31">
        <v>5866.0</v>
      </c>
      <c r="G1165" s="31">
        <v>5788.0</v>
      </c>
      <c r="H1165" s="30">
        <v>3537.0</v>
      </c>
      <c r="I1165" s="32">
        <v>60.3</v>
      </c>
      <c r="J1165" s="32">
        <v>60.29</v>
      </c>
      <c r="K1165" s="36"/>
      <c r="M1165" s="34">
        <v>17.0</v>
      </c>
      <c r="N1165" s="35"/>
      <c r="O1165" s="31">
        <v>1625.0</v>
      </c>
      <c r="P1165" s="36"/>
      <c r="Q1165" s="34">
        <v>426.0</v>
      </c>
      <c r="R1165" s="31">
        <v>426.0</v>
      </c>
      <c r="S1165" s="31">
        <v>369.0</v>
      </c>
      <c r="T1165" s="34">
        <v>0.0</v>
      </c>
      <c r="U1165" s="34">
        <v>0.0</v>
      </c>
      <c r="V1165" s="34">
        <v>0.0</v>
      </c>
      <c r="W1165" s="30">
        <v>0.0</v>
      </c>
      <c r="X1165" s="32">
        <v>9.6</v>
      </c>
      <c r="Y1165" s="36"/>
      <c r="Z1165" s="36"/>
      <c r="AA1165" s="36"/>
      <c r="AB1165" s="36"/>
      <c r="AC1165" s="35"/>
    </row>
    <row r="1166">
      <c r="A1166" s="30">
        <v>2011.0</v>
      </c>
      <c r="B1166" s="30">
        <v>3304805.0</v>
      </c>
      <c r="C1166" s="30" t="s">
        <v>75</v>
      </c>
      <c r="D1166" s="30" t="s">
        <v>67</v>
      </c>
      <c r="E1166" s="30"/>
      <c r="F1166" s="31">
        <v>29725.0</v>
      </c>
      <c r="G1166" s="31">
        <v>28043.0</v>
      </c>
      <c r="H1166" s="30">
        <v>22169.0</v>
      </c>
      <c r="I1166" s="32">
        <v>74.6</v>
      </c>
      <c r="J1166" s="32">
        <v>74.58</v>
      </c>
      <c r="K1166" s="36"/>
      <c r="M1166" s="34">
        <v>44.0</v>
      </c>
      <c r="N1166" s="35"/>
      <c r="O1166" s="31">
        <v>8457.0</v>
      </c>
      <c r="P1166" s="36"/>
      <c r="Q1166" s="34">
        <v>4086.0</v>
      </c>
      <c r="R1166" s="31">
        <v>4086.0</v>
      </c>
      <c r="S1166" s="31">
        <v>2028.0</v>
      </c>
      <c r="T1166" s="34">
        <v>0.0</v>
      </c>
      <c r="U1166" s="34">
        <v>0.0</v>
      </c>
      <c r="V1166" s="34">
        <v>0.0</v>
      </c>
      <c r="W1166" s="30">
        <v>0.0</v>
      </c>
      <c r="X1166" s="32">
        <v>5.0</v>
      </c>
      <c r="Y1166" s="36"/>
      <c r="Z1166" s="36"/>
      <c r="AA1166" s="36"/>
      <c r="AB1166" s="36"/>
      <c r="AC1166" s="35"/>
    </row>
    <row r="1167">
      <c r="A1167" s="30">
        <v>2011.0</v>
      </c>
      <c r="B1167" s="30">
        <v>3304102.0</v>
      </c>
      <c r="C1167" s="30" t="s">
        <v>79</v>
      </c>
      <c r="D1167" s="30" t="s">
        <v>67</v>
      </c>
      <c r="E1167" s="30"/>
      <c r="F1167" s="31">
        <v>13999.0</v>
      </c>
      <c r="G1167" s="31">
        <v>17002.0</v>
      </c>
      <c r="H1167" s="30">
        <v>13298.0</v>
      </c>
      <c r="I1167" s="32">
        <v>95.0</v>
      </c>
      <c r="J1167" s="32">
        <v>94.99</v>
      </c>
      <c r="K1167" s="36"/>
      <c r="M1167" s="34">
        <v>38.0</v>
      </c>
      <c r="N1167" s="35"/>
      <c r="O1167" s="31">
        <v>5157.0</v>
      </c>
      <c r="P1167" s="36"/>
      <c r="Q1167" s="34">
        <v>1877.0</v>
      </c>
      <c r="R1167" s="31">
        <v>1806.0</v>
      </c>
      <c r="S1167" s="31">
        <v>1224.0</v>
      </c>
      <c r="T1167" s="34">
        <v>57.0</v>
      </c>
      <c r="U1167" s="34">
        <v>0.0</v>
      </c>
      <c r="V1167" s="34">
        <v>0.0</v>
      </c>
      <c r="W1167" s="30">
        <v>0.0</v>
      </c>
      <c r="X1167" s="32">
        <v>6.6</v>
      </c>
      <c r="Y1167" s="36"/>
      <c r="Z1167" s="36"/>
      <c r="AA1167" s="36"/>
      <c r="AB1167" s="36"/>
      <c r="AC1167" s="35"/>
    </row>
    <row r="1168">
      <c r="A1168" s="30">
        <v>2011.0</v>
      </c>
      <c r="B1168" s="30">
        <v>3301157.0</v>
      </c>
      <c r="C1168" s="30" t="s">
        <v>110</v>
      </c>
      <c r="D1168" s="30" t="s">
        <v>67</v>
      </c>
      <c r="E1168" s="30"/>
      <c r="F1168" s="31">
        <v>8758.0</v>
      </c>
      <c r="G1168" s="31">
        <v>8183.0</v>
      </c>
      <c r="H1168" s="30">
        <v>5687.0</v>
      </c>
      <c r="I1168" s="32">
        <v>64.9</v>
      </c>
      <c r="J1168" s="32">
        <v>64.94</v>
      </c>
      <c r="K1168" s="36"/>
      <c r="M1168" s="34">
        <v>13.0</v>
      </c>
      <c r="N1168" s="35"/>
      <c r="O1168" s="31">
        <v>2742.0</v>
      </c>
      <c r="P1168" s="36"/>
      <c r="Q1168" s="34">
        <v>1241.0</v>
      </c>
      <c r="R1168" s="31">
        <v>1204.0</v>
      </c>
      <c r="S1168" s="31">
        <v>576.0</v>
      </c>
      <c r="T1168" s="34">
        <v>29.0</v>
      </c>
      <c r="U1168" s="34">
        <v>0.0</v>
      </c>
      <c r="V1168" s="34">
        <v>0.0</v>
      </c>
      <c r="W1168" s="30">
        <v>0.0</v>
      </c>
      <c r="X1168" s="32">
        <v>4.3</v>
      </c>
      <c r="Y1168" s="36"/>
      <c r="Z1168" s="36"/>
      <c r="AA1168" s="36"/>
      <c r="AB1168" s="36"/>
      <c r="AC1168" s="35"/>
    </row>
    <row r="1169">
      <c r="A1169" s="30">
        <v>2011.0</v>
      </c>
      <c r="B1169" s="30">
        <v>3302254.0</v>
      </c>
      <c r="C1169" s="30" t="s">
        <v>101</v>
      </c>
      <c r="D1169" s="30" t="s">
        <v>67</v>
      </c>
      <c r="E1169" s="30"/>
      <c r="F1169" s="31">
        <v>28114.0</v>
      </c>
      <c r="G1169" s="31">
        <v>28832.0</v>
      </c>
      <c r="H1169" s="30">
        <v>27862.0</v>
      </c>
      <c r="I1169" s="32">
        <v>99.1</v>
      </c>
      <c r="J1169" s="32">
        <v>99.1</v>
      </c>
      <c r="K1169" s="31">
        <v>18819.0</v>
      </c>
      <c r="L1169" s="30">
        <v>18819.0</v>
      </c>
      <c r="M1169" s="34">
        <v>100.0</v>
      </c>
      <c r="N1169" s="34">
        <v>65.0</v>
      </c>
      <c r="O1169" s="31">
        <v>8326.0</v>
      </c>
      <c r="P1169" s="31">
        <v>5027.0</v>
      </c>
      <c r="Q1169" s="34">
        <v>5100.0</v>
      </c>
      <c r="R1169" s="31">
        <v>0.0</v>
      </c>
      <c r="S1169" s="31">
        <v>2524.0</v>
      </c>
      <c r="T1169" s="34">
        <v>5100.0</v>
      </c>
      <c r="U1169" s="34">
        <v>0.0</v>
      </c>
      <c r="V1169" s="34">
        <v>0.0</v>
      </c>
      <c r="W1169" s="30">
        <v>0.0</v>
      </c>
      <c r="X1169" s="32">
        <v>12.1</v>
      </c>
      <c r="Y1169" s="31">
        <v>2000.0</v>
      </c>
      <c r="Z1169" s="31">
        <v>0.0</v>
      </c>
      <c r="AA1169" s="31">
        <v>0.0</v>
      </c>
      <c r="AB1169" s="31">
        <v>0.0</v>
      </c>
      <c r="AC1169" s="34">
        <v>12.79</v>
      </c>
      <c r="AD1169" s="30">
        <v>79.24</v>
      </c>
      <c r="AE1169" s="30">
        <v>0.0</v>
      </c>
    </row>
    <row r="1170">
      <c r="A1170" s="30">
        <v>2011.0</v>
      </c>
      <c r="B1170" s="30">
        <v>3304508.0</v>
      </c>
      <c r="C1170" s="30" t="s">
        <v>155</v>
      </c>
      <c r="D1170" s="30" t="s">
        <v>67</v>
      </c>
      <c r="E1170" s="30"/>
      <c r="F1170" s="31">
        <v>6009.0</v>
      </c>
      <c r="G1170" s="31">
        <v>5959.0</v>
      </c>
      <c r="H1170" s="30">
        <v>5959.0</v>
      </c>
      <c r="I1170" s="32">
        <v>99.2</v>
      </c>
      <c r="J1170" s="32">
        <v>69.03</v>
      </c>
      <c r="K1170" s="31">
        <v>5959.0</v>
      </c>
      <c r="L1170" s="30">
        <v>5959.0</v>
      </c>
      <c r="M1170" s="34">
        <v>82.0</v>
      </c>
      <c r="N1170" s="34">
        <v>47.0</v>
      </c>
      <c r="O1170" s="31">
        <v>3045.0</v>
      </c>
      <c r="P1170" s="31">
        <v>3045.0</v>
      </c>
      <c r="Q1170" s="34">
        <v>734.0</v>
      </c>
      <c r="R1170" s="31">
        <v>144.0</v>
      </c>
      <c r="S1170" s="31">
        <v>700.0</v>
      </c>
      <c r="T1170" s="34">
        <v>590.0</v>
      </c>
      <c r="U1170" s="34">
        <v>0.0</v>
      </c>
      <c r="V1170" s="34">
        <v>0.0</v>
      </c>
      <c r="W1170" s="30">
        <v>0.0</v>
      </c>
      <c r="X1170" s="32">
        <v>24.7</v>
      </c>
      <c r="Y1170" s="31">
        <v>560.0</v>
      </c>
      <c r="Z1170" s="31">
        <v>474.0</v>
      </c>
      <c r="AA1170" s="31">
        <v>0.0</v>
      </c>
      <c r="AB1170" s="31">
        <v>0.0</v>
      </c>
      <c r="AC1170" s="34">
        <v>13.96</v>
      </c>
      <c r="AD1170" s="30">
        <v>80.0</v>
      </c>
      <c r="AE1170" s="30">
        <v>84.64</v>
      </c>
    </row>
    <row r="1171">
      <c r="A1171" s="30">
        <v>2012.0</v>
      </c>
      <c r="B1171" s="30">
        <v>3304128.0</v>
      </c>
      <c r="C1171" s="30" t="s">
        <v>147</v>
      </c>
      <c r="D1171" s="30" t="s">
        <v>67</v>
      </c>
      <c r="E1171" s="30"/>
      <c r="F1171" s="31">
        <v>12322.0</v>
      </c>
      <c r="G1171" s="31">
        <v>13000.0</v>
      </c>
      <c r="H1171" s="30">
        <v>12000.0</v>
      </c>
      <c r="I1171" s="32">
        <v>97.4</v>
      </c>
      <c r="J1171" s="32">
        <v>99.2</v>
      </c>
      <c r="K1171" s="31">
        <v>8511.0</v>
      </c>
      <c r="L1171" s="30">
        <v>8511.0</v>
      </c>
      <c r="M1171" s="34">
        <v>29.2</v>
      </c>
      <c r="N1171" s="34">
        <v>17.1</v>
      </c>
      <c r="O1171" s="31">
        <v>3498.0</v>
      </c>
      <c r="P1171" s="31">
        <v>2390.0</v>
      </c>
      <c r="Q1171" s="34">
        <v>1068.72</v>
      </c>
      <c r="R1171" s="31">
        <v>745.98</v>
      </c>
      <c r="S1171" s="31">
        <v>747.6</v>
      </c>
      <c r="T1171" s="34">
        <v>245.98</v>
      </c>
      <c r="U1171" s="34">
        <v>0.0</v>
      </c>
      <c r="V1171" s="34">
        <v>0.0</v>
      </c>
      <c r="W1171" s="30">
        <v>0.0</v>
      </c>
      <c r="X1171" s="32">
        <v>7.7</v>
      </c>
      <c r="Y1171" s="31">
        <v>398.0</v>
      </c>
      <c r="Z1171" s="31">
        <v>4.0</v>
      </c>
      <c r="AA1171" s="31">
        <v>0.0</v>
      </c>
      <c r="AB1171" s="31">
        <v>0.0</v>
      </c>
      <c r="AC1171" s="34">
        <v>7.04</v>
      </c>
      <c r="AD1171" s="30">
        <v>53.24</v>
      </c>
      <c r="AE1171" s="30">
        <v>1.01</v>
      </c>
    </row>
    <row r="1172">
      <c r="A1172" s="30">
        <v>2012.0</v>
      </c>
      <c r="B1172" s="30">
        <v>3300100.0</v>
      </c>
      <c r="C1172" s="30" t="s">
        <v>114</v>
      </c>
      <c r="D1172" s="30" t="s">
        <v>67</v>
      </c>
      <c r="E1172" s="30"/>
      <c r="F1172" s="31">
        <v>170601.0</v>
      </c>
      <c r="G1172" s="31">
        <v>162829.0</v>
      </c>
      <c r="H1172" s="30">
        <v>161403.0</v>
      </c>
      <c r="I1172" s="32">
        <v>94.6</v>
      </c>
      <c r="J1172" s="32">
        <v>91.94</v>
      </c>
      <c r="K1172" s="31">
        <v>79695.0</v>
      </c>
      <c r="L1172" s="30">
        <v>79695.0</v>
      </c>
      <c r="M1172" s="34">
        <v>468.29</v>
      </c>
      <c r="N1172" s="34">
        <v>157.35</v>
      </c>
      <c r="O1172" s="31">
        <v>42626.0</v>
      </c>
      <c r="P1172" s="31">
        <v>15921.0</v>
      </c>
      <c r="Q1172" s="34">
        <v>17636.46</v>
      </c>
      <c r="R1172" s="31">
        <v>817.0</v>
      </c>
      <c r="S1172" s="31">
        <v>15621.92</v>
      </c>
      <c r="T1172" s="34">
        <v>16819.46</v>
      </c>
      <c r="U1172" s="34">
        <v>2810.21</v>
      </c>
      <c r="V1172" s="34">
        <v>5570.0</v>
      </c>
      <c r="W1172" s="30">
        <v>0.0</v>
      </c>
      <c r="X1172" s="32">
        <v>10.7</v>
      </c>
      <c r="Y1172" s="31">
        <v>3995.0</v>
      </c>
      <c r="Z1172" s="31">
        <v>2866.0</v>
      </c>
      <c r="AA1172" s="31">
        <v>0.0</v>
      </c>
      <c r="AB1172" s="31">
        <v>0.0</v>
      </c>
      <c r="AC1172" s="34">
        <v>9.87</v>
      </c>
      <c r="AD1172" s="30">
        <v>39.74</v>
      </c>
      <c r="AE1172" s="30">
        <v>71.74</v>
      </c>
    </row>
    <row r="1173">
      <c r="A1173" s="30">
        <v>2012.0</v>
      </c>
      <c r="B1173" s="30">
        <v>3301306.0</v>
      </c>
      <c r="C1173" s="30" t="s">
        <v>87</v>
      </c>
      <c r="D1173" s="30" t="s">
        <v>67</v>
      </c>
      <c r="E1173" s="30"/>
      <c r="F1173" s="31">
        <v>30129.0</v>
      </c>
      <c r="G1173" s="31">
        <v>36427.0</v>
      </c>
      <c r="H1173" s="30">
        <v>33552.0</v>
      </c>
      <c r="I1173" s="32">
        <v>100.0</v>
      </c>
      <c r="J1173" s="32">
        <v>97.55</v>
      </c>
      <c r="K1173" s="31">
        <v>19915.0</v>
      </c>
      <c r="L1173" s="30">
        <v>19915.0</v>
      </c>
      <c r="M1173" s="34">
        <v>113.0</v>
      </c>
      <c r="N1173" s="34">
        <v>53.0</v>
      </c>
      <c r="O1173" s="31">
        <v>11178.0</v>
      </c>
      <c r="P1173" s="31">
        <v>6115.0</v>
      </c>
      <c r="Q1173" s="34">
        <v>11888.2</v>
      </c>
      <c r="R1173" s="31">
        <v>11887.2</v>
      </c>
      <c r="S1173" s="31">
        <v>8657.05</v>
      </c>
      <c r="T1173" s="34">
        <v>0.0</v>
      </c>
      <c r="U1173" s="34">
        <v>0.0</v>
      </c>
      <c r="V1173" s="34">
        <v>7001.0</v>
      </c>
      <c r="W1173" s="30">
        <v>1763.2</v>
      </c>
      <c r="X1173" s="32">
        <v>9.2</v>
      </c>
      <c r="Y1173" s="31">
        <v>767.84</v>
      </c>
      <c r="Z1173" s="31">
        <v>0.0</v>
      </c>
      <c r="AA1173" s="31">
        <v>0.0</v>
      </c>
      <c r="AB1173" s="31">
        <v>0.0</v>
      </c>
      <c r="AC1173" s="34">
        <v>7.45</v>
      </c>
      <c r="AD1173" s="30">
        <v>46.37</v>
      </c>
      <c r="AE1173" s="30">
        <v>0.0</v>
      </c>
    </row>
    <row r="1174">
      <c r="A1174" s="30">
        <v>2012.0</v>
      </c>
      <c r="B1174" s="30">
        <v>3303005.0</v>
      </c>
      <c r="C1174" s="30" t="s">
        <v>131</v>
      </c>
      <c r="D1174" s="30" t="s">
        <v>67</v>
      </c>
      <c r="E1174" s="30"/>
      <c r="F1174" s="31">
        <v>24711.0</v>
      </c>
      <c r="G1174" s="31">
        <v>26739.0</v>
      </c>
      <c r="H1174" s="30">
        <v>24645.0</v>
      </c>
      <c r="I1174" s="32">
        <v>99.7</v>
      </c>
      <c r="J1174" s="32">
        <v>99.74</v>
      </c>
      <c r="K1174" s="31">
        <v>24711.0</v>
      </c>
      <c r="L1174" s="30">
        <v>24711.0</v>
      </c>
      <c r="M1174" s="34">
        <v>71.0</v>
      </c>
      <c r="N1174" s="34">
        <v>55.0</v>
      </c>
      <c r="O1174" s="31">
        <v>7866.0</v>
      </c>
      <c r="P1174" s="31">
        <v>7374.0</v>
      </c>
      <c r="Q1174" s="34">
        <v>3048.0</v>
      </c>
      <c r="R1174" s="31">
        <v>3048.0</v>
      </c>
      <c r="S1174" s="31">
        <v>1800.0</v>
      </c>
      <c r="T1174" s="34">
        <v>0.0</v>
      </c>
      <c r="U1174" s="34">
        <v>0.0</v>
      </c>
      <c r="V1174" s="34">
        <v>0.0</v>
      </c>
      <c r="W1174" s="30">
        <v>0.0</v>
      </c>
      <c r="X1174" s="32">
        <v>8.1</v>
      </c>
      <c r="Y1174" s="31">
        <v>1804.0</v>
      </c>
      <c r="Z1174" s="31">
        <v>0.0</v>
      </c>
      <c r="AA1174" s="31">
        <v>0.0</v>
      </c>
      <c r="AB1174" s="31">
        <v>0.0</v>
      </c>
      <c r="AC1174" s="34">
        <v>7.46</v>
      </c>
      <c r="AD1174" s="30">
        <v>100.22</v>
      </c>
      <c r="AE1174" s="30">
        <v>0.0</v>
      </c>
    </row>
    <row r="1175">
      <c r="A1175" s="30">
        <v>2012.0</v>
      </c>
      <c r="B1175" s="30">
        <v>3304524.0</v>
      </c>
      <c r="C1175" s="30" t="s">
        <v>94</v>
      </c>
      <c r="D1175" s="30" t="s">
        <v>67</v>
      </c>
      <c r="E1175" s="30"/>
      <c r="F1175" s="31">
        <v>109792.0</v>
      </c>
      <c r="G1175" s="31">
        <v>115849.0</v>
      </c>
      <c r="H1175" s="30">
        <v>109523.0</v>
      </c>
      <c r="I1175" s="32">
        <v>99.8</v>
      </c>
      <c r="J1175" s="32">
        <v>99.75</v>
      </c>
      <c r="K1175" s="31">
        <v>42292.0</v>
      </c>
      <c r="L1175" s="30">
        <v>40670.0</v>
      </c>
      <c r="M1175" s="34">
        <v>109.0</v>
      </c>
      <c r="N1175" s="34">
        <v>230.0</v>
      </c>
      <c r="O1175" s="31">
        <v>34117.0</v>
      </c>
      <c r="P1175" s="31">
        <v>10624.0</v>
      </c>
      <c r="Q1175" s="34">
        <v>0.0</v>
      </c>
      <c r="R1175" s="31">
        <v>0.0</v>
      </c>
      <c r="S1175" s="31">
        <v>6460.0</v>
      </c>
      <c r="T1175" s="34">
        <v>0.0</v>
      </c>
      <c r="U1175" s="34">
        <v>7746.0</v>
      </c>
      <c r="V1175" s="34">
        <v>0.0</v>
      </c>
      <c r="W1175" s="30">
        <v>0.0</v>
      </c>
      <c r="X1175" s="32">
        <v>2.7</v>
      </c>
      <c r="Y1175" s="31">
        <v>1853.82</v>
      </c>
      <c r="Z1175" s="31">
        <v>1853.82</v>
      </c>
      <c r="AA1175" s="31">
        <v>0.0</v>
      </c>
      <c r="AB1175" s="31">
        <v>0.0</v>
      </c>
      <c r="AC1175" s="34">
        <v>22.75</v>
      </c>
      <c r="AD1175" s="30">
        <v>28.7</v>
      </c>
      <c r="AE1175" s="30">
        <v>100.0</v>
      </c>
    </row>
    <row r="1176">
      <c r="A1176" s="30">
        <v>2012.0</v>
      </c>
      <c r="B1176" s="30">
        <v>3301876.0</v>
      </c>
      <c r="C1176" s="30" t="s">
        <v>121</v>
      </c>
      <c r="D1176" s="30" t="s">
        <v>67</v>
      </c>
      <c r="E1176" s="30"/>
      <c r="F1176" s="31">
        <v>24079.0</v>
      </c>
      <c r="G1176" s="31">
        <v>21912.0</v>
      </c>
      <c r="H1176" s="30">
        <v>21912.0</v>
      </c>
      <c r="I1176" s="32">
        <v>91.0</v>
      </c>
      <c r="J1176" s="32">
        <v>91.0</v>
      </c>
      <c r="K1176" s="31">
        <v>17096.0</v>
      </c>
      <c r="L1176" s="30">
        <v>17096.0</v>
      </c>
      <c r="M1176" s="34">
        <v>166.5</v>
      </c>
      <c r="N1176" s="34">
        <v>9.4</v>
      </c>
      <c r="O1176" s="31">
        <v>11617.0</v>
      </c>
      <c r="P1176" s="31">
        <v>11617.0</v>
      </c>
      <c r="Q1176" s="34">
        <v>2827.69</v>
      </c>
      <c r="R1176" s="31">
        <v>2827.69</v>
      </c>
      <c r="S1176" s="31">
        <v>1195.35</v>
      </c>
      <c r="T1176" s="34">
        <v>0.0</v>
      </c>
      <c r="U1176" s="34">
        <v>0.0</v>
      </c>
      <c r="V1176" s="34">
        <v>0.0</v>
      </c>
      <c r="W1176" s="30">
        <v>2715.65</v>
      </c>
      <c r="X1176" s="32">
        <v>12.1</v>
      </c>
      <c r="Y1176" s="31">
        <v>1950.0</v>
      </c>
      <c r="Z1176" s="31">
        <v>1950.0</v>
      </c>
      <c r="AA1176" s="31">
        <v>0.0</v>
      </c>
      <c r="AB1176" s="31">
        <v>0.0</v>
      </c>
      <c r="AC1176" s="34">
        <v>0.73</v>
      </c>
      <c r="AD1176" s="30">
        <v>163.13</v>
      </c>
      <c r="AE1176" s="30">
        <v>100.0</v>
      </c>
    </row>
    <row r="1177">
      <c r="A1177" s="30">
        <v>2012.0</v>
      </c>
      <c r="B1177" s="30">
        <v>3300902.0</v>
      </c>
      <c r="C1177" s="30" t="s">
        <v>146</v>
      </c>
      <c r="D1177" s="30" t="s">
        <v>67</v>
      </c>
      <c r="E1177" s="30"/>
      <c r="F1177" s="31">
        <v>11310.0</v>
      </c>
      <c r="G1177" s="31">
        <v>11136.0</v>
      </c>
      <c r="H1177" s="30">
        <v>8481.0</v>
      </c>
      <c r="I1177" s="32">
        <v>75.0</v>
      </c>
      <c r="J1177" s="32">
        <v>74.98</v>
      </c>
      <c r="K1177" s="31">
        <v>14851.0</v>
      </c>
      <c r="L1177" s="30">
        <v>11310.0</v>
      </c>
      <c r="M1177" s="34">
        <v>60.0</v>
      </c>
      <c r="N1177" s="34">
        <v>561.0</v>
      </c>
      <c r="O1177" s="31">
        <v>3665.0</v>
      </c>
      <c r="P1177" s="31">
        <v>11310.0</v>
      </c>
      <c r="Q1177" s="34">
        <v>1187.0</v>
      </c>
      <c r="R1177" s="31">
        <v>933.0</v>
      </c>
      <c r="S1177" s="31">
        <v>791.0</v>
      </c>
      <c r="T1177" s="34">
        <v>254.0</v>
      </c>
      <c r="U1177" s="34">
        <v>0.0</v>
      </c>
      <c r="V1177" s="34">
        <v>0.0</v>
      </c>
      <c r="W1177" s="30">
        <v>0.0</v>
      </c>
      <c r="X1177" s="32">
        <v>15.3</v>
      </c>
      <c r="Y1177" s="31">
        <v>1438.0</v>
      </c>
      <c r="Z1177" s="31">
        <v>827.0</v>
      </c>
      <c r="AA1177" s="31">
        <v>0.0</v>
      </c>
      <c r="AB1177" s="31">
        <v>0.0</v>
      </c>
      <c r="AC1177" s="34">
        <v>37.78</v>
      </c>
      <c r="AD1177" s="30">
        <v>181.8</v>
      </c>
      <c r="AE1177" s="30">
        <v>57.51</v>
      </c>
    </row>
    <row r="1178">
      <c r="A1178" s="30">
        <v>2012.0</v>
      </c>
      <c r="B1178" s="30">
        <v>3301603.0</v>
      </c>
      <c r="C1178" s="30" t="s">
        <v>142</v>
      </c>
      <c r="D1178" s="30" t="s">
        <v>67</v>
      </c>
      <c r="E1178" s="30"/>
      <c r="F1178" s="31">
        <v>7800.0</v>
      </c>
      <c r="G1178" s="31">
        <v>8250.0</v>
      </c>
      <c r="H1178" s="30">
        <v>5839.0</v>
      </c>
      <c r="I1178" s="32">
        <v>74.9</v>
      </c>
      <c r="J1178" s="32">
        <v>74.86</v>
      </c>
      <c r="K1178" s="31">
        <v>1557.0</v>
      </c>
      <c r="L1178" s="30">
        <v>1557.0</v>
      </c>
      <c r="M1178" s="34">
        <v>13.0</v>
      </c>
      <c r="N1178" s="34">
        <v>8.4</v>
      </c>
      <c r="O1178" s="31">
        <v>2519.0</v>
      </c>
      <c r="P1178" s="31">
        <v>417.0</v>
      </c>
      <c r="Q1178" s="34">
        <v>493.0</v>
      </c>
      <c r="R1178" s="31">
        <v>493.0</v>
      </c>
      <c r="S1178" s="31">
        <v>400.0</v>
      </c>
      <c r="T1178" s="34">
        <v>0.0</v>
      </c>
      <c r="U1178" s="34">
        <v>0.0</v>
      </c>
      <c r="V1178" s="34">
        <v>0.0</v>
      </c>
      <c r="W1178" s="30">
        <v>290.0</v>
      </c>
      <c r="X1178" s="32">
        <v>6.7</v>
      </c>
      <c r="Y1178" s="31">
        <v>84.0</v>
      </c>
      <c r="Z1178" s="31">
        <v>0.0</v>
      </c>
      <c r="AA1178" s="31">
        <v>0.0</v>
      </c>
      <c r="AB1178" s="31">
        <v>0.0</v>
      </c>
      <c r="AC1178" s="34">
        <v>14.25</v>
      </c>
      <c r="AD1178" s="30">
        <v>21.0</v>
      </c>
      <c r="AE1178" s="30">
        <v>0.0</v>
      </c>
    </row>
    <row r="1179">
      <c r="A1179" s="30">
        <v>2012.0</v>
      </c>
      <c r="B1179" s="30">
        <v>3305604.0</v>
      </c>
      <c r="C1179" s="30" t="s">
        <v>152</v>
      </c>
      <c r="D1179" s="30" t="s">
        <v>67</v>
      </c>
      <c r="E1179" s="30"/>
      <c r="F1179" s="31">
        <v>16131.0</v>
      </c>
      <c r="G1179" s="31">
        <v>16750.0</v>
      </c>
      <c r="H1179" s="30">
        <v>15950.0</v>
      </c>
      <c r="I1179" s="32">
        <v>98.9</v>
      </c>
      <c r="J1179" s="32">
        <v>78.41</v>
      </c>
      <c r="K1179" s="31">
        <v>8600.0</v>
      </c>
      <c r="L1179" s="30">
        <v>8100.0</v>
      </c>
      <c r="M1179" s="34">
        <v>55.0</v>
      </c>
      <c r="N1179" s="34">
        <v>19.0</v>
      </c>
      <c r="O1179" s="31">
        <v>5554.0</v>
      </c>
      <c r="P1179" s="31">
        <v>2000.0</v>
      </c>
      <c r="Q1179" s="34">
        <v>0.0</v>
      </c>
      <c r="R1179" s="31">
        <v>0.0</v>
      </c>
      <c r="S1179" s="31">
        <v>335.76</v>
      </c>
      <c r="T1179" s="34">
        <v>0.0</v>
      </c>
      <c r="U1179" s="34">
        <v>400.0</v>
      </c>
      <c r="V1179" s="34">
        <v>0.0</v>
      </c>
      <c r="W1179" s="30">
        <v>0.0</v>
      </c>
      <c r="X1179" s="32">
        <v>9.3</v>
      </c>
      <c r="Y1179" s="31">
        <v>258.34</v>
      </c>
      <c r="Z1179" s="31">
        <v>258.34</v>
      </c>
      <c r="AA1179" s="31">
        <v>0.0</v>
      </c>
      <c r="AB1179" s="31">
        <v>0.0</v>
      </c>
      <c r="AC1179" s="34">
        <v>8.28</v>
      </c>
      <c r="AD1179" s="30">
        <v>76.94</v>
      </c>
      <c r="AE1179" s="30">
        <v>100.0</v>
      </c>
    </row>
    <row r="1180">
      <c r="A1180" s="30">
        <v>2012.0</v>
      </c>
      <c r="B1180" s="30">
        <v>3305802.0</v>
      </c>
      <c r="C1180" s="30" t="s">
        <v>81</v>
      </c>
      <c r="D1180" s="30" t="s">
        <v>67</v>
      </c>
      <c r="E1180" s="30"/>
      <c r="F1180" s="31">
        <v>149668.0</v>
      </c>
      <c r="G1180" s="31">
        <v>144502.0</v>
      </c>
      <c r="H1180" s="30">
        <v>129024.0</v>
      </c>
      <c r="I1180" s="32">
        <v>86.2</v>
      </c>
      <c r="J1180" s="32">
        <v>86.21</v>
      </c>
      <c r="K1180" s="31">
        <v>34099.0</v>
      </c>
      <c r="L1180" s="30">
        <v>34099.0</v>
      </c>
      <c r="M1180" s="34">
        <v>379.0</v>
      </c>
      <c r="N1180" s="34">
        <v>53.0</v>
      </c>
      <c r="O1180" s="31">
        <v>27291.0</v>
      </c>
      <c r="P1180" s="31">
        <v>5960.0</v>
      </c>
      <c r="Q1180" s="34">
        <v>16187.0</v>
      </c>
      <c r="R1180" s="31">
        <v>16187.0</v>
      </c>
      <c r="S1180" s="31">
        <v>11231.0</v>
      </c>
      <c r="T1180" s="34">
        <v>0.0</v>
      </c>
      <c r="U1180" s="34">
        <v>0.0</v>
      </c>
      <c r="V1180" s="34">
        <v>0.0</v>
      </c>
      <c r="W1180" s="30">
        <v>0.0</v>
      </c>
      <c r="X1180" s="32">
        <v>12.5</v>
      </c>
      <c r="Y1180" s="31">
        <v>1948.0</v>
      </c>
      <c r="Z1180" s="31">
        <v>0.0</v>
      </c>
      <c r="AA1180" s="31">
        <v>0.0</v>
      </c>
      <c r="AB1180" s="31">
        <v>0.0</v>
      </c>
      <c r="AC1180" s="34">
        <v>8.12</v>
      </c>
      <c r="AD1180" s="30">
        <v>17.34</v>
      </c>
      <c r="AE1180" s="30">
        <v>0.0</v>
      </c>
    </row>
    <row r="1181">
      <c r="A1181" s="30">
        <v>2012.0</v>
      </c>
      <c r="B1181" s="30">
        <v>3304151.0</v>
      </c>
      <c r="C1181" s="30" t="s">
        <v>80</v>
      </c>
      <c r="D1181" s="30" t="s">
        <v>67</v>
      </c>
      <c r="E1181" s="30"/>
      <c r="F1181" s="31">
        <v>13633.0</v>
      </c>
      <c r="G1181" s="31">
        <v>18354.0</v>
      </c>
      <c r="H1181" s="30">
        <v>11784.0</v>
      </c>
      <c r="I1181" s="32">
        <v>86.4</v>
      </c>
      <c r="J1181" s="32">
        <v>86.44</v>
      </c>
      <c r="K1181" s="31">
        <v>6401.0</v>
      </c>
      <c r="L1181" s="30">
        <v>6401.0</v>
      </c>
      <c r="M1181" s="34">
        <v>72.0</v>
      </c>
      <c r="N1181" s="34">
        <v>23.0</v>
      </c>
      <c r="O1181" s="31">
        <v>5275.0</v>
      </c>
      <c r="P1181" s="31">
        <v>1848.0</v>
      </c>
      <c r="Q1181" s="34">
        <v>1258.0</v>
      </c>
      <c r="R1181" s="31">
        <v>1258.0</v>
      </c>
      <c r="S1181" s="31">
        <v>904.0</v>
      </c>
      <c r="T1181" s="34">
        <v>0.0</v>
      </c>
      <c r="U1181" s="34">
        <v>0.0</v>
      </c>
      <c r="V1181" s="34">
        <v>0.0</v>
      </c>
      <c r="W1181" s="30">
        <v>0.0</v>
      </c>
      <c r="X1181" s="32">
        <v>12.2</v>
      </c>
      <c r="Y1181" s="31">
        <v>242.0</v>
      </c>
      <c r="Z1181" s="31">
        <v>0.0</v>
      </c>
      <c r="AA1181" s="31">
        <v>0.0</v>
      </c>
      <c r="AB1181" s="31">
        <v>0.0</v>
      </c>
      <c r="AC1181" s="34">
        <v>10.81</v>
      </c>
      <c r="AD1181" s="30">
        <v>26.77</v>
      </c>
      <c r="AE1181" s="30">
        <v>0.0</v>
      </c>
    </row>
    <row r="1182">
      <c r="A1182" s="30">
        <v>2012.0</v>
      </c>
      <c r="B1182" s="30">
        <v>3303302.0</v>
      </c>
      <c r="C1182" s="30" t="s">
        <v>70</v>
      </c>
      <c r="D1182" s="30" t="s">
        <v>67</v>
      </c>
      <c r="E1182" s="30"/>
      <c r="F1182" s="31">
        <v>491807.0</v>
      </c>
      <c r="G1182" s="31">
        <v>491807.0</v>
      </c>
      <c r="H1182" s="30">
        <v>491807.0</v>
      </c>
      <c r="I1182" s="32">
        <v>100.0</v>
      </c>
      <c r="J1182" s="32">
        <v>100.0</v>
      </c>
      <c r="K1182" s="31">
        <v>456400.0</v>
      </c>
      <c r="L1182" s="30">
        <v>456400.0</v>
      </c>
      <c r="M1182" s="34">
        <v>1282.1</v>
      </c>
      <c r="N1182" s="34">
        <v>690.5</v>
      </c>
      <c r="O1182" s="31">
        <v>86667.0</v>
      </c>
      <c r="P1182" s="31">
        <v>55910.0</v>
      </c>
      <c r="Q1182" s="34">
        <v>0.0</v>
      </c>
      <c r="R1182" s="31">
        <v>0.0</v>
      </c>
      <c r="S1182" s="31">
        <v>40018.8</v>
      </c>
      <c r="T1182" s="34">
        <v>0.0</v>
      </c>
      <c r="U1182" s="34">
        <v>55443.7</v>
      </c>
      <c r="V1182" s="34">
        <v>0.0</v>
      </c>
      <c r="W1182" s="30">
        <v>0.0</v>
      </c>
      <c r="X1182" s="32">
        <v>14.4</v>
      </c>
      <c r="Y1182" s="31">
        <v>40018.0</v>
      </c>
      <c r="Z1182" s="31">
        <v>40018.0</v>
      </c>
      <c r="AA1182" s="31">
        <v>0.0</v>
      </c>
      <c r="AB1182" s="31">
        <v>0.0</v>
      </c>
      <c r="AC1182" s="34">
        <v>11.99</v>
      </c>
      <c r="AD1182" s="30">
        <v>100.0</v>
      </c>
      <c r="AE1182" s="30">
        <v>100.0</v>
      </c>
    </row>
    <row r="1183">
      <c r="A1183" s="30">
        <v>2012.0</v>
      </c>
      <c r="B1183" s="30">
        <v>3303401.0</v>
      </c>
      <c r="C1183" s="30" t="s">
        <v>149</v>
      </c>
      <c r="D1183" s="30" t="s">
        <v>67</v>
      </c>
      <c r="E1183" s="30"/>
      <c r="F1183" s="31">
        <v>160518.0</v>
      </c>
      <c r="G1183" s="31">
        <v>152461.0</v>
      </c>
      <c r="H1183" s="30">
        <v>152461.0</v>
      </c>
      <c r="I1183" s="32">
        <v>95.0</v>
      </c>
      <c r="J1183" s="32">
        <v>83.13</v>
      </c>
      <c r="K1183" s="31">
        <v>146753.0</v>
      </c>
      <c r="L1183" s="30">
        <v>146753.0</v>
      </c>
      <c r="M1183" s="34">
        <v>727.2</v>
      </c>
      <c r="N1183" s="34">
        <v>440.6</v>
      </c>
      <c r="O1183" s="31">
        <v>35602.0</v>
      </c>
      <c r="P1183" s="31">
        <v>33625.0</v>
      </c>
      <c r="Q1183" s="34">
        <v>15611.93</v>
      </c>
      <c r="R1183" s="31">
        <v>15611.93</v>
      </c>
      <c r="S1183" s="31">
        <v>8811.3</v>
      </c>
      <c r="T1183" s="34">
        <v>0.0</v>
      </c>
      <c r="U1183" s="34">
        <v>0.0</v>
      </c>
      <c r="V1183" s="34">
        <v>0.0</v>
      </c>
      <c r="W1183" s="30">
        <v>10426.02</v>
      </c>
      <c r="X1183" s="32">
        <v>20.1</v>
      </c>
      <c r="Y1183" s="31">
        <v>7583.34</v>
      </c>
      <c r="Z1183" s="31">
        <v>4417.72</v>
      </c>
      <c r="AA1183" s="31">
        <v>0.0</v>
      </c>
      <c r="AB1183" s="31">
        <v>0.0</v>
      </c>
      <c r="AC1183" s="34">
        <v>12.98</v>
      </c>
      <c r="AD1183" s="30">
        <v>86.06</v>
      </c>
      <c r="AE1183" s="30">
        <v>58.26</v>
      </c>
    </row>
    <row r="1184">
      <c r="A1184" s="30">
        <v>2012.0</v>
      </c>
      <c r="B1184" s="30">
        <v>3301702.0</v>
      </c>
      <c r="C1184" s="30" t="s">
        <v>84</v>
      </c>
      <c r="D1184" s="30" t="s">
        <v>67</v>
      </c>
      <c r="E1184" s="30"/>
      <c r="F1184" s="31">
        <v>864116.0</v>
      </c>
      <c r="G1184" s="31">
        <v>741398.0</v>
      </c>
      <c r="H1184" s="30">
        <v>741398.0</v>
      </c>
      <c r="I1184" s="32">
        <v>85.8</v>
      </c>
      <c r="J1184" s="32">
        <v>85.51</v>
      </c>
      <c r="K1184" s="31">
        <v>385000.0</v>
      </c>
      <c r="L1184" s="30">
        <v>385000.0</v>
      </c>
      <c r="M1184" s="34">
        <v>1265.0</v>
      </c>
      <c r="N1184" s="34">
        <v>675.0</v>
      </c>
      <c r="O1184" s="31">
        <v>151085.0</v>
      </c>
      <c r="P1184" s="31">
        <v>74687.0</v>
      </c>
      <c r="Q1184" s="34">
        <v>89556.0</v>
      </c>
      <c r="R1184" s="31">
        <v>60701.0</v>
      </c>
      <c r="S1184" s="31">
        <v>60797.0</v>
      </c>
      <c r="T1184" s="34">
        <v>28855.0</v>
      </c>
      <c r="U1184" s="34">
        <v>0.0</v>
      </c>
      <c r="V1184" s="34">
        <v>0.0</v>
      </c>
      <c r="W1184" s="30">
        <v>60701.0</v>
      </c>
      <c r="X1184" s="32">
        <v>7.9</v>
      </c>
      <c r="Y1184" s="31">
        <v>21667.0</v>
      </c>
      <c r="Z1184" s="31">
        <v>6381.0</v>
      </c>
      <c r="AA1184" s="31">
        <v>0.0</v>
      </c>
      <c r="AB1184" s="31">
        <v>0.0</v>
      </c>
      <c r="AC1184" s="34">
        <v>8.5</v>
      </c>
      <c r="AD1184" s="30">
        <v>35.64</v>
      </c>
      <c r="AE1184" s="30">
        <v>29.45</v>
      </c>
    </row>
    <row r="1185">
      <c r="A1185" s="30">
        <v>2012.0</v>
      </c>
      <c r="B1185" s="30">
        <v>3305554.0</v>
      </c>
      <c r="C1185" s="30" t="s">
        <v>100</v>
      </c>
      <c r="D1185" s="30" t="s">
        <v>67</v>
      </c>
      <c r="E1185" s="30"/>
      <c r="F1185" s="31">
        <v>65890.0</v>
      </c>
      <c r="G1185" s="31">
        <v>55453.0</v>
      </c>
      <c r="H1185" s="30">
        <v>45594.0</v>
      </c>
      <c r="I1185" s="32">
        <v>69.2</v>
      </c>
      <c r="J1185" s="32">
        <v>69.2</v>
      </c>
      <c r="K1185" s="31">
        <v>26000.0</v>
      </c>
      <c r="L1185" s="30">
        <v>26000.0</v>
      </c>
      <c r="M1185" s="34">
        <v>286.0</v>
      </c>
      <c r="N1185" s="34">
        <v>53.0</v>
      </c>
      <c r="O1185" s="31">
        <v>12998.0</v>
      </c>
      <c r="P1185" s="31">
        <v>5941.0</v>
      </c>
      <c r="Q1185" s="34">
        <v>6483.0</v>
      </c>
      <c r="R1185" s="31">
        <v>0.0</v>
      </c>
      <c r="S1185" s="31">
        <v>4462.0</v>
      </c>
      <c r="T1185" s="34">
        <v>6483.0</v>
      </c>
      <c r="U1185" s="34">
        <v>0.0</v>
      </c>
      <c r="V1185" s="34">
        <v>0.0</v>
      </c>
      <c r="W1185" s="30">
        <v>6483.0</v>
      </c>
      <c r="X1185" s="32">
        <v>20.8</v>
      </c>
      <c r="Y1185" s="31">
        <v>1571.0</v>
      </c>
      <c r="Z1185" s="31">
        <v>0.0</v>
      </c>
      <c r="AA1185" s="31">
        <v>0.0</v>
      </c>
      <c r="AB1185" s="31">
        <v>0.0</v>
      </c>
      <c r="AC1185" s="34">
        <v>8.53</v>
      </c>
      <c r="AD1185" s="30">
        <v>35.21</v>
      </c>
      <c r="AE1185" s="30">
        <v>0.0</v>
      </c>
    </row>
    <row r="1186">
      <c r="A1186" s="30">
        <v>2012.0</v>
      </c>
      <c r="B1186" s="30">
        <v>3301108.0</v>
      </c>
      <c r="C1186" s="30" t="s">
        <v>143</v>
      </c>
      <c r="D1186" s="30" t="s">
        <v>67</v>
      </c>
      <c r="E1186" s="30"/>
      <c r="F1186" s="31">
        <v>14022.0</v>
      </c>
      <c r="G1186" s="31">
        <v>13991.0</v>
      </c>
      <c r="H1186" s="30">
        <v>9893.0</v>
      </c>
      <c r="I1186" s="32">
        <v>70.6</v>
      </c>
      <c r="J1186" s="32">
        <v>70.55</v>
      </c>
      <c r="K1186" s="31">
        <v>14022.0</v>
      </c>
      <c r="L1186" s="30">
        <v>14022.0</v>
      </c>
      <c r="M1186" s="34">
        <v>65.0</v>
      </c>
      <c r="N1186" s="34">
        <v>30.0</v>
      </c>
      <c r="O1186" s="31">
        <v>3983.0</v>
      </c>
      <c r="P1186" s="31">
        <v>2998.0</v>
      </c>
      <c r="Q1186" s="34">
        <v>314.0</v>
      </c>
      <c r="R1186" s="31">
        <v>314.0</v>
      </c>
      <c r="S1186" s="31">
        <v>880.0</v>
      </c>
      <c r="T1186" s="34">
        <v>0.0</v>
      </c>
      <c r="U1186" s="34">
        <v>1176.0</v>
      </c>
      <c r="V1186" s="34">
        <v>0.0</v>
      </c>
      <c r="W1186" s="30">
        <v>0.0</v>
      </c>
      <c r="X1186" s="32">
        <v>15.2</v>
      </c>
      <c r="Y1186" s="31">
        <v>798.8</v>
      </c>
      <c r="Z1186" s="31">
        <v>135.54</v>
      </c>
      <c r="AA1186" s="31">
        <v>0.0</v>
      </c>
      <c r="AB1186" s="31">
        <v>0.0</v>
      </c>
      <c r="AC1186" s="34">
        <v>9.4</v>
      </c>
      <c r="AD1186" s="30">
        <v>90.77</v>
      </c>
      <c r="AE1186" s="30">
        <v>16.97</v>
      </c>
    </row>
    <row r="1187">
      <c r="A1187" s="30">
        <v>2012.0</v>
      </c>
      <c r="B1187" s="30">
        <v>3300605.0</v>
      </c>
      <c r="C1187" s="30" t="s">
        <v>136</v>
      </c>
      <c r="D1187" s="30" t="s">
        <v>67</v>
      </c>
      <c r="E1187" s="30"/>
      <c r="F1187" s="31">
        <v>30152.0</v>
      </c>
      <c r="G1187" s="31">
        <v>32333.0</v>
      </c>
      <c r="H1187" s="30">
        <v>27325.0</v>
      </c>
      <c r="I1187" s="32">
        <v>90.6</v>
      </c>
      <c r="J1187" s="32">
        <v>90.63</v>
      </c>
      <c r="K1187" s="31">
        <v>31900.0</v>
      </c>
      <c r="L1187" s="30">
        <v>28500.0</v>
      </c>
      <c r="M1187" s="34">
        <v>61.0</v>
      </c>
      <c r="N1187" s="34">
        <v>79.3</v>
      </c>
      <c r="O1187" s="31">
        <v>8939.0</v>
      </c>
      <c r="P1187" s="31">
        <v>13780.0</v>
      </c>
      <c r="Q1187" s="34">
        <v>4323.0</v>
      </c>
      <c r="R1187" s="31">
        <v>4323.0</v>
      </c>
      <c r="S1187" s="31">
        <v>3375.0</v>
      </c>
      <c r="T1187" s="34">
        <v>0.0</v>
      </c>
      <c r="U1187" s="34">
        <v>0.0</v>
      </c>
      <c r="V1187" s="34">
        <v>0.0</v>
      </c>
      <c r="W1187" s="30">
        <v>0.0</v>
      </c>
      <c r="X1187" s="32">
        <v>6.4</v>
      </c>
      <c r="Y1187" s="31">
        <v>2650.0</v>
      </c>
      <c r="Z1187" s="31">
        <v>0.0</v>
      </c>
      <c r="AA1187" s="31">
        <v>0.0</v>
      </c>
      <c r="AB1187" s="31">
        <v>0.0</v>
      </c>
      <c r="AC1187" s="34">
        <v>2814.87</v>
      </c>
      <c r="AD1187" s="30">
        <v>78.52</v>
      </c>
      <c r="AE1187" s="30">
        <v>0.0</v>
      </c>
    </row>
    <row r="1188">
      <c r="A1188" s="30">
        <v>2012.0</v>
      </c>
      <c r="B1188" s="30">
        <v>3302700.0</v>
      </c>
      <c r="C1188" s="30" t="s">
        <v>72</v>
      </c>
      <c r="D1188" s="30" t="s">
        <v>67</v>
      </c>
      <c r="E1188" s="30"/>
      <c r="F1188" s="31">
        <v>133033.0</v>
      </c>
      <c r="G1188" s="31">
        <v>74202.0</v>
      </c>
      <c r="H1188" s="30">
        <v>73055.0</v>
      </c>
      <c r="I1188" s="32">
        <v>54.9</v>
      </c>
      <c r="J1188" s="32">
        <v>54.92</v>
      </c>
      <c r="K1188" s="31">
        <v>16585.0</v>
      </c>
      <c r="L1188" s="30">
        <v>16585.0</v>
      </c>
      <c r="M1188" s="34">
        <v>87.0</v>
      </c>
      <c r="N1188" s="34">
        <v>23.0</v>
      </c>
      <c r="O1188" s="31">
        <v>22036.0</v>
      </c>
      <c r="P1188" s="31">
        <v>4770.0</v>
      </c>
      <c r="Q1188" s="34">
        <v>5451.0</v>
      </c>
      <c r="R1188" s="31">
        <v>5451.0</v>
      </c>
      <c r="S1188" s="31">
        <v>4225.0</v>
      </c>
      <c r="T1188" s="34">
        <v>0.0</v>
      </c>
      <c r="U1188" s="34">
        <v>0.0</v>
      </c>
      <c r="V1188" s="34">
        <v>0.0</v>
      </c>
      <c r="W1188" s="30">
        <v>0.0</v>
      </c>
      <c r="X1188" s="32">
        <v>3.8</v>
      </c>
      <c r="Y1188" s="31">
        <v>703.0</v>
      </c>
      <c r="Z1188" s="31">
        <v>480.0</v>
      </c>
      <c r="AA1188" s="31">
        <v>0.0</v>
      </c>
      <c r="AB1188" s="31">
        <v>0.0</v>
      </c>
      <c r="AC1188" s="34">
        <v>4.67</v>
      </c>
      <c r="AD1188" s="30">
        <v>16.64</v>
      </c>
      <c r="AE1188" s="30">
        <v>68.28</v>
      </c>
    </row>
    <row r="1189">
      <c r="A1189" s="30">
        <v>2012.0</v>
      </c>
      <c r="B1189" s="30">
        <v>3304755.0</v>
      </c>
      <c r="C1189" s="30" t="s">
        <v>99</v>
      </c>
      <c r="D1189" s="30" t="s">
        <v>67</v>
      </c>
      <c r="E1189" s="30"/>
      <c r="F1189" s="31">
        <v>21108.0</v>
      </c>
      <c r="G1189" s="31">
        <v>18904.0</v>
      </c>
      <c r="H1189" s="30">
        <v>9641.0</v>
      </c>
      <c r="I1189" s="32">
        <v>45.7</v>
      </c>
      <c r="J1189" s="32">
        <v>45.68</v>
      </c>
      <c r="K1189" s="31">
        <v>494.0</v>
      </c>
      <c r="L1189" s="30">
        <v>494.0</v>
      </c>
      <c r="M1189" s="34">
        <v>84.0</v>
      </c>
      <c r="N1189" s="34">
        <v>1.0</v>
      </c>
      <c r="O1189" s="31">
        <v>5394.0</v>
      </c>
      <c r="P1189" s="31">
        <v>160.0</v>
      </c>
      <c r="Q1189" s="34">
        <v>2812.0</v>
      </c>
      <c r="R1189" s="31">
        <v>0.0</v>
      </c>
      <c r="S1189" s="31">
        <v>1246.0</v>
      </c>
      <c r="T1189" s="34">
        <v>2812.0</v>
      </c>
      <c r="U1189" s="34">
        <v>0.0</v>
      </c>
      <c r="V1189" s="34">
        <v>0.0</v>
      </c>
      <c r="W1189" s="30">
        <v>0.0</v>
      </c>
      <c r="X1189" s="32">
        <v>12.5</v>
      </c>
      <c r="Y1189" s="31">
        <v>23.0</v>
      </c>
      <c r="Z1189" s="31">
        <v>0.0</v>
      </c>
      <c r="AA1189" s="31">
        <v>0.0</v>
      </c>
      <c r="AB1189" s="31">
        <v>0.0</v>
      </c>
      <c r="AC1189" s="34">
        <v>5.48</v>
      </c>
      <c r="AD1189" s="30">
        <v>1.85</v>
      </c>
      <c r="AE1189" s="30">
        <v>0.0</v>
      </c>
    </row>
    <row r="1190">
      <c r="A1190" s="30">
        <v>2012.0</v>
      </c>
      <c r="B1190" s="30">
        <v>3304144.0</v>
      </c>
      <c r="C1190" s="30" t="s">
        <v>93</v>
      </c>
      <c r="D1190" s="30" t="s">
        <v>67</v>
      </c>
      <c r="E1190" s="30"/>
      <c r="F1190" s="31">
        <v>140374.0</v>
      </c>
      <c r="G1190" s="31">
        <v>116750.0</v>
      </c>
      <c r="H1190" s="30">
        <v>116750.0</v>
      </c>
      <c r="I1190" s="32">
        <v>83.2</v>
      </c>
      <c r="J1190" s="32">
        <v>83.17</v>
      </c>
      <c r="K1190" s="31">
        <v>57627.0</v>
      </c>
      <c r="L1190" s="30">
        <v>57627.0</v>
      </c>
      <c r="M1190" s="34">
        <v>372.0</v>
      </c>
      <c r="N1190" s="34">
        <v>132.0</v>
      </c>
      <c r="O1190" s="31">
        <v>30879.0</v>
      </c>
      <c r="P1190" s="31">
        <v>14375.0</v>
      </c>
      <c r="Q1190" s="34">
        <v>13429.0</v>
      </c>
      <c r="R1190" s="31">
        <v>6403.0</v>
      </c>
      <c r="S1190" s="31">
        <v>8899.0</v>
      </c>
      <c r="T1190" s="34">
        <v>7026.0</v>
      </c>
      <c r="U1190" s="34">
        <v>0.0</v>
      </c>
      <c r="V1190" s="34">
        <v>0.0</v>
      </c>
      <c r="W1190" s="30">
        <v>9645.0</v>
      </c>
      <c r="X1190" s="32">
        <v>10.9</v>
      </c>
      <c r="Y1190" s="31">
        <v>3326.0</v>
      </c>
      <c r="Z1190" s="31">
        <v>0.0</v>
      </c>
      <c r="AA1190" s="31">
        <v>0.0</v>
      </c>
      <c r="AB1190" s="31">
        <v>0.0</v>
      </c>
      <c r="AC1190" s="34">
        <v>8.22</v>
      </c>
      <c r="AD1190" s="30">
        <v>37.37</v>
      </c>
      <c r="AE1190" s="30">
        <v>0.0</v>
      </c>
    </row>
    <row r="1191">
      <c r="A1191" s="30">
        <v>2012.0</v>
      </c>
      <c r="B1191" s="30">
        <v>3305505.0</v>
      </c>
      <c r="C1191" s="30" t="s">
        <v>151</v>
      </c>
      <c r="D1191" s="30" t="s">
        <v>67</v>
      </c>
      <c r="E1191" s="30"/>
      <c r="F1191" s="31">
        <v>73577.0</v>
      </c>
      <c r="G1191" s="31">
        <v>69700.0</v>
      </c>
      <c r="H1191" s="30">
        <v>69100.0</v>
      </c>
      <c r="I1191" s="32">
        <v>93.9</v>
      </c>
      <c r="J1191" s="32">
        <v>89.91</v>
      </c>
      <c r="K1191" s="31">
        <v>56300.0</v>
      </c>
      <c r="L1191" s="30">
        <v>55900.0</v>
      </c>
      <c r="M1191" s="34">
        <v>380.0</v>
      </c>
      <c r="N1191" s="34">
        <v>11.0</v>
      </c>
      <c r="O1191" s="31">
        <v>14923.0</v>
      </c>
      <c r="P1191" s="31">
        <v>14460.0</v>
      </c>
      <c r="Q1191" s="34">
        <v>0.0</v>
      </c>
      <c r="R1191" s="31">
        <v>0.0</v>
      </c>
      <c r="S1191" s="31">
        <v>1378.44</v>
      </c>
      <c r="T1191" s="34">
        <v>0.0</v>
      </c>
      <c r="U1191" s="34">
        <v>1400.0</v>
      </c>
      <c r="V1191" s="34">
        <v>0.0</v>
      </c>
      <c r="W1191" s="30">
        <v>0.0</v>
      </c>
      <c r="X1191" s="32">
        <v>17.8</v>
      </c>
      <c r="Y1191" s="31">
        <v>1241.05</v>
      </c>
      <c r="Z1191" s="31">
        <v>1241.05</v>
      </c>
      <c r="AA1191" s="31">
        <v>0.0</v>
      </c>
      <c r="AB1191" s="31">
        <v>0.0</v>
      </c>
      <c r="AC1191" s="34">
        <v>0.68</v>
      </c>
      <c r="AD1191" s="30">
        <v>90.03</v>
      </c>
      <c r="AE1191" s="30">
        <v>100.0</v>
      </c>
    </row>
    <row r="1192">
      <c r="A1192" s="30">
        <v>2012.0</v>
      </c>
      <c r="B1192" s="30">
        <v>3300456.0</v>
      </c>
      <c r="C1192" s="30" t="s">
        <v>74</v>
      </c>
      <c r="D1192" s="30" t="s">
        <v>67</v>
      </c>
      <c r="E1192" s="30"/>
      <c r="F1192" s="31">
        <v>474596.0</v>
      </c>
      <c r="G1192" s="31">
        <v>372258.0</v>
      </c>
      <c r="H1192" s="30">
        <v>372258.0</v>
      </c>
      <c r="I1192" s="32">
        <v>78.4</v>
      </c>
      <c r="J1192" s="32">
        <v>78.44</v>
      </c>
      <c r="K1192" s="31">
        <v>194597.0</v>
      </c>
      <c r="L1192" s="30">
        <v>194597.0</v>
      </c>
      <c r="M1192" s="34">
        <v>553.0</v>
      </c>
      <c r="N1192" s="34">
        <v>418.0</v>
      </c>
      <c r="O1192" s="31">
        <v>82672.0</v>
      </c>
      <c r="P1192" s="31">
        <v>41827.0</v>
      </c>
      <c r="Q1192" s="34">
        <v>49617.0</v>
      </c>
      <c r="R1192" s="31">
        <v>41417.0</v>
      </c>
      <c r="S1192" s="31">
        <v>30460.0</v>
      </c>
      <c r="T1192" s="34">
        <v>8199.0</v>
      </c>
      <c r="U1192" s="34">
        <v>0.0</v>
      </c>
      <c r="V1192" s="34">
        <v>0.0</v>
      </c>
      <c r="W1192" s="30">
        <v>41417.0</v>
      </c>
      <c r="X1192" s="32">
        <v>5.9</v>
      </c>
      <c r="Y1192" s="31">
        <v>12054.0</v>
      </c>
      <c r="Z1192" s="31">
        <v>7280.0</v>
      </c>
      <c r="AA1192" s="31">
        <v>0.0</v>
      </c>
      <c r="AB1192" s="31">
        <v>0.0</v>
      </c>
      <c r="AC1192" s="34">
        <v>8.85</v>
      </c>
      <c r="AD1192" s="30">
        <v>39.57</v>
      </c>
      <c r="AE1192" s="30">
        <v>60.39</v>
      </c>
    </row>
    <row r="1193">
      <c r="A1193" s="30">
        <v>2012.0</v>
      </c>
      <c r="B1193" s="30">
        <v>3302452.0</v>
      </c>
      <c r="C1193" s="30" t="s">
        <v>88</v>
      </c>
      <c r="D1193" s="30" t="s">
        <v>67</v>
      </c>
      <c r="E1193" s="30"/>
      <c r="F1193" s="31">
        <v>4644.0</v>
      </c>
      <c r="G1193" s="31">
        <v>5095.0</v>
      </c>
      <c r="H1193" s="30">
        <v>4441.0</v>
      </c>
      <c r="I1193" s="32">
        <v>95.6</v>
      </c>
      <c r="J1193" s="32">
        <v>95.64</v>
      </c>
      <c r="K1193" s="31">
        <v>2444.0</v>
      </c>
      <c r="L1193" s="30">
        <v>2444.0</v>
      </c>
      <c r="M1193" s="34">
        <v>28.0</v>
      </c>
      <c r="N1193" s="34">
        <v>7.0</v>
      </c>
      <c r="O1193" s="31">
        <v>2040.0</v>
      </c>
      <c r="P1193" s="31">
        <v>990.0</v>
      </c>
      <c r="Q1193" s="34">
        <v>785.0</v>
      </c>
      <c r="R1193" s="31">
        <v>785.0</v>
      </c>
      <c r="S1193" s="31">
        <v>517.0</v>
      </c>
      <c r="T1193" s="34">
        <v>0.0</v>
      </c>
      <c r="U1193" s="34">
        <v>0.0</v>
      </c>
      <c r="V1193" s="34">
        <v>0.0</v>
      </c>
      <c r="W1193" s="30">
        <v>785.0</v>
      </c>
      <c r="X1193" s="32">
        <v>12.7</v>
      </c>
      <c r="Y1193" s="31">
        <v>196.0</v>
      </c>
      <c r="Z1193" s="31">
        <v>0.0</v>
      </c>
      <c r="AA1193" s="31">
        <v>0.0</v>
      </c>
      <c r="AB1193" s="31">
        <v>0.0</v>
      </c>
      <c r="AC1193" s="34">
        <v>6.64</v>
      </c>
      <c r="AD1193" s="30">
        <v>37.91</v>
      </c>
      <c r="AE1193" s="30">
        <v>0.0</v>
      </c>
    </row>
    <row r="1194">
      <c r="A1194" s="30">
        <v>2012.0</v>
      </c>
      <c r="B1194" s="30">
        <v>3304607.0</v>
      </c>
      <c r="C1194" s="30" t="s">
        <v>98</v>
      </c>
      <c r="D1194" s="30" t="s">
        <v>67</v>
      </c>
      <c r="E1194" s="30"/>
      <c r="F1194" s="31">
        <v>5919.0</v>
      </c>
      <c r="G1194" s="31">
        <v>4997.0</v>
      </c>
      <c r="H1194" s="30">
        <v>2872.0</v>
      </c>
      <c r="I1194" s="32">
        <v>48.5</v>
      </c>
      <c r="J1194" s="32">
        <v>48.52</v>
      </c>
      <c r="K1194" s="31">
        <v>6106.0</v>
      </c>
      <c r="L1194" s="30">
        <v>5919.0</v>
      </c>
      <c r="M1194" s="34">
        <v>15.0</v>
      </c>
      <c r="N1194" s="34">
        <v>6.0</v>
      </c>
      <c r="O1194" s="31">
        <v>1086.0</v>
      </c>
      <c r="P1194" s="31">
        <v>946.0</v>
      </c>
      <c r="Q1194" s="34">
        <v>951.0</v>
      </c>
      <c r="R1194" s="31">
        <v>0.0</v>
      </c>
      <c r="S1194" s="31">
        <v>331.0</v>
      </c>
      <c r="T1194" s="34">
        <v>951.0</v>
      </c>
      <c r="U1194" s="34">
        <v>0.0</v>
      </c>
      <c r="V1194" s="34">
        <v>0.0</v>
      </c>
      <c r="W1194" s="30">
        <v>0.0</v>
      </c>
      <c r="X1194" s="32">
        <v>12.0</v>
      </c>
      <c r="Y1194" s="31">
        <v>70.0</v>
      </c>
      <c r="Z1194" s="31">
        <v>64.0</v>
      </c>
      <c r="AA1194" s="31">
        <v>0.0</v>
      </c>
      <c r="AB1194" s="31">
        <v>0.0</v>
      </c>
      <c r="AC1194" s="34">
        <v>6.0</v>
      </c>
      <c r="AD1194" s="30">
        <v>21.15</v>
      </c>
      <c r="AE1194" s="30">
        <v>91.43</v>
      </c>
    </row>
    <row r="1195">
      <c r="A1195" s="30">
        <v>2012.0</v>
      </c>
      <c r="B1195" s="30">
        <v>3300506.0</v>
      </c>
      <c r="C1195" s="30" t="s">
        <v>82</v>
      </c>
      <c r="D1195" s="30" t="s">
        <v>67</v>
      </c>
      <c r="E1195" s="30"/>
      <c r="F1195" s="31">
        <v>15510.0</v>
      </c>
      <c r="G1195" s="31">
        <v>15143.0</v>
      </c>
      <c r="H1195" s="30">
        <v>9125.0</v>
      </c>
      <c r="I1195" s="32">
        <v>58.8</v>
      </c>
      <c r="J1195" s="32">
        <v>58.84</v>
      </c>
      <c r="K1195" s="31">
        <v>18200.0</v>
      </c>
      <c r="L1195" s="30">
        <v>15266.0</v>
      </c>
      <c r="M1195" s="34">
        <v>73.0</v>
      </c>
      <c r="N1195" s="34">
        <v>13.24</v>
      </c>
      <c r="O1195" s="31">
        <v>4030.0</v>
      </c>
      <c r="P1195" s="31">
        <v>7280.0</v>
      </c>
      <c r="Q1195" s="34">
        <v>1817.0</v>
      </c>
      <c r="R1195" s="31">
        <v>1817.0</v>
      </c>
      <c r="S1195" s="31">
        <v>1375.0</v>
      </c>
      <c r="T1195" s="34">
        <v>0.0</v>
      </c>
      <c r="U1195" s="34">
        <v>0.0</v>
      </c>
      <c r="V1195" s="34">
        <v>0.0</v>
      </c>
      <c r="W1195" s="30">
        <v>1817.0</v>
      </c>
      <c r="X1195" s="32">
        <v>17.1</v>
      </c>
      <c r="Y1195" s="31">
        <v>1062.0</v>
      </c>
      <c r="Z1195" s="31">
        <v>0.0</v>
      </c>
      <c r="AA1195" s="31">
        <v>0.0</v>
      </c>
      <c r="AB1195" s="31">
        <v>0.0</v>
      </c>
      <c r="AC1195" s="34">
        <v>1.82</v>
      </c>
      <c r="AD1195" s="30">
        <v>77.24</v>
      </c>
      <c r="AE1195" s="30">
        <v>0.0</v>
      </c>
    </row>
    <row r="1196">
      <c r="A1196" s="30">
        <v>2012.0</v>
      </c>
      <c r="B1196" s="30">
        <v>3305208.0</v>
      </c>
      <c r="C1196" s="30" t="s">
        <v>123</v>
      </c>
      <c r="D1196" s="30" t="s">
        <v>67</v>
      </c>
      <c r="E1196" s="30"/>
      <c r="F1196" s="31">
        <v>85576.0</v>
      </c>
      <c r="G1196" s="31">
        <v>77874.0</v>
      </c>
      <c r="H1196" s="30">
        <v>77874.0</v>
      </c>
      <c r="I1196" s="32">
        <v>91.0</v>
      </c>
      <c r="J1196" s="32">
        <v>85.07</v>
      </c>
      <c r="K1196" s="31">
        <v>60759.0</v>
      </c>
      <c r="L1196" s="30">
        <v>60759.0</v>
      </c>
      <c r="M1196" s="34">
        <v>411.9</v>
      </c>
      <c r="N1196" s="34">
        <v>52.99</v>
      </c>
      <c r="O1196" s="31">
        <v>28507.0</v>
      </c>
      <c r="P1196" s="31">
        <v>28507.0</v>
      </c>
      <c r="Q1196" s="34">
        <v>7373.39</v>
      </c>
      <c r="R1196" s="31">
        <v>7373.39</v>
      </c>
      <c r="S1196" s="31">
        <v>3612.38</v>
      </c>
      <c r="T1196" s="34">
        <v>0.0</v>
      </c>
      <c r="U1196" s="34">
        <v>0.0</v>
      </c>
      <c r="V1196" s="34">
        <v>0.0</v>
      </c>
      <c r="W1196" s="30">
        <v>7081.23</v>
      </c>
      <c r="X1196" s="32">
        <v>12.5</v>
      </c>
      <c r="Y1196" s="31">
        <v>3581.0</v>
      </c>
      <c r="Z1196" s="31">
        <v>3581.0</v>
      </c>
      <c r="AA1196" s="31">
        <v>0.0</v>
      </c>
      <c r="AB1196" s="31">
        <v>0.0</v>
      </c>
      <c r="AC1196" s="34">
        <v>1.79</v>
      </c>
      <c r="AD1196" s="30">
        <v>99.13</v>
      </c>
      <c r="AE1196" s="30">
        <v>100.0</v>
      </c>
    </row>
    <row r="1197">
      <c r="A1197" s="30">
        <v>2012.0</v>
      </c>
      <c r="B1197" s="30">
        <v>3300233.0</v>
      </c>
      <c r="C1197" s="30" t="s">
        <v>140</v>
      </c>
      <c r="D1197" s="30" t="s">
        <v>67</v>
      </c>
      <c r="E1197" s="30"/>
      <c r="F1197" s="31">
        <v>28973.0</v>
      </c>
      <c r="G1197" s="31">
        <v>26365.0</v>
      </c>
      <c r="H1197" s="30">
        <v>26365.0</v>
      </c>
      <c r="I1197" s="32">
        <v>91.0</v>
      </c>
      <c r="J1197" s="32">
        <v>91.0</v>
      </c>
      <c r="K1197" s="31">
        <v>20571.0</v>
      </c>
      <c r="L1197" s="30">
        <v>20571.0</v>
      </c>
      <c r="M1197" s="34">
        <v>277.58</v>
      </c>
      <c r="N1197" s="34">
        <v>47.09</v>
      </c>
      <c r="O1197" s="31">
        <v>10151.0</v>
      </c>
      <c r="P1197" s="31">
        <v>10151.0</v>
      </c>
      <c r="Q1197" s="34">
        <v>3832.66</v>
      </c>
      <c r="R1197" s="31">
        <v>3832.66</v>
      </c>
      <c r="S1197" s="31">
        <v>2602.79</v>
      </c>
      <c r="T1197" s="34">
        <v>0.0</v>
      </c>
      <c r="U1197" s="34">
        <v>0.0</v>
      </c>
      <c r="V1197" s="34">
        <v>0.0</v>
      </c>
      <c r="W1197" s="30">
        <v>3680.29</v>
      </c>
      <c r="X1197" s="32">
        <v>22.0</v>
      </c>
      <c r="Y1197" s="31">
        <v>3850.0</v>
      </c>
      <c r="Z1197" s="31">
        <v>3850.0</v>
      </c>
      <c r="AA1197" s="31">
        <v>0.0</v>
      </c>
      <c r="AB1197" s="31">
        <v>0.0</v>
      </c>
      <c r="AC1197" s="34">
        <v>4.16</v>
      </c>
      <c r="AD1197" s="30">
        <v>147.92</v>
      </c>
      <c r="AE1197" s="30">
        <v>100.0</v>
      </c>
    </row>
    <row r="1198">
      <c r="A1198" s="30">
        <v>2012.0</v>
      </c>
      <c r="B1198" s="30">
        <v>3302205.0</v>
      </c>
      <c r="C1198" s="30" t="s">
        <v>126</v>
      </c>
      <c r="D1198" s="30" t="s">
        <v>67</v>
      </c>
      <c r="E1198" s="30"/>
      <c r="F1198" s="31">
        <v>89639.0</v>
      </c>
      <c r="G1198" s="31">
        <v>87693.0</v>
      </c>
      <c r="H1198" s="30">
        <v>80855.0</v>
      </c>
      <c r="I1198" s="32">
        <v>90.2</v>
      </c>
      <c r="J1198" s="32">
        <v>90.2</v>
      </c>
      <c r="K1198" s="31">
        <v>23745.0</v>
      </c>
      <c r="L1198" s="30">
        <v>23745.0</v>
      </c>
      <c r="M1198" s="34">
        <v>108.0</v>
      </c>
      <c r="N1198" s="34">
        <v>136.7</v>
      </c>
      <c r="O1198" s="31">
        <v>20021.0</v>
      </c>
      <c r="P1198" s="31">
        <v>5310.0</v>
      </c>
      <c r="Q1198" s="34">
        <v>13063.0</v>
      </c>
      <c r="R1198" s="31">
        <v>13063.0</v>
      </c>
      <c r="S1198" s="31">
        <v>6315.0</v>
      </c>
      <c r="T1198" s="34">
        <v>0.0</v>
      </c>
      <c r="U1198" s="34">
        <v>0.0</v>
      </c>
      <c r="V1198" s="34">
        <v>0.0</v>
      </c>
      <c r="W1198" s="30">
        <v>0.0</v>
      </c>
      <c r="X1198" s="32">
        <v>5.0</v>
      </c>
      <c r="Y1198" s="31">
        <v>1300.0</v>
      </c>
      <c r="Z1198" s="31">
        <v>0.0</v>
      </c>
      <c r="AA1198" s="31">
        <v>0.0</v>
      </c>
      <c r="AB1198" s="31">
        <v>0.0</v>
      </c>
      <c r="AC1198" s="34">
        <v>20.9</v>
      </c>
      <c r="AD1198" s="30">
        <v>20.59</v>
      </c>
      <c r="AE1198" s="30">
        <v>0.0</v>
      </c>
    </row>
    <row r="1199">
      <c r="A1199" s="30">
        <v>2012.0</v>
      </c>
      <c r="B1199" s="30">
        <v>3305307.0</v>
      </c>
      <c r="C1199" s="30" t="s">
        <v>129</v>
      </c>
      <c r="D1199" s="30" t="s">
        <v>67</v>
      </c>
      <c r="E1199" s="30"/>
      <c r="F1199" s="31">
        <v>4651.0</v>
      </c>
      <c r="G1199" s="31">
        <v>4637.0</v>
      </c>
      <c r="H1199" s="30">
        <v>2404.0</v>
      </c>
      <c r="I1199" s="32">
        <v>51.7</v>
      </c>
      <c r="J1199" s="32">
        <v>51.69</v>
      </c>
      <c r="K1199" s="31">
        <v>5612.0</v>
      </c>
      <c r="L1199" s="30">
        <v>4612.0</v>
      </c>
      <c r="M1199" s="34">
        <v>25.0</v>
      </c>
      <c r="N1199" s="34">
        <v>15.0</v>
      </c>
      <c r="O1199" s="31">
        <v>1396.0</v>
      </c>
      <c r="P1199" s="31">
        <v>1148.0</v>
      </c>
      <c r="Q1199" s="34">
        <v>576.0</v>
      </c>
      <c r="R1199" s="31">
        <v>576.0</v>
      </c>
      <c r="S1199" s="31">
        <v>328.0</v>
      </c>
      <c r="T1199" s="34">
        <v>0.0</v>
      </c>
      <c r="U1199" s="34">
        <v>0.0</v>
      </c>
      <c r="V1199" s="34">
        <v>0.0</v>
      </c>
      <c r="W1199" s="30">
        <v>0.0</v>
      </c>
      <c r="X1199" s="32">
        <v>16.3</v>
      </c>
      <c r="Y1199" s="31">
        <v>138.0</v>
      </c>
      <c r="Z1199" s="31">
        <v>64.0</v>
      </c>
      <c r="AA1199" s="31">
        <v>0.0</v>
      </c>
      <c r="AB1199" s="31">
        <v>0.0</v>
      </c>
      <c r="AC1199" s="34">
        <v>12.78</v>
      </c>
      <c r="AD1199" s="30">
        <v>42.07</v>
      </c>
      <c r="AE1199" s="30">
        <v>46.38</v>
      </c>
    </row>
    <row r="1200">
      <c r="A1200" s="30">
        <v>2012.0</v>
      </c>
      <c r="B1200" s="30">
        <v>3305703.0</v>
      </c>
      <c r="C1200" s="30" t="s">
        <v>135</v>
      </c>
      <c r="D1200" s="30" t="s">
        <v>67</v>
      </c>
      <c r="E1200" s="30"/>
      <c r="F1200" s="31">
        <v>5480.0</v>
      </c>
      <c r="G1200" s="31">
        <v>4231.0</v>
      </c>
      <c r="H1200" s="30">
        <v>1545.0</v>
      </c>
      <c r="I1200" s="32">
        <v>28.2</v>
      </c>
      <c r="J1200" s="32">
        <v>28.19</v>
      </c>
      <c r="K1200" s="31">
        <v>8730.0</v>
      </c>
      <c r="L1200" s="30">
        <v>5480.0</v>
      </c>
      <c r="M1200" s="34">
        <v>25.0</v>
      </c>
      <c r="N1200" s="34">
        <v>7.7</v>
      </c>
      <c r="O1200" s="31">
        <v>1366.0</v>
      </c>
      <c r="P1200" s="31">
        <v>340.0</v>
      </c>
      <c r="Q1200" s="34">
        <v>423.0</v>
      </c>
      <c r="R1200" s="31">
        <v>423.0</v>
      </c>
      <c r="S1200" s="31">
        <v>352.0</v>
      </c>
      <c r="T1200" s="34">
        <v>0.0</v>
      </c>
      <c r="U1200" s="34">
        <v>0.0</v>
      </c>
      <c r="V1200" s="34">
        <v>0.0</v>
      </c>
      <c r="W1200" s="30">
        <v>0.0</v>
      </c>
      <c r="X1200" s="32">
        <v>16.4</v>
      </c>
      <c r="Y1200" s="31">
        <v>113.9</v>
      </c>
      <c r="Z1200" s="31">
        <v>3.56</v>
      </c>
      <c r="AA1200" s="31">
        <v>0.0</v>
      </c>
      <c r="AB1200" s="31">
        <v>0.0</v>
      </c>
      <c r="AC1200" s="34">
        <v>22.65</v>
      </c>
      <c r="AD1200" s="30">
        <v>32.36</v>
      </c>
      <c r="AE1200" s="30">
        <v>3.13</v>
      </c>
    </row>
    <row r="1201">
      <c r="A1201" s="30">
        <v>2012.0</v>
      </c>
      <c r="B1201" s="30">
        <v>3306206.0</v>
      </c>
      <c r="C1201" s="30" t="s">
        <v>122</v>
      </c>
      <c r="D1201" s="30" t="s">
        <v>67</v>
      </c>
      <c r="E1201" s="30"/>
      <c r="F1201" s="31">
        <v>23501.0</v>
      </c>
      <c r="G1201" s="31">
        <v>30187.0</v>
      </c>
      <c r="H1201" s="30">
        <v>20352.0</v>
      </c>
      <c r="I1201" s="32">
        <v>86.6</v>
      </c>
      <c r="J1201" s="32">
        <v>86.6</v>
      </c>
      <c r="K1201" s="31">
        <v>1200.0</v>
      </c>
      <c r="L1201" s="30">
        <v>1200.0</v>
      </c>
      <c r="M1201" s="34">
        <v>145.0</v>
      </c>
      <c r="N1201" s="34">
        <v>2.0</v>
      </c>
      <c r="O1201" s="31">
        <v>7967.0</v>
      </c>
      <c r="P1201" s="31">
        <v>350.0</v>
      </c>
      <c r="Q1201" s="34">
        <v>3534.0</v>
      </c>
      <c r="R1201" s="31">
        <v>3358.0</v>
      </c>
      <c r="S1201" s="31">
        <v>2079.0</v>
      </c>
      <c r="T1201" s="34">
        <v>155.0</v>
      </c>
      <c r="U1201" s="34">
        <v>0.0</v>
      </c>
      <c r="V1201" s="34">
        <v>0.0</v>
      </c>
      <c r="W1201" s="30">
        <v>0.0</v>
      </c>
      <c r="X1201" s="32">
        <v>15.2</v>
      </c>
      <c r="Y1201" s="31">
        <v>158.0</v>
      </c>
      <c r="Z1201" s="31">
        <v>79.0</v>
      </c>
      <c r="AA1201" s="31">
        <v>0.0</v>
      </c>
      <c r="AB1201" s="31">
        <v>0.0</v>
      </c>
      <c r="AC1201" s="34">
        <v>5.71</v>
      </c>
      <c r="AD1201" s="30">
        <v>7.6</v>
      </c>
      <c r="AE1201" s="30">
        <v>50.0</v>
      </c>
    </row>
    <row r="1202">
      <c r="A1202" s="30">
        <v>2012.0</v>
      </c>
      <c r="B1202" s="30">
        <v>3306008.0</v>
      </c>
      <c r="C1202" s="30" t="s">
        <v>105</v>
      </c>
      <c r="D1202" s="30" t="s">
        <v>67</v>
      </c>
      <c r="E1202" s="30"/>
      <c r="F1202" s="31">
        <v>75965.0</v>
      </c>
      <c r="G1202" s="31">
        <v>77432.0</v>
      </c>
      <c r="H1202" s="30">
        <v>75965.0</v>
      </c>
      <c r="I1202" s="32">
        <v>100.0</v>
      </c>
      <c r="J1202" s="32">
        <v>98.95</v>
      </c>
      <c r="K1202" s="31">
        <v>76600.0</v>
      </c>
      <c r="L1202" s="30">
        <v>75110.0</v>
      </c>
      <c r="M1202" s="34">
        <v>221.1</v>
      </c>
      <c r="N1202" s="34">
        <v>182.1</v>
      </c>
      <c r="O1202" s="31">
        <v>21418.0</v>
      </c>
      <c r="P1202" s="31">
        <v>13740.0</v>
      </c>
      <c r="Q1202" s="34">
        <v>8420.11</v>
      </c>
      <c r="R1202" s="31">
        <v>8420.11</v>
      </c>
      <c r="S1202" s="31">
        <v>6062.48</v>
      </c>
      <c r="T1202" s="34">
        <v>0.0</v>
      </c>
      <c r="U1202" s="34">
        <v>0.0</v>
      </c>
      <c r="V1202" s="34">
        <v>0.0</v>
      </c>
      <c r="W1202" s="30">
        <v>8420.11</v>
      </c>
      <c r="X1202" s="32">
        <v>6.4</v>
      </c>
      <c r="Y1202" s="31">
        <v>5153.11</v>
      </c>
      <c r="Z1202" s="31">
        <v>1929.11</v>
      </c>
      <c r="AA1202" s="31">
        <v>0.0</v>
      </c>
      <c r="AB1202" s="31">
        <v>0.0</v>
      </c>
      <c r="AC1202" s="34">
        <v>11.45</v>
      </c>
      <c r="AD1202" s="30">
        <v>85.0</v>
      </c>
      <c r="AE1202" s="30">
        <v>37.44</v>
      </c>
    </row>
    <row r="1203">
      <c r="A1203" s="30">
        <v>2012.0</v>
      </c>
      <c r="B1203" s="30">
        <v>3302908.0</v>
      </c>
      <c r="C1203" s="30" t="s">
        <v>95</v>
      </c>
      <c r="D1203" s="30" t="s">
        <v>67</v>
      </c>
      <c r="E1203" s="30"/>
      <c r="F1203" s="31">
        <v>21599.0</v>
      </c>
      <c r="G1203" s="31">
        <v>24740.0</v>
      </c>
      <c r="H1203" s="30">
        <v>21587.0</v>
      </c>
      <c r="I1203" s="32">
        <v>99.9</v>
      </c>
      <c r="J1203" s="32">
        <v>99.94</v>
      </c>
      <c r="K1203" s="31">
        <v>10100.0</v>
      </c>
      <c r="L1203" s="30">
        <v>10100.0</v>
      </c>
      <c r="M1203" s="34">
        <v>139.0</v>
      </c>
      <c r="N1203" s="34">
        <v>33.77</v>
      </c>
      <c r="O1203" s="31">
        <v>6080.0</v>
      </c>
      <c r="P1203" s="31">
        <v>3000.0</v>
      </c>
      <c r="Q1203" s="34">
        <v>4345.0</v>
      </c>
      <c r="R1203" s="31">
        <v>4345.0</v>
      </c>
      <c r="S1203" s="31">
        <v>1547.0</v>
      </c>
      <c r="T1203" s="34">
        <v>0.0</v>
      </c>
      <c r="U1203" s="34">
        <v>0.0</v>
      </c>
      <c r="V1203" s="34">
        <v>0.0</v>
      </c>
      <c r="W1203" s="30">
        <v>0.0</v>
      </c>
      <c r="X1203" s="32">
        <v>18.6</v>
      </c>
      <c r="Y1203" s="31">
        <v>428.05</v>
      </c>
      <c r="Z1203" s="31">
        <v>428.05</v>
      </c>
      <c r="AA1203" s="31">
        <v>0.0</v>
      </c>
      <c r="AB1203" s="31">
        <v>0.0</v>
      </c>
      <c r="AC1203" s="34">
        <v>10.0</v>
      </c>
      <c r="AD1203" s="30">
        <v>27.67</v>
      </c>
      <c r="AE1203" s="30">
        <v>100.0</v>
      </c>
    </row>
    <row r="1204">
      <c r="A1204" s="30">
        <v>2012.0</v>
      </c>
      <c r="B1204" s="30">
        <v>3302403.0</v>
      </c>
      <c r="C1204" s="30" t="s">
        <v>130</v>
      </c>
      <c r="D1204" s="30" t="s">
        <v>67</v>
      </c>
      <c r="E1204" s="30"/>
      <c r="F1204" s="31">
        <v>213872.0</v>
      </c>
      <c r="G1204" s="31">
        <v>192346.0</v>
      </c>
      <c r="H1204" s="30">
        <v>189027.0</v>
      </c>
      <c r="I1204" s="32">
        <v>88.4</v>
      </c>
      <c r="J1204" s="32">
        <v>88.25</v>
      </c>
      <c r="K1204" s="31">
        <v>70500.0</v>
      </c>
      <c r="L1204" s="30">
        <v>68000.0</v>
      </c>
      <c r="M1204" s="34">
        <v>496.0</v>
      </c>
      <c r="N1204" s="34">
        <v>120.0</v>
      </c>
      <c r="O1204" s="31">
        <v>43359.0</v>
      </c>
      <c r="P1204" s="31">
        <v>13877.0</v>
      </c>
      <c r="Q1204" s="34">
        <v>19218.0</v>
      </c>
      <c r="R1204" s="31">
        <v>17904.0</v>
      </c>
      <c r="S1204" s="31">
        <v>15910.0</v>
      </c>
      <c r="T1204" s="34">
        <v>1314.0</v>
      </c>
      <c r="U1204" s="34">
        <v>0.0</v>
      </c>
      <c r="V1204" s="34">
        <v>0.0</v>
      </c>
      <c r="W1204" s="30">
        <v>0.0</v>
      </c>
      <c r="X1204" s="32">
        <v>10.7</v>
      </c>
      <c r="Y1204" s="31">
        <v>4558.0</v>
      </c>
      <c r="Z1204" s="31">
        <v>0.0</v>
      </c>
      <c r="AA1204" s="31">
        <v>0.0</v>
      </c>
      <c r="AB1204" s="31">
        <v>0.0</v>
      </c>
      <c r="AC1204" s="34">
        <v>8.52</v>
      </c>
      <c r="AD1204" s="30">
        <v>28.65</v>
      </c>
      <c r="AE1204" s="30">
        <v>0.0</v>
      </c>
    </row>
    <row r="1205">
      <c r="A1205" s="30">
        <v>2012.0</v>
      </c>
      <c r="B1205" s="30">
        <v>3304805.0</v>
      </c>
      <c r="C1205" s="30" t="s">
        <v>75</v>
      </c>
      <c r="D1205" s="30" t="s">
        <v>67</v>
      </c>
      <c r="E1205" s="30"/>
      <c r="F1205" s="31">
        <v>29769.0</v>
      </c>
      <c r="G1205" s="31">
        <v>28043.0</v>
      </c>
      <c r="H1205" s="30">
        <v>22169.0</v>
      </c>
      <c r="I1205" s="32">
        <v>74.5</v>
      </c>
      <c r="J1205" s="32">
        <v>74.47</v>
      </c>
      <c r="K1205" s="31">
        <v>29769.0</v>
      </c>
      <c r="L1205" s="30">
        <v>29769.0</v>
      </c>
      <c r="M1205" s="34">
        <v>62.0</v>
      </c>
      <c r="N1205" s="34">
        <v>85.0</v>
      </c>
      <c r="O1205" s="31">
        <v>8458.0</v>
      </c>
      <c r="P1205" s="31">
        <v>11749.0</v>
      </c>
      <c r="Q1205" s="34">
        <v>4117.0</v>
      </c>
      <c r="R1205" s="31">
        <v>4117.0</v>
      </c>
      <c r="S1205" s="31">
        <v>2069.0</v>
      </c>
      <c r="T1205" s="34">
        <v>0.0</v>
      </c>
      <c r="U1205" s="34">
        <v>0.0</v>
      </c>
      <c r="V1205" s="34">
        <v>0.0</v>
      </c>
      <c r="W1205" s="30">
        <v>0.0</v>
      </c>
      <c r="X1205" s="32">
        <v>6.0</v>
      </c>
      <c r="Y1205" s="31">
        <v>1738.51</v>
      </c>
      <c r="Z1205" s="31">
        <v>0.0</v>
      </c>
      <c r="AA1205" s="31">
        <v>0.0</v>
      </c>
      <c r="AB1205" s="31">
        <v>0.0</v>
      </c>
      <c r="AC1205" s="34">
        <v>7.23</v>
      </c>
      <c r="AD1205" s="30">
        <v>84.03</v>
      </c>
      <c r="AE1205" s="30">
        <v>0.0</v>
      </c>
    </row>
    <row r="1206">
      <c r="A1206" s="30">
        <v>2012.0</v>
      </c>
      <c r="B1206" s="30">
        <v>3303104.0</v>
      </c>
      <c r="C1206" s="30" t="s">
        <v>78</v>
      </c>
      <c r="D1206" s="30" t="s">
        <v>67</v>
      </c>
      <c r="E1206" s="30"/>
      <c r="F1206" s="31">
        <v>12041.0</v>
      </c>
      <c r="G1206" s="31">
        <v>12038.0</v>
      </c>
      <c r="H1206" s="30">
        <v>9615.0</v>
      </c>
      <c r="I1206" s="32">
        <v>79.9</v>
      </c>
      <c r="J1206" s="32">
        <v>79.85</v>
      </c>
      <c r="K1206" s="31">
        <v>12044.0</v>
      </c>
      <c r="L1206" s="30">
        <v>12041.0</v>
      </c>
      <c r="M1206" s="34">
        <v>35.0</v>
      </c>
      <c r="N1206" s="34">
        <v>45.0</v>
      </c>
      <c r="O1206" s="31">
        <v>3751.0</v>
      </c>
      <c r="P1206" s="31">
        <v>3098.0</v>
      </c>
      <c r="Q1206" s="34">
        <v>1937.0</v>
      </c>
      <c r="R1206" s="31">
        <v>1861.0</v>
      </c>
      <c r="S1206" s="31">
        <v>886.0</v>
      </c>
      <c r="T1206" s="34">
        <v>57.0</v>
      </c>
      <c r="U1206" s="34">
        <v>0.0</v>
      </c>
      <c r="V1206" s="34">
        <v>0.0</v>
      </c>
      <c r="W1206" s="30">
        <v>0.0</v>
      </c>
      <c r="X1206" s="32">
        <v>8.5</v>
      </c>
      <c r="Y1206" s="31">
        <v>365.0</v>
      </c>
      <c r="Z1206" s="31">
        <v>0.0</v>
      </c>
      <c r="AA1206" s="31">
        <v>0.0</v>
      </c>
      <c r="AB1206" s="31">
        <v>0.0</v>
      </c>
      <c r="AC1206" s="34">
        <v>13.18</v>
      </c>
      <c r="AD1206" s="30">
        <v>41.2</v>
      </c>
      <c r="AE1206" s="30">
        <v>0.0</v>
      </c>
    </row>
    <row r="1207">
      <c r="A1207" s="30">
        <v>2012.0</v>
      </c>
      <c r="B1207" s="30">
        <v>3302502.0</v>
      </c>
      <c r="C1207" s="30" t="s">
        <v>92</v>
      </c>
      <c r="D1207" s="30" t="s">
        <v>67</v>
      </c>
      <c r="E1207" s="30"/>
      <c r="F1207" s="31">
        <v>218309.0</v>
      </c>
      <c r="G1207" s="31">
        <v>181820.0</v>
      </c>
      <c r="H1207" s="30">
        <v>172154.0</v>
      </c>
      <c r="I1207" s="32">
        <v>78.9</v>
      </c>
      <c r="J1207" s="32">
        <v>78.86</v>
      </c>
      <c r="K1207" s="31">
        <v>97695.0</v>
      </c>
      <c r="L1207" s="30">
        <v>97695.0</v>
      </c>
      <c r="M1207" s="34">
        <v>261.0</v>
      </c>
      <c r="N1207" s="34">
        <v>161.0</v>
      </c>
      <c r="O1207" s="31">
        <v>33846.0</v>
      </c>
      <c r="P1207" s="31">
        <v>17022.0</v>
      </c>
      <c r="Q1207" s="34">
        <v>13802.0</v>
      </c>
      <c r="R1207" s="31">
        <v>13802.0</v>
      </c>
      <c r="S1207" s="31">
        <v>10699.0</v>
      </c>
      <c r="T1207" s="34">
        <v>0.0</v>
      </c>
      <c r="U1207" s="34">
        <v>0.0</v>
      </c>
      <c r="V1207" s="34">
        <v>0.0</v>
      </c>
      <c r="W1207" s="30">
        <v>0.0</v>
      </c>
      <c r="X1207" s="32">
        <v>7.1</v>
      </c>
      <c r="Y1207" s="31">
        <v>4262.0</v>
      </c>
      <c r="Z1207" s="31">
        <v>0.0</v>
      </c>
      <c r="AA1207" s="31">
        <v>0.0</v>
      </c>
      <c r="AB1207" s="31">
        <v>0.0</v>
      </c>
      <c r="AC1207" s="34">
        <v>8.76</v>
      </c>
      <c r="AD1207" s="30">
        <v>39.84</v>
      </c>
      <c r="AE1207" s="30">
        <v>0.0</v>
      </c>
    </row>
    <row r="1208">
      <c r="A1208" s="30">
        <v>2012.0</v>
      </c>
      <c r="B1208" s="30">
        <v>3300308.0</v>
      </c>
      <c r="C1208" s="30" t="s">
        <v>111</v>
      </c>
      <c r="D1208" s="30" t="s">
        <v>67</v>
      </c>
      <c r="E1208" s="30"/>
      <c r="F1208" s="31">
        <v>92877.0</v>
      </c>
      <c r="G1208" s="31">
        <v>90884.0</v>
      </c>
      <c r="H1208" s="30">
        <v>90735.0</v>
      </c>
      <c r="I1208" s="32">
        <v>97.7</v>
      </c>
      <c r="J1208" s="32">
        <v>94.94</v>
      </c>
      <c r="K1208" s="31">
        <v>78726.0</v>
      </c>
      <c r="L1208" s="30">
        <v>78726.0</v>
      </c>
      <c r="M1208" s="34">
        <v>218.97</v>
      </c>
      <c r="N1208" s="34">
        <v>111.8</v>
      </c>
      <c r="O1208" s="31">
        <v>29306.0</v>
      </c>
      <c r="P1208" s="31">
        <v>24161.0</v>
      </c>
      <c r="Q1208" s="34">
        <v>7846.58</v>
      </c>
      <c r="R1208" s="31">
        <v>7846.58</v>
      </c>
      <c r="S1208" s="31">
        <v>4726.91</v>
      </c>
      <c r="T1208" s="34">
        <v>0.0</v>
      </c>
      <c r="U1208" s="34">
        <v>0.0</v>
      </c>
      <c r="V1208" s="34">
        <v>0.0</v>
      </c>
      <c r="W1208" s="30">
        <v>0.0</v>
      </c>
      <c r="X1208" s="32">
        <v>6.5</v>
      </c>
      <c r="Y1208" s="31">
        <v>3356.73</v>
      </c>
      <c r="Z1208" s="31">
        <v>0.0</v>
      </c>
      <c r="AA1208" s="31">
        <v>0.0</v>
      </c>
      <c r="AB1208" s="31">
        <v>0.0</v>
      </c>
      <c r="AC1208" s="34">
        <v>4.47</v>
      </c>
      <c r="AD1208" s="30">
        <v>71.01</v>
      </c>
      <c r="AE1208" s="30">
        <v>0.0</v>
      </c>
    </row>
    <row r="1209">
      <c r="A1209" s="30">
        <v>2012.0</v>
      </c>
      <c r="B1209" s="30">
        <v>3302304.0</v>
      </c>
      <c r="C1209" s="30" t="s">
        <v>113</v>
      </c>
      <c r="D1209" s="30" t="s">
        <v>67</v>
      </c>
      <c r="E1209" s="30"/>
      <c r="F1209" s="31">
        <v>5590.0</v>
      </c>
      <c r="G1209" s="31">
        <v>6353.0</v>
      </c>
      <c r="H1209" s="30">
        <v>4783.0</v>
      </c>
      <c r="I1209" s="32">
        <v>85.6</v>
      </c>
      <c r="J1209" s="32">
        <v>85.57</v>
      </c>
      <c r="K1209" s="31">
        <v>1395.0</v>
      </c>
      <c r="L1209" s="30">
        <v>1395.0</v>
      </c>
      <c r="M1209" s="34">
        <v>16.0</v>
      </c>
      <c r="N1209" s="34">
        <v>8.0</v>
      </c>
      <c r="O1209" s="31">
        <v>1863.0</v>
      </c>
      <c r="P1209" s="31">
        <v>445.0</v>
      </c>
      <c r="Q1209" s="34">
        <v>746.0</v>
      </c>
      <c r="R1209" s="31">
        <v>746.0</v>
      </c>
      <c r="S1209" s="31">
        <v>433.0</v>
      </c>
      <c r="T1209" s="34">
        <v>0.0</v>
      </c>
      <c r="U1209" s="34">
        <v>0.0</v>
      </c>
      <c r="V1209" s="34">
        <v>0.0</v>
      </c>
      <c r="W1209" s="30">
        <v>0.0</v>
      </c>
      <c r="X1209" s="32">
        <v>7.9</v>
      </c>
      <c r="Y1209" s="31">
        <v>82.0</v>
      </c>
      <c r="Z1209" s="31">
        <v>0.0</v>
      </c>
      <c r="AA1209" s="31">
        <v>0.0</v>
      </c>
      <c r="AB1209" s="31">
        <v>0.0</v>
      </c>
      <c r="AC1209" s="34">
        <v>16.79</v>
      </c>
      <c r="AD1209" s="30">
        <v>18.94</v>
      </c>
      <c r="AE1209" s="30">
        <v>0.0</v>
      </c>
    </row>
    <row r="1210">
      <c r="A1210" s="30">
        <v>2012.0</v>
      </c>
      <c r="B1210" s="30">
        <v>3303203.0</v>
      </c>
      <c r="C1210" s="30" t="s">
        <v>77</v>
      </c>
      <c r="D1210" s="30" t="s">
        <v>67</v>
      </c>
      <c r="E1210" s="30"/>
      <c r="F1210" s="31">
        <v>157986.0</v>
      </c>
      <c r="G1210" s="31">
        <v>157656.0</v>
      </c>
      <c r="H1210" s="30">
        <v>157656.0</v>
      </c>
      <c r="I1210" s="32">
        <v>99.8</v>
      </c>
      <c r="J1210" s="32">
        <v>99.79</v>
      </c>
      <c r="K1210" s="31">
        <v>157824.0</v>
      </c>
      <c r="L1210" s="30">
        <v>157824.0</v>
      </c>
      <c r="M1210" s="34">
        <v>241.0</v>
      </c>
      <c r="N1210" s="34">
        <v>190.0</v>
      </c>
      <c r="O1210" s="31">
        <v>35492.0</v>
      </c>
      <c r="P1210" s="31">
        <v>34816.0</v>
      </c>
      <c r="Q1210" s="34">
        <v>16924.0</v>
      </c>
      <c r="R1210" s="31">
        <v>16924.0</v>
      </c>
      <c r="S1210" s="31">
        <v>12566.0</v>
      </c>
      <c r="T1210" s="34">
        <v>0.0</v>
      </c>
      <c r="U1210" s="34">
        <v>0.0</v>
      </c>
      <c r="V1210" s="34">
        <v>0.0</v>
      </c>
      <c r="W1210" s="30">
        <v>16924.0</v>
      </c>
      <c r="X1210" s="32">
        <v>6.2</v>
      </c>
      <c r="Y1210" s="31">
        <v>9642.0</v>
      </c>
      <c r="Z1210" s="31">
        <v>0.0</v>
      </c>
      <c r="AA1210" s="31">
        <v>0.0</v>
      </c>
      <c r="AB1210" s="31">
        <v>0.0</v>
      </c>
      <c r="AC1210" s="34">
        <v>4.99</v>
      </c>
      <c r="AD1210" s="30">
        <v>76.73</v>
      </c>
      <c r="AE1210" s="30">
        <v>0.0</v>
      </c>
    </row>
    <row r="1211">
      <c r="A1211" s="30">
        <v>2012.0</v>
      </c>
      <c r="B1211" s="30">
        <v>3304904.0</v>
      </c>
      <c r="C1211" s="30" t="s">
        <v>73</v>
      </c>
      <c r="D1211" s="30" t="s">
        <v>67</v>
      </c>
      <c r="E1211" s="30"/>
      <c r="F1211" s="31">
        <v>1015387.0</v>
      </c>
      <c r="G1211" s="31">
        <v>854268.0</v>
      </c>
      <c r="H1211" s="30">
        <v>853645.0</v>
      </c>
      <c r="I1211" s="32">
        <v>84.1</v>
      </c>
      <c r="J1211" s="32">
        <v>84.07</v>
      </c>
      <c r="K1211" s="31">
        <v>394084.0</v>
      </c>
      <c r="L1211" s="30">
        <v>394084.0</v>
      </c>
      <c r="M1211" s="34">
        <v>1544.0</v>
      </c>
      <c r="N1211" s="34">
        <v>707.0</v>
      </c>
      <c r="O1211" s="31">
        <v>177555.0</v>
      </c>
      <c r="P1211" s="31">
        <v>77195.0</v>
      </c>
      <c r="Q1211" s="34">
        <v>182753.0</v>
      </c>
      <c r="R1211" s="31">
        <v>182753.0</v>
      </c>
      <c r="S1211" s="31">
        <v>134529.0</v>
      </c>
      <c r="T1211" s="34">
        <v>0.0</v>
      </c>
      <c r="U1211" s="34">
        <v>0.0</v>
      </c>
      <c r="V1211" s="34">
        <v>54963.0</v>
      </c>
      <c r="W1211" s="30">
        <v>182753.0</v>
      </c>
      <c r="X1211" s="32">
        <v>8.0</v>
      </c>
      <c r="Y1211" s="31">
        <v>44142.0</v>
      </c>
      <c r="Z1211" s="31">
        <v>7776.0</v>
      </c>
      <c r="AA1211" s="31">
        <v>0.0</v>
      </c>
      <c r="AB1211" s="31">
        <v>0.0</v>
      </c>
      <c r="AC1211" s="34">
        <v>8.4</v>
      </c>
      <c r="AD1211" s="30">
        <v>55.48</v>
      </c>
      <c r="AE1211" s="30">
        <v>17.62</v>
      </c>
    </row>
    <row r="1212">
      <c r="A1212" s="30">
        <v>2012.0</v>
      </c>
      <c r="B1212" s="30">
        <v>3301900.0</v>
      </c>
      <c r="C1212" s="30" t="s">
        <v>106</v>
      </c>
      <c r="D1212" s="30" t="s">
        <v>67</v>
      </c>
      <c r="E1212" s="30"/>
      <c r="F1212" s="31">
        <v>219967.0</v>
      </c>
      <c r="G1212" s="31">
        <v>178854.0</v>
      </c>
      <c r="H1212" s="30">
        <v>176724.0</v>
      </c>
      <c r="I1212" s="32">
        <v>80.3</v>
      </c>
      <c r="J1212" s="32">
        <v>80.34</v>
      </c>
      <c r="K1212" s="31">
        <v>94462.0</v>
      </c>
      <c r="L1212" s="30">
        <v>94462.0</v>
      </c>
      <c r="M1212" s="34">
        <v>363.0</v>
      </c>
      <c r="N1212" s="34">
        <v>115.0</v>
      </c>
      <c r="O1212" s="31">
        <v>43769.0</v>
      </c>
      <c r="P1212" s="31">
        <v>22150.0</v>
      </c>
      <c r="Q1212" s="34">
        <v>15037.0</v>
      </c>
      <c r="R1212" s="31">
        <v>15037.0</v>
      </c>
      <c r="S1212" s="31">
        <v>11852.0</v>
      </c>
      <c r="T1212" s="34">
        <v>0.0</v>
      </c>
      <c r="U1212" s="34">
        <v>0.0</v>
      </c>
      <c r="V1212" s="34">
        <v>0.0</v>
      </c>
      <c r="W1212" s="30">
        <v>0.0</v>
      </c>
      <c r="X1212" s="32">
        <v>7.3</v>
      </c>
      <c r="Y1212" s="31">
        <v>4567.0</v>
      </c>
      <c r="Z1212" s="31">
        <v>348.0</v>
      </c>
      <c r="AA1212" s="31">
        <v>0.0</v>
      </c>
      <c r="AB1212" s="31">
        <v>0.0</v>
      </c>
      <c r="AC1212" s="34">
        <v>4.54</v>
      </c>
      <c r="AD1212" s="30">
        <v>38.53</v>
      </c>
      <c r="AE1212" s="30">
        <v>7.62</v>
      </c>
    </row>
    <row r="1213">
      <c r="A1213" s="30">
        <v>2012.0</v>
      </c>
      <c r="B1213" s="30">
        <v>3302056.0</v>
      </c>
      <c r="C1213" s="30" t="s">
        <v>132</v>
      </c>
      <c r="D1213" s="30" t="s">
        <v>67</v>
      </c>
      <c r="E1213" s="30"/>
      <c r="F1213" s="31">
        <v>10401.0</v>
      </c>
      <c r="G1213" s="31">
        <v>12041.0</v>
      </c>
      <c r="H1213" s="30">
        <v>8769.0</v>
      </c>
      <c r="I1213" s="32">
        <v>84.3</v>
      </c>
      <c r="J1213" s="32">
        <v>84.31</v>
      </c>
      <c r="K1213" s="31">
        <v>7877.0</v>
      </c>
      <c r="L1213" s="30">
        <v>6907.0</v>
      </c>
      <c r="M1213" s="34">
        <v>44.0</v>
      </c>
      <c r="N1213" s="34">
        <v>24.8</v>
      </c>
      <c r="O1213" s="31">
        <v>3673.0</v>
      </c>
      <c r="P1213" s="31">
        <v>1853.0</v>
      </c>
      <c r="Q1213" s="34">
        <v>1905.0</v>
      </c>
      <c r="R1213" s="31">
        <v>1905.0</v>
      </c>
      <c r="S1213" s="31">
        <v>994.0</v>
      </c>
      <c r="T1213" s="34">
        <v>0.0</v>
      </c>
      <c r="U1213" s="34">
        <v>0.0</v>
      </c>
      <c r="V1213" s="34">
        <v>0.0</v>
      </c>
      <c r="W1213" s="30">
        <v>0.0</v>
      </c>
      <c r="X1213" s="32">
        <v>8.0</v>
      </c>
      <c r="Y1213" s="31">
        <v>778.2</v>
      </c>
      <c r="Z1213" s="31">
        <v>187.2</v>
      </c>
      <c r="AA1213" s="31">
        <v>0.0</v>
      </c>
      <c r="AB1213" s="31">
        <v>0.0</v>
      </c>
      <c r="AC1213" s="34">
        <v>12.6</v>
      </c>
      <c r="AD1213" s="30">
        <v>78.29</v>
      </c>
      <c r="AE1213" s="30">
        <v>24.06</v>
      </c>
    </row>
    <row r="1214">
      <c r="A1214" s="30">
        <v>2012.0</v>
      </c>
      <c r="B1214" s="30">
        <v>3306305.0</v>
      </c>
      <c r="C1214" s="30" t="s">
        <v>85</v>
      </c>
      <c r="D1214" s="30" t="s">
        <v>67</v>
      </c>
      <c r="E1214" s="30"/>
      <c r="F1214" s="31">
        <v>260062.0</v>
      </c>
      <c r="G1214" s="31">
        <v>260062.0</v>
      </c>
      <c r="H1214" s="30">
        <v>260062.0</v>
      </c>
      <c r="I1214" s="32">
        <v>100.0</v>
      </c>
      <c r="J1214" s="32">
        <v>99.95</v>
      </c>
      <c r="K1214" s="31">
        <v>257461.0</v>
      </c>
      <c r="L1214" s="30">
        <v>257461.0</v>
      </c>
      <c r="M1214" s="34">
        <v>875.77</v>
      </c>
      <c r="N1214" s="34">
        <v>713.37</v>
      </c>
      <c r="O1214" s="31">
        <v>73927.0</v>
      </c>
      <c r="P1214" s="31">
        <v>66779.0</v>
      </c>
      <c r="Q1214" s="34">
        <v>38612.0</v>
      </c>
      <c r="R1214" s="31">
        <v>35787.0</v>
      </c>
      <c r="S1214" s="31">
        <v>21219.78</v>
      </c>
      <c r="T1214" s="34">
        <v>0.0</v>
      </c>
      <c r="U1214" s="34">
        <v>0.0</v>
      </c>
      <c r="V1214" s="34">
        <v>1670.42</v>
      </c>
      <c r="W1214" s="30">
        <v>35787.0</v>
      </c>
      <c r="X1214" s="32">
        <v>11.2</v>
      </c>
      <c r="Y1214" s="31">
        <v>16975.92</v>
      </c>
      <c r="Z1214" s="31">
        <v>4867.0</v>
      </c>
      <c r="AA1214" s="31">
        <v>0.0</v>
      </c>
      <c r="AB1214" s="31">
        <v>0.0</v>
      </c>
      <c r="AC1214" s="34">
        <v>10.0</v>
      </c>
      <c r="AD1214" s="30">
        <v>86.84</v>
      </c>
      <c r="AE1214" s="30">
        <v>28.67</v>
      </c>
    </row>
    <row r="1215">
      <c r="A1215" s="30">
        <v>2012.0</v>
      </c>
      <c r="B1215" s="30">
        <v>3302007.0</v>
      </c>
      <c r="C1215" s="30" t="s">
        <v>128</v>
      </c>
      <c r="D1215" s="30" t="s">
        <v>67</v>
      </c>
      <c r="E1215" s="30"/>
      <c r="F1215" s="31">
        <v>108117.0</v>
      </c>
      <c r="G1215" s="31">
        <v>98394.0</v>
      </c>
      <c r="H1215" s="30">
        <v>93990.0</v>
      </c>
      <c r="I1215" s="32">
        <v>86.9</v>
      </c>
      <c r="J1215" s="32">
        <v>86.93</v>
      </c>
      <c r="K1215" s="31">
        <v>44250.0</v>
      </c>
      <c r="L1215" s="30">
        <v>44250.0</v>
      </c>
      <c r="M1215" s="34">
        <v>550.0</v>
      </c>
      <c r="N1215" s="34">
        <v>100.0</v>
      </c>
      <c r="O1215" s="31">
        <v>22705.0</v>
      </c>
      <c r="P1215" s="31">
        <v>9917.0</v>
      </c>
      <c r="Q1215" s="34">
        <v>10626.0</v>
      </c>
      <c r="R1215" s="31">
        <v>0.0</v>
      </c>
      <c r="S1215" s="31">
        <v>7014.0</v>
      </c>
      <c r="T1215" s="34">
        <v>10626.0</v>
      </c>
      <c r="U1215" s="34">
        <v>0.0</v>
      </c>
      <c r="V1215" s="34">
        <v>0.0</v>
      </c>
      <c r="W1215" s="30">
        <v>8104.0</v>
      </c>
      <c r="X1215" s="32">
        <v>22.5</v>
      </c>
      <c r="Y1215" s="31">
        <v>2383.0</v>
      </c>
      <c r="Z1215" s="31">
        <v>0.0</v>
      </c>
      <c r="AA1215" s="31">
        <v>0.0</v>
      </c>
      <c r="AB1215" s="31">
        <v>0.0</v>
      </c>
      <c r="AC1215" s="34">
        <v>9.36</v>
      </c>
      <c r="AD1215" s="30">
        <v>33.97</v>
      </c>
      <c r="AE1215" s="30">
        <v>0.0</v>
      </c>
    </row>
    <row r="1216">
      <c r="A1216" s="30">
        <v>2012.0</v>
      </c>
      <c r="B1216" s="30">
        <v>3304102.0</v>
      </c>
      <c r="C1216" s="30" t="s">
        <v>79</v>
      </c>
      <c r="D1216" s="30" t="s">
        <v>67</v>
      </c>
      <c r="E1216" s="30"/>
      <c r="F1216" s="31">
        <v>14104.0</v>
      </c>
      <c r="G1216" s="31">
        <v>17002.0</v>
      </c>
      <c r="H1216" s="30">
        <v>13298.0</v>
      </c>
      <c r="I1216" s="32">
        <v>94.3</v>
      </c>
      <c r="J1216" s="32">
        <v>94.28</v>
      </c>
      <c r="K1216" s="31">
        <v>1410.0</v>
      </c>
      <c r="L1216" s="30">
        <v>1410.0</v>
      </c>
      <c r="M1216" s="34">
        <v>38.0</v>
      </c>
      <c r="N1216" s="34">
        <v>5.0</v>
      </c>
      <c r="O1216" s="31">
        <v>5158.0</v>
      </c>
      <c r="P1216" s="31">
        <v>350.0</v>
      </c>
      <c r="Q1216" s="34">
        <v>1937.0</v>
      </c>
      <c r="R1216" s="31">
        <v>1857.0</v>
      </c>
      <c r="S1216" s="31">
        <v>1248.0</v>
      </c>
      <c r="T1216" s="34">
        <v>57.0</v>
      </c>
      <c r="U1216" s="34">
        <v>0.0</v>
      </c>
      <c r="V1216" s="34">
        <v>0.0</v>
      </c>
      <c r="W1216" s="30">
        <v>0.0</v>
      </c>
      <c r="X1216" s="32">
        <v>6.7</v>
      </c>
      <c r="Y1216" s="31">
        <v>60.0</v>
      </c>
      <c r="Z1216" s="31">
        <v>0.0</v>
      </c>
      <c r="AA1216" s="31">
        <v>0.0</v>
      </c>
      <c r="AB1216" s="31">
        <v>0.0</v>
      </c>
      <c r="AC1216" s="34">
        <v>13.7</v>
      </c>
      <c r="AD1216" s="30">
        <v>4.81</v>
      </c>
      <c r="AE1216" s="30">
        <v>0.0</v>
      </c>
    </row>
    <row r="1217">
      <c r="A1217" s="30">
        <v>2012.0</v>
      </c>
      <c r="B1217" s="30">
        <v>3306107.0</v>
      </c>
      <c r="C1217" s="30" t="s">
        <v>156</v>
      </c>
      <c r="D1217" s="30" t="s">
        <v>67</v>
      </c>
      <c r="E1217" s="30"/>
      <c r="F1217" s="31">
        <v>62948.0</v>
      </c>
      <c r="G1217" s="31">
        <v>65655.0</v>
      </c>
      <c r="H1217" s="30">
        <v>56865.0</v>
      </c>
      <c r="I1217" s="32">
        <v>90.3</v>
      </c>
      <c r="J1217" s="32">
        <v>90.34</v>
      </c>
      <c r="K1217" s="31">
        <v>29110.0</v>
      </c>
      <c r="L1217" s="30">
        <v>29110.0</v>
      </c>
      <c r="M1217" s="34">
        <v>150.0</v>
      </c>
      <c r="N1217" s="34">
        <v>58.0</v>
      </c>
      <c r="O1217" s="31">
        <v>16634.0</v>
      </c>
      <c r="P1217" s="31">
        <v>6790.0</v>
      </c>
      <c r="Q1217" s="34">
        <v>5111.0</v>
      </c>
      <c r="R1217" s="31">
        <v>4987.0</v>
      </c>
      <c r="S1217" s="31">
        <v>4280.0</v>
      </c>
      <c r="T1217" s="34">
        <v>0.0</v>
      </c>
      <c r="U1217" s="34">
        <v>0.0</v>
      </c>
      <c r="V1217" s="34">
        <v>0.0</v>
      </c>
      <c r="W1217" s="30">
        <v>0.0</v>
      </c>
      <c r="X1217" s="32">
        <v>8.3</v>
      </c>
      <c r="Y1217" s="31">
        <v>1400.0</v>
      </c>
      <c r="Z1217" s="31">
        <v>0.0</v>
      </c>
      <c r="AA1217" s="31">
        <v>0.0</v>
      </c>
      <c r="AB1217" s="31">
        <v>0.0</v>
      </c>
      <c r="AC1217" s="34">
        <v>8.54</v>
      </c>
      <c r="AD1217" s="30">
        <v>32.71</v>
      </c>
      <c r="AE1217" s="30">
        <v>0.0</v>
      </c>
    </row>
    <row r="1218">
      <c r="A1218" s="30">
        <v>2012.0</v>
      </c>
      <c r="B1218" s="30">
        <v>3300209.0</v>
      </c>
      <c r="C1218" s="30" t="s">
        <v>104</v>
      </c>
      <c r="D1218" s="30" t="s">
        <v>67</v>
      </c>
      <c r="E1218" s="30"/>
      <c r="F1218" s="31">
        <v>110679.0</v>
      </c>
      <c r="G1218" s="31">
        <v>108700.0</v>
      </c>
      <c r="H1218" s="30">
        <v>107700.0</v>
      </c>
      <c r="I1218" s="32">
        <v>97.3</v>
      </c>
      <c r="J1218" s="32">
        <v>93.37</v>
      </c>
      <c r="K1218" s="31">
        <v>76000.0</v>
      </c>
      <c r="L1218" s="30">
        <v>75400.0</v>
      </c>
      <c r="M1218" s="34">
        <v>660.0</v>
      </c>
      <c r="N1218" s="34">
        <v>78.0</v>
      </c>
      <c r="O1218" s="31">
        <v>28176.0</v>
      </c>
      <c r="P1218" s="31">
        <v>18540.0</v>
      </c>
      <c r="Q1218" s="34">
        <v>17630.0</v>
      </c>
      <c r="R1218" s="31">
        <v>17630.0</v>
      </c>
      <c r="S1218" s="31">
        <v>4943.97</v>
      </c>
      <c r="T1218" s="34">
        <v>0.0</v>
      </c>
      <c r="U1218" s="34">
        <v>2800.0</v>
      </c>
      <c r="V1218" s="34">
        <v>0.0</v>
      </c>
      <c r="W1218" s="30">
        <v>0.0</v>
      </c>
      <c r="X1218" s="32">
        <v>21.7</v>
      </c>
      <c r="Y1218" s="31">
        <v>4696.77</v>
      </c>
      <c r="Z1218" s="31">
        <v>4696.77</v>
      </c>
      <c r="AA1218" s="31">
        <v>0.0</v>
      </c>
      <c r="AB1218" s="31">
        <v>0.0</v>
      </c>
      <c r="AC1218" s="34">
        <v>3.77</v>
      </c>
      <c r="AD1218" s="30">
        <v>95.0</v>
      </c>
      <c r="AE1218" s="30">
        <v>100.0</v>
      </c>
    </row>
    <row r="1219">
      <c r="A1219" s="30">
        <v>2012.0</v>
      </c>
      <c r="B1219" s="30">
        <v>3302809.0</v>
      </c>
      <c r="C1219" s="30" t="s">
        <v>157</v>
      </c>
      <c r="D1219" s="30" t="s">
        <v>67</v>
      </c>
      <c r="E1219" s="30"/>
      <c r="F1219" s="31">
        <v>17789.0</v>
      </c>
      <c r="G1219" s="31">
        <v>17768.0</v>
      </c>
      <c r="H1219" s="30">
        <v>17000.0</v>
      </c>
      <c r="I1219" s="32">
        <v>95.6</v>
      </c>
      <c r="J1219" s="32">
        <v>98.58</v>
      </c>
      <c r="K1219" s="31">
        <v>3529.0</v>
      </c>
      <c r="L1219" s="30">
        <v>3529.0</v>
      </c>
      <c r="M1219" s="34">
        <v>112.0</v>
      </c>
      <c r="N1219" s="34">
        <v>30.0</v>
      </c>
      <c r="O1219" s="31">
        <v>10856.0</v>
      </c>
      <c r="P1219" s="31">
        <v>3529.0</v>
      </c>
      <c r="Q1219" s="34">
        <v>2956.95</v>
      </c>
      <c r="R1219" s="31">
        <v>2406.15</v>
      </c>
      <c r="S1219" s="31">
        <v>2406.15</v>
      </c>
      <c r="T1219" s="34">
        <v>235.0</v>
      </c>
      <c r="U1219" s="34">
        <v>0.0</v>
      </c>
      <c r="V1219" s="34">
        <v>0.0</v>
      </c>
      <c r="W1219" s="30">
        <v>0.0</v>
      </c>
      <c r="X1219" s="32">
        <v>9.4</v>
      </c>
      <c r="Y1219" s="31">
        <v>438.08</v>
      </c>
      <c r="Z1219" s="31">
        <v>0.0</v>
      </c>
      <c r="AA1219" s="31">
        <v>0.0</v>
      </c>
      <c r="AB1219" s="31">
        <v>0.0</v>
      </c>
      <c r="AC1219" s="34">
        <v>8.47</v>
      </c>
      <c r="AD1219" s="30">
        <v>18.21</v>
      </c>
      <c r="AE1219" s="30">
        <v>0.0</v>
      </c>
    </row>
    <row r="1220">
      <c r="A1220" s="30">
        <v>2012.0</v>
      </c>
      <c r="B1220" s="30">
        <v>3303500.0</v>
      </c>
      <c r="C1220" s="30" t="s">
        <v>71</v>
      </c>
      <c r="D1220" s="30" t="s">
        <v>67</v>
      </c>
      <c r="E1220" s="30"/>
      <c r="F1220" s="31">
        <v>792992.0</v>
      </c>
      <c r="G1220" s="31">
        <v>753438.0</v>
      </c>
      <c r="H1220" s="30">
        <v>753438.0</v>
      </c>
      <c r="I1220" s="32">
        <v>95.0</v>
      </c>
      <c r="J1220" s="32">
        <v>93.97</v>
      </c>
      <c r="K1220" s="31">
        <v>361429.0</v>
      </c>
      <c r="L1220" s="30">
        <v>361429.0</v>
      </c>
      <c r="M1220" s="34">
        <v>720.0</v>
      </c>
      <c r="N1220" s="34">
        <v>560.0</v>
      </c>
      <c r="O1220" s="31">
        <v>167513.0</v>
      </c>
      <c r="P1220" s="31">
        <v>77703.0</v>
      </c>
      <c r="Q1220" s="34">
        <v>98044.0</v>
      </c>
      <c r="R1220" s="31">
        <v>68527.0</v>
      </c>
      <c r="S1220" s="31">
        <v>65433.0</v>
      </c>
      <c r="T1220" s="34">
        <v>29517.0</v>
      </c>
      <c r="U1220" s="34">
        <v>0.0</v>
      </c>
      <c r="V1220" s="34">
        <v>0.0</v>
      </c>
      <c r="W1220" s="30">
        <v>69661.0</v>
      </c>
      <c r="X1220" s="32">
        <v>4.0</v>
      </c>
      <c r="Y1220" s="31">
        <v>23471.0</v>
      </c>
      <c r="Z1220" s="31">
        <v>245.0</v>
      </c>
      <c r="AA1220" s="31">
        <v>0.0</v>
      </c>
      <c r="AB1220" s="31">
        <v>0.0</v>
      </c>
      <c r="AC1220" s="34">
        <v>6.56</v>
      </c>
      <c r="AD1220" s="30">
        <v>35.87</v>
      </c>
      <c r="AE1220" s="30">
        <v>1.04</v>
      </c>
    </row>
    <row r="1221">
      <c r="A1221" s="30">
        <v>2012.0</v>
      </c>
      <c r="B1221" s="30">
        <v>3305000.0</v>
      </c>
      <c r="C1221" s="30" t="s">
        <v>145</v>
      </c>
      <c r="D1221" s="30" t="s">
        <v>67</v>
      </c>
      <c r="E1221" s="30"/>
      <c r="F1221" s="31">
        <v>26293.0</v>
      </c>
      <c r="G1221" s="31">
        <v>33477.0</v>
      </c>
      <c r="H1221" s="30">
        <v>26266.0</v>
      </c>
      <c r="I1221" s="32">
        <v>99.9</v>
      </c>
      <c r="J1221" s="32">
        <v>99.9</v>
      </c>
      <c r="K1221" s="31">
        <v>3447.0</v>
      </c>
      <c r="L1221" s="30">
        <v>3447.0</v>
      </c>
      <c r="M1221" s="34">
        <v>121.0</v>
      </c>
      <c r="N1221" s="34">
        <v>12.0</v>
      </c>
      <c r="O1221" s="31">
        <v>12096.0</v>
      </c>
      <c r="P1221" s="31">
        <v>1095.0</v>
      </c>
      <c r="Q1221" s="34">
        <v>6118.0</v>
      </c>
      <c r="R1221" s="31">
        <v>2799.0</v>
      </c>
      <c r="S1221" s="31">
        <v>2879.0</v>
      </c>
      <c r="T1221" s="34">
        <v>3319.0</v>
      </c>
      <c r="U1221" s="34">
        <v>0.0</v>
      </c>
      <c r="V1221" s="34">
        <v>0.0</v>
      </c>
      <c r="W1221" s="30">
        <v>0.0</v>
      </c>
      <c r="X1221" s="32">
        <v>7.7</v>
      </c>
      <c r="Y1221" s="31">
        <v>263.0</v>
      </c>
      <c r="Z1221" s="31">
        <v>0.0</v>
      </c>
      <c r="AA1221" s="31">
        <v>0.0</v>
      </c>
      <c r="AB1221" s="31">
        <v>0.0</v>
      </c>
      <c r="AC1221" s="34">
        <v>10.65</v>
      </c>
      <c r="AD1221" s="30">
        <v>9.14</v>
      </c>
      <c r="AE1221" s="30">
        <v>0.0</v>
      </c>
    </row>
    <row r="1222">
      <c r="A1222" s="30">
        <v>2012.0</v>
      </c>
      <c r="B1222" s="30">
        <v>3305109.0</v>
      </c>
      <c r="C1222" s="30" t="s">
        <v>76</v>
      </c>
      <c r="D1222" s="30" t="s">
        <v>67</v>
      </c>
      <c r="E1222" s="30"/>
      <c r="F1222" s="31">
        <v>460062.0</v>
      </c>
      <c r="G1222" s="31">
        <v>426861.0</v>
      </c>
      <c r="H1222" s="30">
        <v>426861.0</v>
      </c>
      <c r="I1222" s="32">
        <v>92.8</v>
      </c>
      <c r="J1222" s="32">
        <v>92.78</v>
      </c>
      <c r="K1222" s="31">
        <v>223856.0</v>
      </c>
      <c r="L1222" s="30">
        <v>223856.0</v>
      </c>
      <c r="M1222" s="34">
        <v>542.0</v>
      </c>
      <c r="N1222" s="34">
        <v>417.0</v>
      </c>
      <c r="O1222" s="31">
        <v>75126.0</v>
      </c>
      <c r="P1222" s="31">
        <v>39885.0</v>
      </c>
      <c r="Q1222" s="34">
        <v>50189.0</v>
      </c>
      <c r="R1222" s="31">
        <v>50189.0</v>
      </c>
      <c r="S1222" s="31">
        <v>32294.0</v>
      </c>
      <c r="T1222" s="34">
        <v>0.0</v>
      </c>
      <c r="U1222" s="34">
        <v>0.0</v>
      </c>
      <c r="V1222" s="34">
        <v>0.0</v>
      </c>
      <c r="W1222" s="30">
        <v>50189.0</v>
      </c>
      <c r="X1222" s="32">
        <v>6.3</v>
      </c>
      <c r="Y1222" s="31">
        <v>13518.8</v>
      </c>
      <c r="Z1222" s="31">
        <v>0.0</v>
      </c>
      <c r="AA1222" s="31">
        <v>0.0</v>
      </c>
      <c r="AB1222" s="31">
        <v>0.0</v>
      </c>
      <c r="AC1222" s="34">
        <v>9.16</v>
      </c>
      <c r="AD1222" s="30">
        <v>41.86</v>
      </c>
      <c r="AE1222" s="30">
        <v>0.0</v>
      </c>
    </row>
    <row r="1223">
      <c r="A1223" s="30">
        <v>2012.0</v>
      </c>
      <c r="B1223" s="30">
        <v>3300951.0</v>
      </c>
      <c r="C1223" s="30" t="s">
        <v>134</v>
      </c>
      <c r="D1223" s="30" t="s">
        <v>67</v>
      </c>
      <c r="E1223" s="30"/>
      <c r="F1223" s="31">
        <v>7899.0</v>
      </c>
      <c r="G1223" s="31">
        <v>8180.0</v>
      </c>
      <c r="H1223" s="30">
        <v>7870.0</v>
      </c>
      <c r="I1223" s="32">
        <v>99.6</v>
      </c>
      <c r="J1223" s="32">
        <v>99.53</v>
      </c>
      <c r="K1223" s="31">
        <v>8180.0</v>
      </c>
      <c r="L1223" s="30">
        <v>7870.0</v>
      </c>
      <c r="M1223" s="34">
        <v>40.17</v>
      </c>
      <c r="N1223" s="34">
        <v>35.0</v>
      </c>
      <c r="O1223" s="31">
        <v>3190.0</v>
      </c>
      <c r="P1223" s="31">
        <v>3098.0</v>
      </c>
      <c r="Q1223" s="34">
        <v>1092.0</v>
      </c>
      <c r="R1223" s="31">
        <v>604.08</v>
      </c>
      <c r="S1223" s="31">
        <v>474.95</v>
      </c>
      <c r="T1223" s="34">
        <v>469.18</v>
      </c>
      <c r="U1223" s="34">
        <v>0.0</v>
      </c>
      <c r="V1223" s="34">
        <v>0.0</v>
      </c>
      <c r="W1223" s="30">
        <v>0.0</v>
      </c>
      <c r="X1223" s="32">
        <v>9.7</v>
      </c>
      <c r="Y1223" s="31">
        <v>432.6</v>
      </c>
      <c r="Z1223" s="31">
        <v>0.0</v>
      </c>
      <c r="AA1223" s="31">
        <v>0.0</v>
      </c>
      <c r="AB1223" s="31">
        <v>0.0</v>
      </c>
      <c r="AC1223" s="34">
        <v>8.11</v>
      </c>
      <c r="AD1223" s="30">
        <v>91.08</v>
      </c>
      <c r="AE1223" s="30">
        <v>0.0</v>
      </c>
    </row>
    <row r="1224">
      <c r="A1224" s="30">
        <v>2012.0</v>
      </c>
      <c r="B1224" s="30">
        <v>3303906.0</v>
      </c>
      <c r="C1224" s="30" t="s">
        <v>68</v>
      </c>
      <c r="D1224" s="30" t="s">
        <v>67</v>
      </c>
      <c r="E1224" s="30"/>
      <c r="F1224" s="31">
        <v>282498.0</v>
      </c>
      <c r="G1224" s="31">
        <v>270527.0</v>
      </c>
      <c r="H1224" s="30">
        <v>262100.0</v>
      </c>
      <c r="I1224" s="32">
        <v>92.8</v>
      </c>
      <c r="J1224" s="32">
        <v>91.03</v>
      </c>
      <c r="K1224" s="31">
        <v>237915.0</v>
      </c>
      <c r="L1224" s="30">
        <v>231985.0</v>
      </c>
      <c r="M1224" s="34">
        <v>645.0</v>
      </c>
      <c r="N1224" s="34">
        <v>255.0</v>
      </c>
      <c r="O1224" s="31">
        <v>48034.0</v>
      </c>
      <c r="P1224" s="31">
        <v>40903.0</v>
      </c>
      <c r="Q1224" s="34">
        <v>15080.0</v>
      </c>
      <c r="R1224" s="31">
        <v>14779.0</v>
      </c>
      <c r="S1224" s="31">
        <v>8899.0</v>
      </c>
      <c r="T1224" s="34">
        <v>259.0</v>
      </c>
      <c r="U1224" s="34">
        <v>0.0</v>
      </c>
      <c r="V1224" s="34">
        <v>0.0</v>
      </c>
      <c r="W1224" s="30">
        <v>14779.0</v>
      </c>
      <c r="X1224" s="32">
        <v>12.3</v>
      </c>
      <c r="Y1224" s="31">
        <v>8416.0</v>
      </c>
      <c r="Z1224" s="31">
        <v>8416.0</v>
      </c>
      <c r="AA1224" s="31">
        <v>0.0</v>
      </c>
      <c r="AB1224" s="31">
        <v>4775.0</v>
      </c>
      <c r="AC1224" s="34">
        <v>6.26</v>
      </c>
      <c r="AD1224" s="30">
        <v>94.57</v>
      </c>
      <c r="AE1224" s="30">
        <v>88.45</v>
      </c>
    </row>
    <row r="1225">
      <c r="A1225" s="30">
        <v>2012.0</v>
      </c>
      <c r="B1225" s="30">
        <v>3305752.0</v>
      </c>
      <c r="C1225" s="30" t="s">
        <v>117</v>
      </c>
      <c r="D1225" s="30" t="s">
        <v>67</v>
      </c>
      <c r="E1225" s="30"/>
      <c r="F1225" s="31">
        <v>28058.0</v>
      </c>
      <c r="G1225" s="31">
        <v>21076.0</v>
      </c>
      <c r="H1225" s="30">
        <v>18810.0</v>
      </c>
      <c r="I1225" s="32">
        <v>67.0</v>
      </c>
      <c r="J1225" s="32">
        <v>67.04</v>
      </c>
      <c r="K1225" s="31">
        <v>26778.0</v>
      </c>
      <c r="L1225" s="30">
        <v>26778.0</v>
      </c>
      <c r="M1225" s="34">
        <v>13.0</v>
      </c>
      <c r="N1225" s="34">
        <v>65.0</v>
      </c>
      <c r="O1225" s="31">
        <v>4374.0</v>
      </c>
      <c r="P1225" s="31">
        <v>5370.0</v>
      </c>
      <c r="Q1225" s="34">
        <v>1603.0</v>
      </c>
      <c r="R1225" s="31">
        <v>1603.0</v>
      </c>
      <c r="S1225" s="31">
        <v>1233.0</v>
      </c>
      <c r="T1225" s="34">
        <v>0.0</v>
      </c>
      <c r="U1225" s="34">
        <v>0.0</v>
      </c>
      <c r="V1225" s="34">
        <v>0.0</v>
      </c>
      <c r="W1225" s="30">
        <v>0.0</v>
      </c>
      <c r="X1225" s="32">
        <v>2.8</v>
      </c>
      <c r="Y1225" s="31">
        <v>1405.0</v>
      </c>
      <c r="Z1225" s="31">
        <v>80.0</v>
      </c>
      <c r="AA1225" s="31">
        <v>0.0</v>
      </c>
      <c r="AB1225" s="31">
        <v>0.0</v>
      </c>
      <c r="AC1225" s="34">
        <v>9.87</v>
      </c>
      <c r="AD1225" s="30">
        <v>113.95</v>
      </c>
      <c r="AE1225" s="30">
        <v>5.69</v>
      </c>
    </row>
    <row r="1226">
      <c r="A1226" s="30">
        <v>2012.0</v>
      </c>
      <c r="B1226" s="30">
        <v>3302270.0</v>
      </c>
      <c r="C1226" s="30" t="s">
        <v>109</v>
      </c>
      <c r="D1226" s="30" t="s">
        <v>67</v>
      </c>
      <c r="E1226" s="30"/>
      <c r="F1226" s="31">
        <v>97337.0</v>
      </c>
      <c r="G1226" s="31">
        <v>72882.0</v>
      </c>
      <c r="H1226" s="30">
        <v>72882.0</v>
      </c>
      <c r="I1226" s="32">
        <v>74.9</v>
      </c>
      <c r="J1226" s="32">
        <v>74.88</v>
      </c>
      <c r="K1226" s="31">
        <v>36250.0</v>
      </c>
      <c r="L1226" s="30">
        <v>36250.0</v>
      </c>
      <c r="M1226" s="34">
        <v>153.0</v>
      </c>
      <c r="N1226" s="34">
        <v>235.0</v>
      </c>
      <c r="O1226" s="31">
        <v>20139.0</v>
      </c>
      <c r="P1226" s="31">
        <v>13500.0</v>
      </c>
      <c r="Q1226" s="34">
        <v>9268.0</v>
      </c>
      <c r="R1226" s="31">
        <v>0.0</v>
      </c>
      <c r="S1226" s="31">
        <v>4273.0</v>
      </c>
      <c r="T1226" s="34">
        <v>9268.0</v>
      </c>
      <c r="U1226" s="34">
        <v>0.0</v>
      </c>
      <c r="V1226" s="34">
        <v>0.0</v>
      </c>
      <c r="W1226" s="30">
        <v>4538.0</v>
      </c>
      <c r="X1226" s="32">
        <v>7.4</v>
      </c>
      <c r="Y1226" s="31">
        <v>1200.0</v>
      </c>
      <c r="Z1226" s="31">
        <v>0.0</v>
      </c>
      <c r="AA1226" s="31">
        <v>0.0</v>
      </c>
      <c r="AB1226" s="31">
        <v>0.0</v>
      </c>
      <c r="AC1226" s="34">
        <v>16.79</v>
      </c>
      <c r="AD1226" s="30">
        <v>28.08</v>
      </c>
      <c r="AE1226" s="30">
        <v>0.0</v>
      </c>
    </row>
    <row r="1227">
      <c r="A1227" s="30">
        <v>2012.0</v>
      </c>
      <c r="B1227" s="30">
        <v>3304003.0</v>
      </c>
      <c r="C1227" s="30" t="s">
        <v>138</v>
      </c>
      <c r="D1227" s="30" t="s">
        <v>67</v>
      </c>
      <c r="E1227" s="30"/>
      <c r="F1227" s="31">
        <v>21338.0</v>
      </c>
      <c r="G1227" s="31">
        <v>26889.0</v>
      </c>
      <c r="H1227" s="30">
        <v>21291.0</v>
      </c>
      <c r="I1227" s="32">
        <v>99.8</v>
      </c>
      <c r="J1227" s="32">
        <v>99.78</v>
      </c>
      <c r="K1227" s="31">
        <v>9751.0</v>
      </c>
      <c r="L1227" s="30">
        <v>9751.0</v>
      </c>
      <c r="M1227" s="34">
        <v>179.0</v>
      </c>
      <c r="N1227" s="34">
        <v>27.0</v>
      </c>
      <c r="O1227" s="31">
        <v>8525.0</v>
      </c>
      <c r="P1227" s="31">
        <v>2970.0</v>
      </c>
      <c r="Q1227" s="34">
        <v>3628.0</v>
      </c>
      <c r="R1227" s="31">
        <v>3486.0</v>
      </c>
      <c r="S1227" s="31">
        <v>1998.0</v>
      </c>
      <c r="T1227" s="34">
        <v>142.0</v>
      </c>
      <c r="U1227" s="34">
        <v>0.0</v>
      </c>
      <c r="V1227" s="34">
        <v>0.0</v>
      </c>
      <c r="W1227" s="30">
        <v>0.0</v>
      </c>
      <c r="X1227" s="32">
        <v>17.3</v>
      </c>
      <c r="Y1227" s="31">
        <v>574.0</v>
      </c>
      <c r="Z1227" s="31">
        <v>0.0</v>
      </c>
      <c r="AA1227" s="31">
        <v>0.0</v>
      </c>
      <c r="AB1227" s="31">
        <v>0.0</v>
      </c>
      <c r="AC1227" s="34">
        <v>8.28</v>
      </c>
      <c r="AD1227" s="30">
        <v>28.73</v>
      </c>
      <c r="AE1227" s="30">
        <v>0.0</v>
      </c>
    </row>
    <row r="1228">
      <c r="A1228" s="30">
        <v>2012.0</v>
      </c>
      <c r="B1228" s="30">
        <v>3301009.0</v>
      </c>
      <c r="C1228" s="30" t="s">
        <v>102</v>
      </c>
      <c r="D1228" s="30" t="s">
        <v>67</v>
      </c>
      <c r="E1228" s="30"/>
      <c r="F1228" s="31">
        <v>426462.0</v>
      </c>
      <c r="G1228" s="31">
        <v>426462.0</v>
      </c>
      <c r="H1228" s="30">
        <v>426462.0</v>
      </c>
      <c r="I1228" s="32">
        <v>100.0</v>
      </c>
      <c r="J1228" s="32">
        <v>90.29</v>
      </c>
      <c r="K1228" s="31">
        <v>318062.0</v>
      </c>
      <c r="L1228" s="30">
        <v>318062.0</v>
      </c>
      <c r="M1228" s="34">
        <v>1232.86</v>
      </c>
      <c r="N1228" s="34">
        <v>568.0</v>
      </c>
      <c r="O1228" s="31">
        <v>86736.0</v>
      </c>
      <c r="P1228" s="31">
        <v>41405.0</v>
      </c>
      <c r="Q1228" s="34">
        <v>26839.88</v>
      </c>
      <c r="R1228" s="31">
        <v>26356.13</v>
      </c>
      <c r="S1228" s="31">
        <v>19165.17</v>
      </c>
      <c r="T1228" s="34">
        <v>483.75</v>
      </c>
      <c r="U1228" s="34">
        <v>0.0</v>
      </c>
      <c r="V1228" s="34">
        <v>0.0</v>
      </c>
      <c r="W1228" s="30">
        <v>26356.13</v>
      </c>
      <c r="X1228" s="32">
        <v>11.9</v>
      </c>
      <c r="Y1228" s="31">
        <v>10011.52</v>
      </c>
      <c r="Z1228" s="31">
        <v>7518.15</v>
      </c>
      <c r="AA1228" s="31">
        <v>0.0</v>
      </c>
      <c r="AB1228" s="31">
        <v>0.0</v>
      </c>
      <c r="AC1228" s="34">
        <v>9.99</v>
      </c>
      <c r="AD1228" s="30">
        <v>52.24</v>
      </c>
      <c r="AE1228" s="30">
        <v>75.09</v>
      </c>
    </row>
    <row r="1229">
      <c r="A1229" s="30">
        <v>2012.0</v>
      </c>
      <c r="B1229" s="30">
        <v>3304201.0</v>
      </c>
      <c r="C1229" s="30" t="s">
        <v>86</v>
      </c>
      <c r="D1229" s="30" t="s">
        <v>67</v>
      </c>
      <c r="E1229" s="30"/>
      <c r="F1229" s="31">
        <v>114487.0</v>
      </c>
      <c r="G1229" s="31">
        <v>116990.0</v>
      </c>
      <c r="H1229" s="30">
        <v>114487.0</v>
      </c>
      <c r="I1229" s="32">
        <v>100.0</v>
      </c>
      <c r="J1229" s="32">
        <v>95.84</v>
      </c>
      <c r="K1229" s="31">
        <v>113000.0</v>
      </c>
      <c r="L1229" s="30">
        <v>111498.0</v>
      </c>
      <c r="M1229" s="34">
        <v>462.6</v>
      </c>
      <c r="N1229" s="34">
        <v>361.0</v>
      </c>
      <c r="O1229" s="31">
        <v>31746.0</v>
      </c>
      <c r="P1229" s="31">
        <v>31211.0</v>
      </c>
      <c r="Q1229" s="34">
        <v>12796.0</v>
      </c>
      <c r="R1229" s="31">
        <v>12791.0</v>
      </c>
      <c r="S1229" s="31">
        <v>8422.0</v>
      </c>
      <c r="T1229" s="34">
        <v>5.0</v>
      </c>
      <c r="U1229" s="34">
        <v>0.0</v>
      </c>
      <c r="V1229" s="34">
        <v>0.0</v>
      </c>
      <c r="W1229" s="30">
        <v>12791.0</v>
      </c>
      <c r="X1229" s="32">
        <v>14.3</v>
      </c>
      <c r="Y1229" s="31">
        <v>5760.0</v>
      </c>
      <c r="Z1229" s="31">
        <v>3460.0</v>
      </c>
      <c r="AA1229" s="31">
        <v>0.0</v>
      </c>
      <c r="AB1229" s="31">
        <v>0.0</v>
      </c>
      <c r="AC1229" s="34">
        <v>11.66</v>
      </c>
      <c r="AD1229" s="30">
        <v>68.39</v>
      </c>
      <c r="AE1229" s="30">
        <v>60.07</v>
      </c>
    </row>
    <row r="1230">
      <c r="A1230" s="30">
        <v>2012.0</v>
      </c>
      <c r="B1230" s="30">
        <v>3300704.0</v>
      </c>
      <c r="C1230" s="30" t="s">
        <v>125</v>
      </c>
      <c r="D1230" s="30" t="s">
        <v>67</v>
      </c>
      <c r="E1230" s="30"/>
      <c r="F1230" s="31">
        <v>147253.0</v>
      </c>
      <c r="G1230" s="31">
        <v>134000.0</v>
      </c>
      <c r="H1230" s="30">
        <v>134000.0</v>
      </c>
      <c r="I1230" s="32">
        <v>91.0</v>
      </c>
      <c r="J1230" s="32">
        <v>68.65</v>
      </c>
      <c r="K1230" s="31">
        <v>104550.0</v>
      </c>
      <c r="L1230" s="30">
        <v>104550.0</v>
      </c>
      <c r="M1230" s="34">
        <v>515.49</v>
      </c>
      <c r="N1230" s="34">
        <v>37.66</v>
      </c>
      <c r="O1230" s="31">
        <v>44824.0</v>
      </c>
      <c r="P1230" s="31">
        <v>44824.0</v>
      </c>
      <c r="Q1230" s="34">
        <v>16726.01</v>
      </c>
      <c r="R1230" s="31">
        <v>16726.01</v>
      </c>
      <c r="S1230" s="31">
        <v>7332.65</v>
      </c>
      <c r="T1230" s="34">
        <v>0.0</v>
      </c>
      <c r="U1230" s="34">
        <v>0.0</v>
      </c>
      <c r="V1230" s="34">
        <v>0.0</v>
      </c>
      <c r="W1230" s="30">
        <v>16024.99</v>
      </c>
      <c r="X1230" s="32">
        <v>9.5</v>
      </c>
      <c r="Y1230" s="31">
        <v>10975.39</v>
      </c>
      <c r="Z1230" s="31">
        <v>10975.39</v>
      </c>
      <c r="AA1230" s="31">
        <v>0.0</v>
      </c>
      <c r="AB1230" s="31">
        <v>0.0</v>
      </c>
      <c r="AC1230" s="34">
        <v>0.75</v>
      </c>
      <c r="AD1230" s="30">
        <v>149.68</v>
      </c>
      <c r="AE1230" s="30">
        <v>100.0</v>
      </c>
    </row>
    <row r="1231">
      <c r="A1231" s="30">
        <v>2012.0</v>
      </c>
      <c r="B1231" s="30">
        <v>3300407.0</v>
      </c>
      <c r="C1231" s="30" t="s">
        <v>66</v>
      </c>
      <c r="D1231" s="30" t="s">
        <v>67</v>
      </c>
      <c r="E1231" s="30"/>
      <c r="F1231" s="31">
        <v>177250.0</v>
      </c>
      <c r="G1231" s="31">
        <v>177865.0</v>
      </c>
      <c r="H1231" s="30">
        <v>175874.0</v>
      </c>
      <c r="I1231" s="32">
        <v>99.2</v>
      </c>
      <c r="J1231" s="32">
        <v>99.43</v>
      </c>
      <c r="K1231" s="31">
        <v>177865.0</v>
      </c>
      <c r="L1231" s="30">
        <v>175874.0</v>
      </c>
      <c r="M1231" s="34">
        <v>610.0</v>
      </c>
      <c r="N1231" s="34">
        <v>303.74</v>
      </c>
      <c r="O1231" s="31">
        <v>40496.0</v>
      </c>
      <c r="P1231" s="31">
        <v>34751.0</v>
      </c>
      <c r="Q1231" s="34">
        <v>17198.0</v>
      </c>
      <c r="R1231" s="31">
        <v>17005.0</v>
      </c>
      <c r="S1231" s="31">
        <v>8394.39</v>
      </c>
      <c r="T1231" s="34">
        <v>193.0</v>
      </c>
      <c r="U1231" s="34">
        <v>6220.0</v>
      </c>
      <c r="V1231" s="34">
        <v>0.0</v>
      </c>
      <c r="W1231" s="30">
        <v>14312.0</v>
      </c>
      <c r="X1231" s="32">
        <v>13.9</v>
      </c>
      <c r="Y1231" s="31">
        <v>8199.0</v>
      </c>
      <c r="Z1231" s="31">
        <v>300.0</v>
      </c>
      <c r="AA1231" s="31">
        <v>0.0</v>
      </c>
      <c r="AB1231" s="31">
        <v>0.0</v>
      </c>
      <c r="AC1231" s="34">
        <v>8.09</v>
      </c>
      <c r="AD1231" s="30">
        <v>97.67</v>
      </c>
      <c r="AE1231" s="30">
        <v>3.66</v>
      </c>
    </row>
    <row r="1232">
      <c r="A1232" s="30">
        <v>2012.0</v>
      </c>
      <c r="B1232" s="30">
        <v>3301504.0</v>
      </c>
      <c r="C1232" s="30" t="s">
        <v>141</v>
      </c>
      <c r="D1232" s="30" t="s">
        <v>67</v>
      </c>
      <c r="E1232" s="30"/>
      <c r="F1232" s="31">
        <v>20131.0</v>
      </c>
      <c r="G1232" s="31">
        <v>19906.0</v>
      </c>
      <c r="H1232" s="30">
        <v>19353.0</v>
      </c>
      <c r="I1232" s="32">
        <v>96.1</v>
      </c>
      <c r="J1232" s="32">
        <v>96.13</v>
      </c>
      <c r="K1232" s="31">
        <v>9536.0</v>
      </c>
      <c r="L1232" s="30">
        <v>9536.0</v>
      </c>
      <c r="M1232" s="34">
        <v>72.0</v>
      </c>
      <c r="N1232" s="34">
        <v>21.0</v>
      </c>
      <c r="O1232" s="31">
        <v>5415.0</v>
      </c>
      <c r="P1232" s="31">
        <v>2450.0</v>
      </c>
      <c r="Q1232" s="34">
        <v>2827.0</v>
      </c>
      <c r="R1232" s="31">
        <v>2827.0</v>
      </c>
      <c r="S1232" s="31">
        <v>2367.0</v>
      </c>
      <c r="T1232" s="34">
        <v>0.0</v>
      </c>
      <c r="U1232" s="34">
        <v>0.0</v>
      </c>
      <c r="V1232" s="34">
        <v>980.0</v>
      </c>
      <c r="W1232" s="30">
        <v>1680.0</v>
      </c>
      <c r="X1232" s="32">
        <v>12.7</v>
      </c>
      <c r="Y1232" s="31">
        <v>837.0</v>
      </c>
      <c r="Z1232" s="31">
        <v>0.0</v>
      </c>
      <c r="AA1232" s="31">
        <v>0.0</v>
      </c>
      <c r="AB1232" s="31">
        <v>0.0</v>
      </c>
      <c r="AC1232" s="34">
        <v>8.2</v>
      </c>
      <c r="AD1232" s="30">
        <v>60.35</v>
      </c>
      <c r="AE1232" s="30">
        <v>0.0</v>
      </c>
    </row>
    <row r="1233">
      <c r="A1233" s="30">
        <v>2012.0</v>
      </c>
      <c r="B1233" s="30">
        <v>3302858.0</v>
      </c>
      <c r="C1233" s="30" t="s">
        <v>154</v>
      </c>
      <c r="D1233" s="30" t="s">
        <v>67</v>
      </c>
      <c r="E1233" s="30"/>
      <c r="F1233" s="31">
        <v>169537.0</v>
      </c>
      <c r="G1233" s="31">
        <v>161160.0</v>
      </c>
      <c r="H1233" s="30">
        <v>161160.0</v>
      </c>
      <c r="I1233" s="32">
        <v>95.1</v>
      </c>
      <c r="J1233" s="32">
        <v>95.06</v>
      </c>
      <c r="K1233" s="31">
        <v>73589.0</v>
      </c>
      <c r="L1233" s="30">
        <v>73589.0</v>
      </c>
      <c r="M1233" s="34">
        <v>412.0</v>
      </c>
      <c r="N1233" s="34">
        <v>179.0</v>
      </c>
      <c r="O1233" s="31">
        <v>44481.0</v>
      </c>
      <c r="P1233" s="31">
        <v>19084.0</v>
      </c>
      <c r="Q1233" s="34">
        <v>17002.0</v>
      </c>
      <c r="R1233" s="31">
        <v>17002.0</v>
      </c>
      <c r="S1233" s="31">
        <v>9451.0</v>
      </c>
      <c r="T1233" s="34">
        <v>0.0</v>
      </c>
      <c r="U1233" s="34">
        <v>0.0</v>
      </c>
      <c r="V1233" s="34">
        <v>0.0</v>
      </c>
      <c r="W1233" s="30">
        <v>17002.0</v>
      </c>
      <c r="X1233" s="32">
        <v>9.1</v>
      </c>
      <c r="Y1233" s="31">
        <v>3037.0</v>
      </c>
      <c r="Z1233" s="31">
        <v>659.0</v>
      </c>
      <c r="AA1233" s="31">
        <v>0.0</v>
      </c>
      <c r="AB1233" s="31">
        <v>0.0</v>
      </c>
      <c r="AC1233" s="34">
        <v>9.25</v>
      </c>
      <c r="AD1233" s="30">
        <v>32.13</v>
      </c>
      <c r="AE1233" s="30">
        <v>21.7</v>
      </c>
    </row>
    <row r="1234">
      <c r="A1234" s="30">
        <v>2012.0</v>
      </c>
      <c r="B1234" s="30">
        <v>3300258.0</v>
      </c>
      <c r="C1234" s="30" t="s">
        <v>120</v>
      </c>
      <c r="D1234" s="30" t="s">
        <v>67</v>
      </c>
      <c r="E1234" s="30"/>
      <c r="F1234" s="31">
        <v>28295.0</v>
      </c>
      <c r="G1234" s="31">
        <v>25748.0</v>
      </c>
      <c r="H1234" s="30">
        <v>25748.0</v>
      </c>
      <c r="I1234" s="32">
        <v>91.0</v>
      </c>
      <c r="J1234" s="32">
        <v>91.0</v>
      </c>
      <c r="K1234" s="31">
        <v>28295.0</v>
      </c>
      <c r="L1234" s="30">
        <v>23000.0</v>
      </c>
      <c r="M1234" s="34">
        <v>58.52</v>
      </c>
      <c r="N1234" s="34">
        <v>80.0</v>
      </c>
      <c r="O1234" s="31">
        <v>7690.0</v>
      </c>
      <c r="P1234" s="31">
        <v>9000.0</v>
      </c>
      <c r="Q1234" s="34">
        <v>2348.75</v>
      </c>
      <c r="R1234" s="31">
        <v>2348.75</v>
      </c>
      <c r="S1234" s="31">
        <v>1157.07</v>
      </c>
      <c r="T1234" s="34">
        <v>0.0</v>
      </c>
      <c r="U1234" s="34">
        <v>0.0</v>
      </c>
      <c r="V1234" s="34">
        <v>0.0</v>
      </c>
      <c r="W1234" s="30">
        <v>2255.68</v>
      </c>
      <c r="X1234" s="32">
        <v>7.5</v>
      </c>
      <c r="Y1234" s="31">
        <v>2044.44</v>
      </c>
      <c r="Z1234" s="31">
        <v>2044.44</v>
      </c>
      <c r="AA1234" s="31">
        <v>0.0</v>
      </c>
      <c r="AB1234" s="31">
        <v>0.0</v>
      </c>
      <c r="AC1234" s="34">
        <v>8.89</v>
      </c>
      <c r="AD1234" s="30">
        <v>176.69</v>
      </c>
      <c r="AE1234" s="30">
        <v>100.0</v>
      </c>
    </row>
    <row r="1235">
      <c r="A1235" s="30">
        <v>2012.0</v>
      </c>
      <c r="B1235" s="30">
        <v>3300803.0</v>
      </c>
      <c r="C1235" s="30" t="s">
        <v>115</v>
      </c>
      <c r="D1235" s="30" t="s">
        <v>67</v>
      </c>
      <c r="E1235" s="30"/>
      <c r="F1235" s="31">
        <v>47693.0</v>
      </c>
      <c r="G1235" s="31">
        <v>48922.0</v>
      </c>
      <c r="H1235" s="30">
        <v>48257.0</v>
      </c>
      <c r="I1235" s="32">
        <v>100.0</v>
      </c>
      <c r="J1235" s="32">
        <v>88.72</v>
      </c>
      <c r="K1235" s="31">
        <v>30000.0</v>
      </c>
      <c r="L1235" s="30">
        <v>25000.0</v>
      </c>
      <c r="M1235" s="34">
        <v>323.76</v>
      </c>
      <c r="N1235" s="34">
        <v>120.0</v>
      </c>
      <c r="O1235" s="31">
        <v>12350.0</v>
      </c>
      <c r="P1235" s="31">
        <v>5117.0</v>
      </c>
      <c r="Q1235" s="34">
        <v>12203.0</v>
      </c>
      <c r="R1235" s="31">
        <v>999.0</v>
      </c>
      <c r="S1235" s="31">
        <v>11586.0</v>
      </c>
      <c r="T1235" s="34">
        <v>10967.0</v>
      </c>
      <c r="U1235" s="34">
        <v>0.0</v>
      </c>
      <c r="V1235" s="34">
        <v>9484.0</v>
      </c>
      <c r="W1235" s="30">
        <v>0.0</v>
      </c>
      <c r="X1235" s="32">
        <v>23.0</v>
      </c>
      <c r="Y1235" s="31">
        <v>1051.0</v>
      </c>
      <c r="Z1235" s="31">
        <v>0.0</v>
      </c>
      <c r="AA1235" s="31">
        <v>0.0</v>
      </c>
      <c r="AB1235" s="31">
        <v>0.0</v>
      </c>
      <c r="AC1235" s="34">
        <v>20.51</v>
      </c>
      <c r="AD1235" s="30">
        <v>50.0</v>
      </c>
      <c r="AE1235" s="30">
        <v>0.0</v>
      </c>
    </row>
    <row r="1236">
      <c r="A1236" s="30">
        <v>2012.0</v>
      </c>
      <c r="B1236" s="30">
        <v>3302601.0</v>
      </c>
      <c r="C1236" s="30" t="s">
        <v>108</v>
      </c>
      <c r="D1236" s="30" t="s">
        <v>67</v>
      </c>
      <c r="E1236" s="30"/>
      <c r="F1236" s="31">
        <v>33657.0</v>
      </c>
      <c r="G1236" s="31">
        <v>34097.0</v>
      </c>
      <c r="H1236" s="30">
        <v>30042.0</v>
      </c>
      <c r="I1236" s="32">
        <v>89.3</v>
      </c>
      <c r="J1236" s="32">
        <v>89.26</v>
      </c>
      <c r="K1236" s="31">
        <v>5080.0</v>
      </c>
      <c r="L1236" s="30">
        <v>5080.0</v>
      </c>
      <c r="M1236" s="34">
        <v>377.0</v>
      </c>
      <c r="N1236" s="34">
        <v>10.0</v>
      </c>
      <c r="O1236" s="31">
        <v>7769.0</v>
      </c>
      <c r="P1236" s="31">
        <v>1111.0</v>
      </c>
      <c r="Q1236" s="34">
        <v>3469.0</v>
      </c>
      <c r="R1236" s="31">
        <v>0.0</v>
      </c>
      <c r="S1236" s="31">
        <v>2860.0</v>
      </c>
      <c r="T1236" s="34">
        <v>3469.0</v>
      </c>
      <c r="U1236" s="34">
        <v>0.0</v>
      </c>
      <c r="V1236" s="34">
        <v>0.0</v>
      </c>
      <c r="W1236" s="30">
        <v>0.0</v>
      </c>
      <c r="X1236" s="32">
        <v>44.9</v>
      </c>
      <c r="Y1236" s="31">
        <v>312.0</v>
      </c>
      <c r="Z1236" s="31">
        <v>0.0</v>
      </c>
      <c r="AA1236" s="31">
        <v>0.0</v>
      </c>
      <c r="AB1236" s="31">
        <v>0.0</v>
      </c>
      <c r="AC1236" s="34">
        <v>8.38</v>
      </c>
      <c r="AD1236" s="30">
        <v>10.91</v>
      </c>
      <c r="AE1236" s="30">
        <v>0.0</v>
      </c>
    </row>
    <row r="1237">
      <c r="A1237" s="30">
        <v>2012.0</v>
      </c>
      <c r="B1237" s="30">
        <v>3303609.0</v>
      </c>
      <c r="C1237" s="30" t="s">
        <v>91</v>
      </c>
      <c r="D1237" s="30" t="s">
        <v>67</v>
      </c>
      <c r="E1237" s="30"/>
      <c r="F1237" s="31">
        <v>42612.0</v>
      </c>
      <c r="G1237" s="31">
        <v>35248.0</v>
      </c>
      <c r="H1237" s="30">
        <v>31207.0</v>
      </c>
      <c r="I1237" s="32">
        <v>73.2</v>
      </c>
      <c r="J1237" s="32">
        <v>73.24</v>
      </c>
      <c r="K1237" s="31">
        <v>15319.0</v>
      </c>
      <c r="L1237" s="30">
        <v>15319.0</v>
      </c>
      <c r="M1237" s="34">
        <v>93.0</v>
      </c>
      <c r="N1237" s="34">
        <v>48.0</v>
      </c>
      <c r="O1237" s="31">
        <v>9834.0</v>
      </c>
      <c r="P1237" s="31">
        <v>4065.0</v>
      </c>
      <c r="Q1237" s="34">
        <v>3346.0</v>
      </c>
      <c r="R1237" s="31">
        <v>0.0</v>
      </c>
      <c r="S1237" s="31">
        <v>2543.0</v>
      </c>
      <c r="T1237" s="34">
        <v>3346.0</v>
      </c>
      <c r="U1237" s="34">
        <v>0.0</v>
      </c>
      <c r="V1237" s="34">
        <v>0.0</v>
      </c>
      <c r="W1237" s="30">
        <v>2431.0</v>
      </c>
      <c r="X1237" s="32">
        <v>8.9</v>
      </c>
      <c r="Y1237" s="31">
        <v>823.0</v>
      </c>
      <c r="Z1237" s="31">
        <v>0.0</v>
      </c>
      <c r="AA1237" s="31">
        <v>0.0</v>
      </c>
      <c r="AB1237" s="31">
        <v>0.0</v>
      </c>
      <c r="AC1237" s="34">
        <v>11.25</v>
      </c>
      <c r="AD1237" s="30">
        <v>32.36</v>
      </c>
      <c r="AE1237" s="30">
        <v>0.0</v>
      </c>
    </row>
    <row r="1238">
      <c r="A1238" s="30">
        <v>2012.0</v>
      </c>
      <c r="B1238" s="30">
        <v>3304557.0</v>
      </c>
      <c r="C1238" s="30" t="s">
        <v>69</v>
      </c>
      <c r="D1238" s="30" t="s">
        <v>67</v>
      </c>
      <c r="E1238" s="30"/>
      <c r="F1238" s="31">
        <v>6390290.0</v>
      </c>
      <c r="G1238" s="31">
        <v>5824344.0</v>
      </c>
      <c r="H1238" s="30">
        <v>5824344.0</v>
      </c>
      <c r="I1238" s="32">
        <v>91.1</v>
      </c>
      <c r="J1238" s="32">
        <v>91.14</v>
      </c>
      <c r="K1238" s="31">
        <v>5000279.0</v>
      </c>
      <c r="L1238" s="30">
        <v>5000279.0</v>
      </c>
      <c r="M1238" s="34">
        <v>10112.0</v>
      </c>
      <c r="N1238" s="34">
        <v>5394.0</v>
      </c>
      <c r="O1238" s="31">
        <v>918132.0</v>
      </c>
      <c r="P1238" s="31">
        <v>723946.0</v>
      </c>
      <c r="Q1238" s="34">
        <v>1034288.0</v>
      </c>
      <c r="R1238" s="31">
        <v>895841.0</v>
      </c>
      <c r="S1238" s="31">
        <v>660085.0</v>
      </c>
      <c r="T1238" s="34">
        <v>138447.0</v>
      </c>
      <c r="U1238" s="34">
        <v>0.0</v>
      </c>
      <c r="V1238" s="34">
        <v>0.0</v>
      </c>
      <c r="W1238" s="30">
        <v>1028738.0</v>
      </c>
      <c r="X1238" s="32">
        <v>10.0</v>
      </c>
      <c r="Y1238" s="31">
        <v>414798.2</v>
      </c>
      <c r="Z1238" s="31">
        <v>330157.72</v>
      </c>
      <c r="AA1238" s="31">
        <v>0.0</v>
      </c>
      <c r="AB1238" s="31">
        <v>0.0</v>
      </c>
      <c r="AC1238" s="34">
        <v>6.24</v>
      </c>
      <c r="AD1238" s="30">
        <v>62.84</v>
      </c>
      <c r="AE1238" s="30">
        <v>79.59</v>
      </c>
    </row>
    <row r="1239">
      <c r="A1239" s="30">
        <v>2012.0</v>
      </c>
      <c r="B1239" s="30">
        <v>3302106.0</v>
      </c>
      <c r="C1239" s="30" t="s">
        <v>90</v>
      </c>
      <c r="D1239" s="30" t="s">
        <v>67</v>
      </c>
      <c r="E1239" s="30"/>
      <c r="F1239" s="31">
        <v>17315.0</v>
      </c>
      <c r="G1239" s="31">
        <v>19524.0</v>
      </c>
      <c r="H1239" s="30">
        <v>14772.0</v>
      </c>
      <c r="I1239" s="32">
        <v>85.3</v>
      </c>
      <c r="J1239" s="32">
        <v>85.32</v>
      </c>
      <c r="K1239" s="36"/>
      <c r="M1239" s="34">
        <v>82.0</v>
      </c>
      <c r="N1239" s="35"/>
      <c r="O1239" s="31">
        <v>6114.0</v>
      </c>
      <c r="P1239" s="36"/>
      <c r="Q1239" s="34">
        <v>3545.0</v>
      </c>
      <c r="R1239" s="31">
        <v>3480.0</v>
      </c>
      <c r="S1239" s="31">
        <v>2485.0</v>
      </c>
      <c r="T1239" s="34">
        <v>57.0</v>
      </c>
      <c r="U1239" s="34">
        <v>62.0</v>
      </c>
      <c r="V1239" s="34">
        <v>0.0</v>
      </c>
      <c r="W1239" s="30">
        <v>0.0</v>
      </c>
      <c r="X1239" s="32">
        <v>11.7</v>
      </c>
      <c r="Y1239" s="36"/>
      <c r="Z1239" s="36"/>
      <c r="AA1239" s="36"/>
      <c r="AB1239" s="36"/>
      <c r="AC1239" s="35"/>
    </row>
    <row r="1240">
      <c r="A1240" s="30">
        <v>2012.0</v>
      </c>
      <c r="B1240" s="30">
        <v>3300936.0</v>
      </c>
      <c r="C1240" s="30" t="s">
        <v>137</v>
      </c>
      <c r="D1240" s="30" t="s">
        <v>67</v>
      </c>
      <c r="E1240" s="30"/>
      <c r="F1240" s="31">
        <v>11067.0</v>
      </c>
      <c r="G1240" s="31">
        <v>4377.0</v>
      </c>
      <c r="H1240" s="30">
        <v>3454.0</v>
      </c>
      <c r="I1240" s="32">
        <v>31.2</v>
      </c>
      <c r="J1240" s="32">
        <v>31.21</v>
      </c>
      <c r="K1240" s="36"/>
      <c r="M1240" s="34">
        <v>23.0</v>
      </c>
      <c r="N1240" s="35"/>
      <c r="O1240" s="31">
        <v>1262.0</v>
      </c>
      <c r="P1240" s="36"/>
      <c r="Q1240" s="34">
        <v>382.0</v>
      </c>
      <c r="R1240" s="31">
        <v>382.0</v>
      </c>
      <c r="S1240" s="31">
        <v>287.0</v>
      </c>
      <c r="T1240" s="34">
        <v>0.0</v>
      </c>
      <c r="U1240" s="34">
        <v>0.0</v>
      </c>
      <c r="V1240" s="34">
        <v>0.0</v>
      </c>
      <c r="W1240" s="30">
        <v>0.0</v>
      </c>
      <c r="X1240" s="32">
        <v>16.9</v>
      </c>
      <c r="Y1240" s="36"/>
      <c r="Z1240" s="36"/>
      <c r="AA1240" s="36"/>
      <c r="AB1240" s="36"/>
      <c r="AC1240" s="35"/>
    </row>
    <row r="1241">
      <c r="A1241" s="30">
        <v>2012.0</v>
      </c>
      <c r="B1241" s="30">
        <v>3305133.0</v>
      </c>
      <c r="C1241" s="30" t="s">
        <v>107</v>
      </c>
      <c r="D1241" s="30" t="s">
        <v>67</v>
      </c>
      <c r="E1241" s="30"/>
      <c r="F1241" s="31">
        <v>3138.0</v>
      </c>
      <c r="G1241" s="31">
        <v>3672.0</v>
      </c>
      <c r="H1241" s="30">
        <v>1624.0</v>
      </c>
      <c r="I1241" s="32">
        <v>51.8</v>
      </c>
      <c r="J1241" s="32">
        <v>51.77</v>
      </c>
      <c r="K1241" s="36"/>
      <c r="M1241" s="34">
        <v>13.0</v>
      </c>
      <c r="N1241" s="35"/>
      <c r="O1241" s="31">
        <v>990.0</v>
      </c>
      <c r="P1241" s="36"/>
      <c r="Q1241" s="34">
        <v>373.0</v>
      </c>
      <c r="R1241" s="31">
        <v>373.0</v>
      </c>
      <c r="S1241" s="31">
        <v>269.0</v>
      </c>
      <c r="T1241" s="34">
        <v>0.0</v>
      </c>
      <c r="U1241" s="34">
        <v>0.0</v>
      </c>
      <c r="V1241" s="34">
        <v>0.0</v>
      </c>
      <c r="W1241" s="30">
        <v>0.0</v>
      </c>
      <c r="X1241" s="32">
        <v>11.7</v>
      </c>
      <c r="Y1241" s="36"/>
      <c r="Z1241" s="36"/>
      <c r="AA1241" s="36"/>
      <c r="AB1241" s="36"/>
      <c r="AC1241" s="35"/>
    </row>
    <row r="1242">
      <c r="A1242" s="30">
        <v>2012.0</v>
      </c>
      <c r="B1242" s="30">
        <v>3301801.0</v>
      </c>
      <c r="C1242" s="30" t="s">
        <v>118</v>
      </c>
      <c r="D1242" s="30" t="s">
        <v>67</v>
      </c>
      <c r="E1242" s="30"/>
      <c r="F1242" s="31">
        <v>9646.0</v>
      </c>
      <c r="G1242" s="31">
        <v>6775.0</v>
      </c>
      <c r="H1242" s="30">
        <v>4874.0</v>
      </c>
      <c r="I1242" s="32">
        <v>50.5</v>
      </c>
      <c r="J1242" s="32">
        <v>50.53</v>
      </c>
      <c r="K1242" s="36"/>
      <c r="M1242" s="34">
        <v>47.0</v>
      </c>
      <c r="N1242" s="35"/>
      <c r="O1242" s="31">
        <v>2297.0</v>
      </c>
      <c r="P1242" s="36"/>
      <c r="Q1242" s="34">
        <v>729.0</v>
      </c>
      <c r="R1242" s="31">
        <v>729.0</v>
      </c>
      <c r="S1242" s="31">
        <v>476.0</v>
      </c>
      <c r="T1242" s="34">
        <v>0.0</v>
      </c>
      <c r="U1242" s="34">
        <v>0.0</v>
      </c>
      <c r="V1242" s="34">
        <v>0.0</v>
      </c>
      <c r="W1242" s="30">
        <v>0.0</v>
      </c>
      <c r="X1242" s="32">
        <v>13.8</v>
      </c>
      <c r="Y1242" s="36"/>
      <c r="Z1242" s="36"/>
      <c r="AA1242" s="36"/>
      <c r="AB1242" s="36"/>
      <c r="AC1242" s="35"/>
    </row>
    <row r="1243">
      <c r="A1243" s="30">
        <v>2012.0</v>
      </c>
      <c r="B1243" s="30">
        <v>3304706.0</v>
      </c>
      <c r="C1243" s="30" t="s">
        <v>96</v>
      </c>
      <c r="D1243" s="30" t="s">
        <v>67</v>
      </c>
      <c r="E1243" s="30"/>
      <c r="F1243" s="31">
        <v>31320.0</v>
      </c>
      <c r="G1243" s="31">
        <v>38955.0</v>
      </c>
      <c r="H1243" s="30">
        <v>29466.0</v>
      </c>
      <c r="I1243" s="32">
        <v>94.1</v>
      </c>
      <c r="J1243" s="32">
        <v>95.3</v>
      </c>
      <c r="K1243" s="36"/>
      <c r="M1243" s="34">
        <v>180.0</v>
      </c>
      <c r="N1243" s="35"/>
      <c r="O1243" s="31">
        <v>10391.0</v>
      </c>
      <c r="P1243" s="36"/>
      <c r="Q1243" s="34">
        <v>4778.15</v>
      </c>
      <c r="R1243" s="31">
        <v>4657.85</v>
      </c>
      <c r="S1243" s="31">
        <v>2677.32</v>
      </c>
      <c r="T1243" s="34">
        <v>34.84</v>
      </c>
      <c r="U1243" s="34">
        <v>0.0</v>
      </c>
      <c r="V1243" s="34">
        <v>0.0</v>
      </c>
      <c r="W1243" s="30">
        <v>4021.3</v>
      </c>
      <c r="X1243" s="32">
        <v>17.0</v>
      </c>
      <c r="Y1243" s="36"/>
      <c r="Z1243" s="36"/>
      <c r="AA1243" s="36"/>
      <c r="AB1243" s="36"/>
      <c r="AC1243" s="35"/>
    </row>
    <row r="1244">
      <c r="A1244" s="30">
        <v>2012.0</v>
      </c>
      <c r="B1244" s="30">
        <v>3303955.0</v>
      </c>
      <c r="C1244" s="30" t="s">
        <v>103</v>
      </c>
      <c r="D1244" s="30" t="s">
        <v>67</v>
      </c>
      <c r="E1244" s="30"/>
      <c r="F1244" s="31">
        <v>20850.0</v>
      </c>
      <c r="G1244" s="31">
        <v>20205.0</v>
      </c>
      <c r="H1244" s="30">
        <v>18153.0</v>
      </c>
      <c r="I1244" s="32">
        <v>87.1</v>
      </c>
      <c r="J1244" s="32">
        <v>87.06</v>
      </c>
      <c r="K1244" s="36"/>
      <c r="M1244" s="34">
        <v>144.0</v>
      </c>
      <c r="N1244" s="35"/>
      <c r="O1244" s="31">
        <v>5355.0</v>
      </c>
      <c r="P1244" s="36"/>
      <c r="Q1244" s="34">
        <v>2507.0</v>
      </c>
      <c r="R1244" s="31">
        <v>2507.0</v>
      </c>
      <c r="S1244" s="31">
        <v>1336.0</v>
      </c>
      <c r="T1244" s="34">
        <v>0.0</v>
      </c>
      <c r="U1244" s="34">
        <v>0.0</v>
      </c>
      <c r="V1244" s="34">
        <v>0.0</v>
      </c>
      <c r="W1244" s="30">
        <v>0.0</v>
      </c>
      <c r="X1244" s="32">
        <v>20.5</v>
      </c>
      <c r="Y1244" s="36"/>
      <c r="Z1244" s="36"/>
      <c r="AA1244" s="36"/>
      <c r="AB1244" s="36"/>
      <c r="AC1244" s="35"/>
    </row>
    <row r="1245">
      <c r="A1245" s="30">
        <v>2012.0</v>
      </c>
      <c r="B1245" s="30">
        <v>3301157.0</v>
      </c>
      <c r="C1245" s="30" t="s">
        <v>110</v>
      </c>
      <c r="D1245" s="30" t="s">
        <v>67</v>
      </c>
      <c r="E1245" s="30"/>
      <c r="F1245" s="31">
        <v>8758.0</v>
      </c>
      <c r="G1245" s="31">
        <v>8183.0</v>
      </c>
      <c r="H1245" s="30">
        <v>5687.0</v>
      </c>
      <c r="I1245" s="32">
        <v>64.9</v>
      </c>
      <c r="J1245" s="32">
        <v>64.94</v>
      </c>
      <c r="K1245" s="36"/>
      <c r="M1245" s="34">
        <v>32.0</v>
      </c>
      <c r="N1245" s="35"/>
      <c r="O1245" s="31">
        <v>2829.0</v>
      </c>
      <c r="P1245" s="36"/>
      <c r="Q1245" s="34">
        <v>1241.0</v>
      </c>
      <c r="R1245" s="31">
        <v>1212.0</v>
      </c>
      <c r="S1245" s="31">
        <v>687.0</v>
      </c>
      <c r="T1245" s="34">
        <v>29.0</v>
      </c>
      <c r="U1245" s="34">
        <v>0.0</v>
      </c>
      <c r="V1245" s="34">
        <v>0.0</v>
      </c>
      <c r="W1245" s="30">
        <v>0.0</v>
      </c>
      <c r="X1245" s="32">
        <v>7.7</v>
      </c>
      <c r="Y1245" s="36"/>
      <c r="Z1245" s="36"/>
      <c r="AA1245" s="36"/>
      <c r="AB1245" s="36"/>
      <c r="AC1245" s="35"/>
    </row>
    <row r="1246">
      <c r="A1246" s="30">
        <v>2012.0</v>
      </c>
      <c r="B1246" s="30">
        <v>3304409.0</v>
      </c>
      <c r="C1246" s="30" t="s">
        <v>148</v>
      </c>
      <c r="D1246" s="30" t="s">
        <v>67</v>
      </c>
      <c r="E1246" s="30"/>
      <c r="F1246" s="31">
        <v>13912.0</v>
      </c>
      <c r="G1246" s="31">
        <v>10986.0</v>
      </c>
      <c r="H1246" s="30">
        <v>8681.0</v>
      </c>
      <c r="I1246" s="32">
        <v>62.4</v>
      </c>
      <c r="J1246" s="32">
        <v>62.4</v>
      </c>
      <c r="K1246" s="36"/>
      <c r="M1246" s="34">
        <v>46.0</v>
      </c>
      <c r="N1246" s="35"/>
      <c r="O1246" s="31">
        <v>3247.0</v>
      </c>
      <c r="P1246" s="36"/>
      <c r="Q1246" s="34">
        <v>943.0</v>
      </c>
      <c r="R1246" s="31">
        <v>943.0</v>
      </c>
      <c r="S1246" s="31">
        <v>754.0</v>
      </c>
      <c r="T1246" s="34">
        <v>0.0</v>
      </c>
      <c r="U1246" s="34">
        <v>0.0</v>
      </c>
      <c r="V1246" s="34">
        <v>0.0</v>
      </c>
      <c r="W1246" s="30">
        <v>0.0</v>
      </c>
      <c r="X1246" s="32">
        <v>11.8</v>
      </c>
      <c r="Y1246" s="36"/>
      <c r="Z1246" s="36"/>
      <c r="AA1246" s="36"/>
      <c r="AB1246" s="36"/>
      <c r="AC1246" s="35"/>
    </row>
    <row r="1247">
      <c r="A1247" s="30">
        <v>2012.0</v>
      </c>
      <c r="B1247" s="30">
        <v>3305406.0</v>
      </c>
      <c r="C1247" s="30" t="s">
        <v>116</v>
      </c>
      <c r="D1247" s="30" t="s">
        <v>67</v>
      </c>
      <c r="E1247" s="30"/>
      <c r="F1247" s="31">
        <v>13315.0</v>
      </c>
      <c r="G1247" s="31">
        <v>15142.0</v>
      </c>
      <c r="H1247" s="30">
        <v>11468.0</v>
      </c>
      <c r="I1247" s="32">
        <v>86.1</v>
      </c>
      <c r="J1247" s="32">
        <v>86.13</v>
      </c>
      <c r="K1247" s="36"/>
      <c r="M1247" s="34">
        <v>54.0</v>
      </c>
      <c r="N1247" s="35"/>
      <c r="O1247" s="31">
        <v>4413.0</v>
      </c>
      <c r="P1247" s="36"/>
      <c r="Q1247" s="34">
        <v>1743.0</v>
      </c>
      <c r="R1247" s="31">
        <v>1743.0</v>
      </c>
      <c r="S1247" s="31">
        <v>1157.0</v>
      </c>
      <c r="T1247" s="34">
        <v>0.0</v>
      </c>
      <c r="U1247" s="34">
        <v>0.0</v>
      </c>
      <c r="V1247" s="34">
        <v>38.0</v>
      </c>
      <c r="W1247" s="30">
        <v>0.0</v>
      </c>
      <c r="X1247" s="32">
        <v>11.6</v>
      </c>
      <c r="Y1247" s="36"/>
      <c r="Z1247" s="36"/>
      <c r="AA1247" s="36"/>
      <c r="AB1247" s="36"/>
      <c r="AC1247" s="35"/>
    </row>
    <row r="1248">
      <c r="A1248" s="30">
        <v>2012.0</v>
      </c>
      <c r="B1248" s="30">
        <v>3300159.0</v>
      </c>
      <c r="C1248" s="30" t="s">
        <v>89</v>
      </c>
      <c r="D1248" s="30" t="s">
        <v>67</v>
      </c>
      <c r="E1248" s="30"/>
      <c r="F1248" s="31">
        <v>9167.0</v>
      </c>
      <c r="G1248" s="31">
        <v>9724.0</v>
      </c>
      <c r="H1248" s="30">
        <v>8453.0</v>
      </c>
      <c r="I1248" s="32">
        <v>92.2</v>
      </c>
      <c r="J1248" s="32">
        <v>92.21</v>
      </c>
      <c r="K1248" s="36"/>
      <c r="M1248" s="34">
        <v>35.0</v>
      </c>
      <c r="N1248" s="35"/>
      <c r="O1248" s="31">
        <v>2924.0</v>
      </c>
      <c r="P1248" s="36"/>
      <c r="Q1248" s="34">
        <v>937.0</v>
      </c>
      <c r="R1248" s="31">
        <v>937.0</v>
      </c>
      <c r="S1248" s="31">
        <v>655.0</v>
      </c>
      <c r="T1248" s="34">
        <v>0.0</v>
      </c>
      <c r="U1248" s="34">
        <v>466.0</v>
      </c>
      <c r="V1248" s="34">
        <v>0.0</v>
      </c>
      <c r="W1248" s="30">
        <v>0.0</v>
      </c>
      <c r="X1248" s="32">
        <v>10.8</v>
      </c>
      <c r="Y1248" s="36"/>
      <c r="Z1248" s="36"/>
      <c r="AA1248" s="36"/>
      <c r="AB1248" s="36"/>
      <c r="AC1248" s="35"/>
    </row>
    <row r="1249">
      <c r="A1249" s="30">
        <v>2012.0</v>
      </c>
      <c r="B1249" s="30">
        <v>3305158.0</v>
      </c>
      <c r="C1249" s="30" t="s">
        <v>139</v>
      </c>
      <c r="D1249" s="30" t="s">
        <v>67</v>
      </c>
      <c r="E1249" s="30"/>
      <c r="F1249" s="31">
        <v>9136.0</v>
      </c>
      <c r="G1249" s="31">
        <v>16660.0</v>
      </c>
      <c r="H1249" s="30">
        <v>9080.0</v>
      </c>
      <c r="I1249" s="32">
        <v>99.4</v>
      </c>
      <c r="J1249" s="32">
        <v>81.11</v>
      </c>
      <c r="K1249" s="36"/>
      <c r="M1249" s="34">
        <v>72.0</v>
      </c>
      <c r="N1249" s="35"/>
      <c r="O1249" s="31">
        <v>3727.0</v>
      </c>
      <c r="P1249" s="36"/>
      <c r="Q1249" s="34">
        <v>730.0</v>
      </c>
      <c r="R1249" s="31">
        <v>432.0</v>
      </c>
      <c r="S1249" s="31">
        <v>690.0</v>
      </c>
      <c r="T1249" s="34">
        <v>0.0</v>
      </c>
      <c r="U1249" s="34">
        <v>0.0</v>
      </c>
      <c r="V1249" s="34">
        <v>0.0</v>
      </c>
      <c r="W1249" s="30">
        <v>0.0</v>
      </c>
      <c r="X1249" s="32">
        <v>19.0</v>
      </c>
      <c r="Y1249" s="36"/>
      <c r="Z1249" s="36"/>
      <c r="AA1249" s="36"/>
      <c r="AB1249" s="36"/>
      <c r="AC1249" s="35"/>
    </row>
    <row r="1250">
      <c r="A1250" s="30">
        <v>2012.0</v>
      </c>
      <c r="B1250" s="30">
        <v>3300225.0</v>
      </c>
      <c r="C1250" s="30" t="s">
        <v>150</v>
      </c>
      <c r="D1250" s="30" t="s">
        <v>67</v>
      </c>
      <c r="E1250" s="30"/>
      <c r="F1250" s="31">
        <v>10124.0</v>
      </c>
      <c r="G1250" s="31">
        <v>11654.0</v>
      </c>
      <c r="H1250" s="30">
        <v>10124.0</v>
      </c>
      <c r="I1250" s="32">
        <v>100.0</v>
      </c>
      <c r="J1250" s="32">
        <v>100.0</v>
      </c>
      <c r="K1250" s="36"/>
      <c r="M1250" s="34">
        <v>36.0</v>
      </c>
      <c r="N1250" s="35"/>
      <c r="O1250" s="31">
        <v>2400.0</v>
      </c>
      <c r="P1250" s="36"/>
      <c r="Q1250" s="34">
        <v>842.8</v>
      </c>
      <c r="R1250" s="31">
        <v>732.8</v>
      </c>
      <c r="S1250" s="31">
        <v>701.0</v>
      </c>
      <c r="T1250" s="34">
        <v>110.0</v>
      </c>
      <c r="U1250" s="34">
        <v>0.0</v>
      </c>
      <c r="V1250" s="34">
        <v>0.0</v>
      </c>
      <c r="W1250" s="30">
        <v>0.0</v>
      </c>
      <c r="X1250" s="32">
        <v>14.3</v>
      </c>
      <c r="Y1250" s="36"/>
      <c r="Z1250" s="36"/>
      <c r="AA1250" s="36"/>
      <c r="AB1250" s="36"/>
      <c r="AC1250" s="35"/>
    </row>
    <row r="1251">
      <c r="A1251" s="30">
        <v>2012.0</v>
      </c>
      <c r="B1251" s="30">
        <v>3303708.0</v>
      </c>
      <c r="C1251" s="30" t="s">
        <v>144</v>
      </c>
      <c r="D1251" s="30" t="s">
        <v>67</v>
      </c>
      <c r="E1251" s="30"/>
      <c r="F1251" s="31">
        <v>36642.0</v>
      </c>
      <c r="G1251" s="31">
        <v>37700.0</v>
      </c>
      <c r="H1251" s="30">
        <v>33176.0</v>
      </c>
      <c r="I1251" s="32">
        <v>90.5</v>
      </c>
      <c r="J1251" s="32">
        <v>90.54</v>
      </c>
      <c r="K1251" s="36"/>
      <c r="M1251" s="34">
        <v>109.0</v>
      </c>
      <c r="N1251" s="35"/>
      <c r="O1251" s="31">
        <v>9911.0</v>
      </c>
      <c r="P1251" s="36"/>
      <c r="Q1251" s="34">
        <v>3370.0</v>
      </c>
      <c r="R1251" s="31">
        <v>3370.0</v>
      </c>
      <c r="S1251" s="31">
        <v>2696.0</v>
      </c>
      <c r="T1251" s="34">
        <v>0.0</v>
      </c>
      <c r="U1251" s="34">
        <v>122.0</v>
      </c>
      <c r="V1251" s="34">
        <v>0.0</v>
      </c>
      <c r="W1251" s="30">
        <v>0.0</v>
      </c>
      <c r="X1251" s="32">
        <v>9.6</v>
      </c>
      <c r="Y1251" s="36"/>
      <c r="Z1251" s="36"/>
      <c r="AA1251" s="36"/>
      <c r="AB1251" s="36"/>
      <c r="AC1251" s="35"/>
    </row>
    <row r="1252">
      <c r="A1252" s="30">
        <v>2012.0</v>
      </c>
      <c r="B1252" s="30">
        <v>3305901.0</v>
      </c>
      <c r="C1252" s="30" t="s">
        <v>127</v>
      </c>
      <c r="D1252" s="30" t="s">
        <v>67</v>
      </c>
      <c r="E1252" s="30"/>
      <c r="F1252" s="31">
        <v>4798.0</v>
      </c>
      <c r="G1252" s="31">
        <v>2694.0</v>
      </c>
      <c r="H1252" s="30">
        <v>1252.0</v>
      </c>
      <c r="I1252" s="32">
        <v>26.1</v>
      </c>
      <c r="J1252" s="32">
        <v>26.09</v>
      </c>
      <c r="K1252" s="36"/>
      <c r="M1252" s="34">
        <v>7.0</v>
      </c>
      <c r="N1252" s="35"/>
      <c r="O1252" s="31">
        <v>782.0</v>
      </c>
      <c r="P1252" s="36"/>
      <c r="Q1252" s="34">
        <v>323.0</v>
      </c>
      <c r="R1252" s="31">
        <v>323.0</v>
      </c>
      <c r="S1252" s="31">
        <v>164.0</v>
      </c>
      <c r="T1252" s="34">
        <v>0.0</v>
      </c>
      <c r="U1252" s="34">
        <v>0.0</v>
      </c>
      <c r="V1252" s="34">
        <v>0.0</v>
      </c>
      <c r="W1252" s="30">
        <v>323.0</v>
      </c>
      <c r="X1252" s="32">
        <v>8.1</v>
      </c>
      <c r="Y1252" s="36"/>
      <c r="Z1252" s="36"/>
      <c r="AA1252" s="36"/>
      <c r="AB1252" s="36"/>
      <c r="AC1252" s="35"/>
    </row>
    <row r="1253">
      <c r="A1253" s="30">
        <v>2012.0</v>
      </c>
      <c r="B1253" s="30">
        <v>3306156.0</v>
      </c>
      <c r="C1253" s="30" t="s">
        <v>124</v>
      </c>
      <c r="D1253" s="30" t="s">
        <v>67</v>
      </c>
      <c r="E1253" s="30"/>
      <c r="F1253" s="31">
        <v>5940.0</v>
      </c>
      <c r="G1253" s="31">
        <v>5788.0</v>
      </c>
      <c r="H1253" s="30">
        <v>3537.0</v>
      </c>
      <c r="I1253" s="32">
        <v>59.6</v>
      </c>
      <c r="J1253" s="32">
        <v>59.55</v>
      </c>
      <c r="K1253" s="36"/>
      <c r="M1253" s="34">
        <v>17.0</v>
      </c>
      <c r="N1253" s="35"/>
      <c r="O1253" s="31">
        <v>1625.0</v>
      </c>
      <c r="P1253" s="36"/>
      <c r="Q1253" s="34">
        <v>466.0</v>
      </c>
      <c r="R1253" s="31">
        <v>466.0</v>
      </c>
      <c r="S1253" s="31">
        <v>376.0</v>
      </c>
      <c r="T1253" s="34">
        <v>0.0</v>
      </c>
      <c r="U1253" s="34">
        <v>0.0</v>
      </c>
      <c r="V1253" s="34">
        <v>0.0</v>
      </c>
      <c r="W1253" s="30">
        <v>0.0</v>
      </c>
      <c r="X1253" s="32">
        <v>9.6</v>
      </c>
      <c r="Y1253" s="36"/>
      <c r="Z1253" s="36"/>
      <c r="AA1253" s="36"/>
      <c r="AB1253" s="36"/>
      <c r="AC1253" s="35"/>
    </row>
    <row r="1254">
      <c r="A1254" s="30">
        <v>2012.0</v>
      </c>
      <c r="B1254" s="30">
        <v>3303856.0</v>
      </c>
      <c r="C1254" s="30" t="s">
        <v>133</v>
      </c>
      <c r="D1254" s="30" t="s">
        <v>67</v>
      </c>
      <c r="E1254" s="30"/>
      <c r="F1254" s="31">
        <v>18737.0</v>
      </c>
      <c r="G1254" s="31">
        <v>17968.0</v>
      </c>
      <c r="H1254" s="30">
        <v>12669.0</v>
      </c>
      <c r="I1254" s="32">
        <v>67.6</v>
      </c>
      <c r="J1254" s="32">
        <v>67.61</v>
      </c>
      <c r="K1254" s="36"/>
      <c r="M1254" s="34">
        <v>91.0</v>
      </c>
      <c r="N1254" s="35"/>
      <c r="O1254" s="31">
        <v>4828.0</v>
      </c>
      <c r="P1254" s="36"/>
      <c r="Q1254" s="34">
        <v>2419.0</v>
      </c>
      <c r="R1254" s="31">
        <v>2419.0</v>
      </c>
      <c r="S1254" s="31">
        <v>1138.0</v>
      </c>
      <c r="T1254" s="34">
        <v>0.0</v>
      </c>
      <c r="U1254" s="34">
        <v>0.0</v>
      </c>
      <c r="V1254" s="34">
        <v>0.0</v>
      </c>
      <c r="W1254" s="30">
        <v>0.0</v>
      </c>
      <c r="X1254" s="32">
        <v>15.2</v>
      </c>
      <c r="Y1254" s="36"/>
      <c r="Z1254" s="36"/>
      <c r="AA1254" s="36"/>
      <c r="AB1254" s="36"/>
      <c r="AC1254" s="35"/>
    </row>
    <row r="1255">
      <c r="A1255" s="30">
        <v>2012.0</v>
      </c>
      <c r="B1255" s="30">
        <v>3304300.0</v>
      </c>
      <c r="C1255" s="30" t="s">
        <v>83</v>
      </c>
      <c r="D1255" s="30" t="s">
        <v>67</v>
      </c>
      <c r="E1255" s="30"/>
      <c r="F1255" s="31">
        <v>41916.0</v>
      </c>
      <c r="G1255" s="31">
        <v>48610.0</v>
      </c>
      <c r="H1255" s="30">
        <v>36104.0</v>
      </c>
      <c r="I1255" s="32">
        <v>86.1</v>
      </c>
      <c r="J1255" s="32">
        <v>86.13</v>
      </c>
      <c r="K1255" s="36"/>
      <c r="M1255" s="34">
        <v>14.0</v>
      </c>
      <c r="N1255" s="35"/>
      <c r="O1255" s="31">
        <v>11674.0</v>
      </c>
      <c r="P1255" s="36"/>
      <c r="Q1255" s="34">
        <v>4622.0</v>
      </c>
      <c r="R1255" s="31">
        <v>4099.0</v>
      </c>
      <c r="S1255" s="31">
        <v>3570.0</v>
      </c>
      <c r="T1255" s="34">
        <v>515.0</v>
      </c>
      <c r="U1255" s="34">
        <v>0.0</v>
      </c>
      <c r="V1255" s="34">
        <v>0.0</v>
      </c>
      <c r="W1255" s="30">
        <v>0.0</v>
      </c>
      <c r="X1255" s="32">
        <v>1.0</v>
      </c>
      <c r="Y1255" s="36"/>
      <c r="Z1255" s="36"/>
      <c r="AA1255" s="36"/>
      <c r="AB1255" s="36"/>
      <c r="AC1255" s="35"/>
    </row>
    <row r="1256">
      <c r="A1256" s="30">
        <v>2012.0</v>
      </c>
      <c r="B1256" s="30">
        <v>3304508.0</v>
      </c>
      <c r="C1256" s="30" t="s">
        <v>155</v>
      </c>
      <c r="D1256" s="30" t="s">
        <v>67</v>
      </c>
      <c r="E1256" s="30"/>
      <c r="F1256" s="31">
        <v>6058.0</v>
      </c>
      <c r="G1256" s="31">
        <v>5959.0</v>
      </c>
      <c r="H1256" s="30">
        <v>5959.0</v>
      </c>
      <c r="I1256" s="32">
        <v>98.4</v>
      </c>
      <c r="J1256" s="32">
        <v>68.47</v>
      </c>
      <c r="K1256" s="31">
        <v>5959.0</v>
      </c>
      <c r="L1256" s="30">
        <v>5959.0</v>
      </c>
      <c r="M1256" s="34">
        <v>82.0</v>
      </c>
      <c r="N1256" s="34">
        <v>47.0</v>
      </c>
      <c r="O1256" s="31">
        <v>3045.0</v>
      </c>
      <c r="P1256" s="31">
        <v>3045.0</v>
      </c>
      <c r="Q1256" s="34">
        <v>734.0</v>
      </c>
      <c r="R1256" s="31">
        <v>144.0</v>
      </c>
      <c r="S1256" s="31">
        <v>700.0</v>
      </c>
      <c r="T1256" s="34">
        <v>590.0</v>
      </c>
      <c r="U1256" s="34">
        <v>0.0</v>
      </c>
      <c r="V1256" s="34">
        <v>0.0</v>
      </c>
      <c r="W1256" s="30">
        <v>0.0</v>
      </c>
      <c r="X1256" s="32">
        <v>24.6</v>
      </c>
      <c r="Y1256" s="31">
        <v>560.0</v>
      </c>
      <c r="Z1256" s="31">
        <v>474.0</v>
      </c>
      <c r="AA1256" s="31">
        <v>0.0</v>
      </c>
      <c r="AB1256" s="31">
        <v>0.0</v>
      </c>
      <c r="AC1256" s="34">
        <v>15.02</v>
      </c>
      <c r="AD1256" s="30">
        <v>80.0</v>
      </c>
      <c r="AE1256" s="30">
        <v>84.64</v>
      </c>
    </row>
    <row r="1257">
      <c r="A1257" s="30">
        <v>2012.0</v>
      </c>
      <c r="B1257" s="30">
        <v>3302254.0</v>
      </c>
      <c r="C1257" s="30" t="s">
        <v>101</v>
      </c>
      <c r="D1257" s="30" t="s">
        <v>67</v>
      </c>
      <c r="E1257" s="30"/>
      <c r="F1257" s="31">
        <v>28403.0</v>
      </c>
      <c r="G1257" s="31">
        <v>28852.0</v>
      </c>
      <c r="H1257" s="30">
        <v>27882.0</v>
      </c>
      <c r="I1257" s="32">
        <v>98.2</v>
      </c>
      <c r="J1257" s="32">
        <v>98.16</v>
      </c>
      <c r="K1257" s="31">
        <v>18897.0</v>
      </c>
      <c r="L1257" s="30">
        <v>18897.0</v>
      </c>
      <c r="M1257" s="34">
        <v>100.0</v>
      </c>
      <c r="N1257" s="34">
        <v>65.0</v>
      </c>
      <c r="O1257" s="31">
        <v>8409.0</v>
      </c>
      <c r="P1257" s="31">
        <v>5105.0</v>
      </c>
      <c r="Q1257" s="34">
        <v>5100.0</v>
      </c>
      <c r="R1257" s="31">
        <v>0.0</v>
      </c>
      <c r="S1257" s="31">
        <v>2524.0</v>
      </c>
      <c r="T1257" s="34">
        <v>5100.0</v>
      </c>
      <c r="U1257" s="34">
        <v>0.0</v>
      </c>
      <c r="V1257" s="34">
        <v>0.0</v>
      </c>
      <c r="W1257" s="30">
        <v>0.0</v>
      </c>
      <c r="X1257" s="32">
        <v>12.0</v>
      </c>
      <c r="Y1257" s="31">
        <v>2000.0</v>
      </c>
      <c r="Z1257" s="31">
        <v>0.0</v>
      </c>
      <c r="AA1257" s="31">
        <v>0.0</v>
      </c>
      <c r="AB1257" s="31">
        <v>0.0</v>
      </c>
      <c r="AC1257" s="34">
        <v>12.83</v>
      </c>
      <c r="AD1257" s="30">
        <v>79.24</v>
      </c>
      <c r="AE1257" s="30">
        <v>0.0</v>
      </c>
    </row>
    <row r="1258">
      <c r="A1258" s="30">
        <v>2012.0</v>
      </c>
      <c r="B1258" s="30">
        <v>3301207.0</v>
      </c>
      <c r="C1258" s="30" t="s">
        <v>119</v>
      </c>
      <c r="D1258" s="30" t="s">
        <v>67</v>
      </c>
      <c r="E1258" s="30"/>
      <c r="F1258" s="31">
        <v>13720.0</v>
      </c>
      <c r="G1258" s="31">
        <v>17700.0</v>
      </c>
      <c r="H1258" s="30">
        <v>9000.0</v>
      </c>
      <c r="I1258" s="32">
        <v>65.6</v>
      </c>
      <c r="J1258" s="32">
        <v>99.67</v>
      </c>
      <c r="K1258" s="36"/>
      <c r="M1258" s="34">
        <v>150.0</v>
      </c>
      <c r="N1258" s="35"/>
      <c r="O1258" s="31">
        <v>4973.0</v>
      </c>
      <c r="P1258" s="36"/>
      <c r="Q1258" s="34">
        <v>693.0</v>
      </c>
      <c r="R1258" s="31">
        <v>556.0</v>
      </c>
      <c r="S1258" s="31">
        <v>1343.0</v>
      </c>
      <c r="T1258" s="34">
        <v>50.0</v>
      </c>
      <c r="U1258" s="34">
        <v>1600.0</v>
      </c>
      <c r="V1258" s="34">
        <v>0.0</v>
      </c>
      <c r="W1258" s="30">
        <v>0.0</v>
      </c>
      <c r="X1258" s="32">
        <v>21.6</v>
      </c>
      <c r="Y1258" s="36"/>
      <c r="Z1258" s="36"/>
      <c r="AA1258" s="36"/>
      <c r="AB1258" s="36"/>
      <c r="AC1258" s="35"/>
    </row>
    <row r="1259">
      <c r="A1259" s="30">
        <v>2013.0</v>
      </c>
      <c r="B1259" s="30">
        <v>3304805.0</v>
      </c>
      <c r="C1259" s="30" t="s">
        <v>75</v>
      </c>
      <c r="D1259" s="30" t="s">
        <v>67</v>
      </c>
      <c r="E1259" s="30"/>
      <c r="F1259" s="31">
        <v>29817.0</v>
      </c>
      <c r="G1259" s="31">
        <v>28292.0</v>
      </c>
      <c r="H1259" s="30">
        <v>22366.0</v>
      </c>
      <c r="I1259" s="32">
        <v>75.0</v>
      </c>
      <c r="J1259" s="32">
        <v>75.01</v>
      </c>
      <c r="K1259" s="31">
        <v>29817.0</v>
      </c>
      <c r="L1259" s="30">
        <v>29817.0</v>
      </c>
      <c r="M1259" s="34">
        <v>63.0</v>
      </c>
      <c r="N1259" s="34">
        <v>85.0</v>
      </c>
      <c r="O1259" s="31">
        <v>8762.0</v>
      </c>
      <c r="P1259" s="31">
        <v>11837.0</v>
      </c>
      <c r="Q1259" s="34">
        <v>4129.0</v>
      </c>
      <c r="R1259" s="31">
        <v>4129.0</v>
      </c>
      <c r="S1259" s="31">
        <v>2080.0</v>
      </c>
      <c r="T1259" s="34">
        <v>0.0</v>
      </c>
      <c r="U1259" s="34">
        <v>0.0</v>
      </c>
      <c r="V1259" s="34">
        <v>0.0</v>
      </c>
      <c r="W1259" s="30">
        <v>0.0</v>
      </c>
      <c r="X1259" s="32">
        <v>6.9</v>
      </c>
      <c r="Y1259" s="31">
        <v>1752.42</v>
      </c>
      <c r="Z1259" s="31">
        <v>0.0</v>
      </c>
      <c r="AA1259" s="31">
        <v>0.0</v>
      </c>
      <c r="AB1259" s="31">
        <v>0.0</v>
      </c>
      <c r="AC1259" s="34">
        <v>7.21</v>
      </c>
      <c r="AD1259" s="30">
        <v>84.25</v>
      </c>
      <c r="AE1259" s="30">
        <v>0.0</v>
      </c>
    </row>
    <row r="1260">
      <c r="A1260" s="30">
        <v>2013.0</v>
      </c>
      <c r="B1260" s="30">
        <v>3300233.0</v>
      </c>
      <c r="C1260" s="30" t="s">
        <v>140</v>
      </c>
      <c r="D1260" s="30" t="s">
        <v>67</v>
      </c>
      <c r="E1260" s="30"/>
      <c r="F1260" s="31">
        <v>29790.0</v>
      </c>
      <c r="G1260" s="31">
        <v>27734.0</v>
      </c>
      <c r="H1260" s="30">
        <v>27734.0</v>
      </c>
      <c r="I1260" s="32">
        <v>93.1</v>
      </c>
      <c r="J1260" s="32">
        <v>93.1</v>
      </c>
      <c r="K1260" s="31">
        <v>22730.0</v>
      </c>
      <c r="L1260" s="30">
        <v>22730.0</v>
      </c>
      <c r="M1260" s="34">
        <v>278.0</v>
      </c>
      <c r="N1260" s="34">
        <v>47.0</v>
      </c>
      <c r="O1260" s="31">
        <v>10976.0</v>
      </c>
      <c r="P1260" s="31">
        <v>10976.0</v>
      </c>
      <c r="Q1260" s="34">
        <v>3634.0</v>
      </c>
      <c r="R1260" s="31">
        <v>3634.0</v>
      </c>
      <c r="S1260" s="31">
        <v>2713.0</v>
      </c>
      <c r="T1260" s="34">
        <v>0.0</v>
      </c>
      <c r="U1260" s="34">
        <v>0.0</v>
      </c>
      <c r="V1260" s="34">
        <v>0.0</v>
      </c>
      <c r="W1260" s="30">
        <v>3634.0</v>
      </c>
      <c r="X1260" s="32">
        <v>23.2</v>
      </c>
      <c r="Y1260" s="31">
        <v>3370.0</v>
      </c>
      <c r="Z1260" s="31">
        <v>3370.0</v>
      </c>
      <c r="AA1260" s="31">
        <v>0.0</v>
      </c>
      <c r="AB1260" s="31">
        <v>0.0</v>
      </c>
      <c r="AC1260" s="34">
        <v>3.92</v>
      </c>
      <c r="AD1260" s="30">
        <v>100.0</v>
      </c>
      <c r="AE1260" s="30">
        <v>100.0</v>
      </c>
    </row>
    <row r="1261">
      <c r="A1261" s="30">
        <v>2013.0</v>
      </c>
      <c r="B1261" s="30">
        <v>3305109.0</v>
      </c>
      <c r="C1261" s="30" t="s">
        <v>76</v>
      </c>
      <c r="D1261" s="30" t="s">
        <v>67</v>
      </c>
      <c r="E1261" s="30"/>
      <c r="F1261" s="31">
        <v>460799.0</v>
      </c>
      <c r="G1261" s="31">
        <v>427579.0</v>
      </c>
      <c r="H1261" s="30">
        <v>427579.0</v>
      </c>
      <c r="I1261" s="32">
        <v>92.8</v>
      </c>
      <c r="J1261" s="32">
        <v>92.79</v>
      </c>
      <c r="K1261" s="31">
        <v>224507.0</v>
      </c>
      <c r="L1261" s="30">
        <v>224507.0</v>
      </c>
      <c r="M1261" s="34">
        <v>542.0</v>
      </c>
      <c r="N1261" s="34">
        <v>417.0</v>
      </c>
      <c r="O1261" s="31">
        <v>75365.0</v>
      </c>
      <c r="P1261" s="31">
        <v>40001.0</v>
      </c>
      <c r="Q1261" s="34">
        <v>61898.4</v>
      </c>
      <c r="R1261" s="31">
        <v>61898.0</v>
      </c>
      <c r="S1261" s="31">
        <v>32374.0</v>
      </c>
      <c r="T1261" s="34">
        <v>0.0</v>
      </c>
      <c r="U1261" s="34">
        <v>0.0</v>
      </c>
      <c r="V1261" s="34">
        <v>0.0</v>
      </c>
      <c r="W1261" s="30">
        <v>61898.0</v>
      </c>
      <c r="X1261" s="32">
        <v>6.3</v>
      </c>
      <c r="Y1261" s="31">
        <v>13558.0</v>
      </c>
      <c r="Z1261" s="31">
        <v>0.0</v>
      </c>
      <c r="AA1261" s="31">
        <v>0.0</v>
      </c>
      <c r="AB1261" s="31">
        <v>0.0</v>
      </c>
      <c r="AC1261" s="34">
        <v>9.15</v>
      </c>
      <c r="AD1261" s="30">
        <v>41.88</v>
      </c>
      <c r="AE1261" s="30">
        <v>0.0</v>
      </c>
    </row>
    <row r="1262">
      <c r="A1262" s="30">
        <v>2013.0</v>
      </c>
      <c r="B1262" s="30">
        <v>3306008.0</v>
      </c>
      <c r="C1262" s="30" t="s">
        <v>105</v>
      </c>
      <c r="D1262" s="30" t="s">
        <v>67</v>
      </c>
      <c r="E1262" s="30"/>
      <c r="F1262" s="31">
        <v>76418.0</v>
      </c>
      <c r="G1262" s="31">
        <v>77432.0</v>
      </c>
      <c r="H1262" s="30">
        <v>76342.0</v>
      </c>
      <c r="I1262" s="32">
        <v>99.9</v>
      </c>
      <c r="J1262" s="32">
        <v>98.36</v>
      </c>
      <c r="K1262" s="31">
        <v>76981.0</v>
      </c>
      <c r="L1262" s="30">
        <v>75997.0</v>
      </c>
      <c r="M1262" s="34">
        <v>234.13</v>
      </c>
      <c r="N1262" s="34">
        <v>194.83</v>
      </c>
      <c r="O1262" s="31">
        <v>22315.0</v>
      </c>
      <c r="P1262" s="31">
        <v>14511.0</v>
      </c>
      <c r="Q1262" s="34">
        <v>8830.08</v>
      </c>
      <c r="R1262" s="31">
        <v>8830.08</v>
      </c>
      <c r="S1262" s="31">
        <v>6799.16</v>
      </c>
      <c r="T1262" s="34">
        <v>0.0</v>
      </c>
      <c r="U1262" s="34">
        <v>0.0</v>
      </c>
      <c r="V1262" s="34">
        <v>0.0</v>
      </c>
      <c r="W1262" s="30">
        <v>8830.08</v>
      </c>
      <c r="X1262" s="32">
        <v>7.2</v>
      </c>
      <c r="Y1262" s="31">
        <v>5388.8</v>
      </c>
      <c r="Z1262" s="31">
        <v>2357.96</v>
      </c>
      <c r="AA1262" s="31">
        <v>0.0</v>
      </c>
      <c r="AB1262" s="31">
        <v>0.0</v>
      </c>
      <c r="AC1262" s="34">
        <v>11.61</v>
      </c>
      <c r="AD1262" s="30">
        <v>79.26</v>
      </c>
      <c r="AE1262" s="30">
        <v>43.76</v>
      </c>
    </row>
    <row r="1263">
      <c r="A1263" s="30">
        <v>2013.0</v>
      </c>
      <c r="B1263" s="30">
        <v>3306107.0</v>
      </c>
      <c r="C1263" s="30" t="s">
        <v>156</v>
      </c>
      <c r="D1263" s="30" t="s">
        <v>67</v>
      </c>
      <c r="E1263" s="30"/>
      <c r="F1263" s="31">
        <v>63359.0</v>
      </c>
      <c r="G1263" s="31">
        <v>66571.0</v>
      </c>
      <c r="H1263" s="30">
        <v>57658.0</v>
      </c>
      <c r="I1263" s="32">
        <v>91.0</v>
      </c>
      <c r="J1263" s="32">
        <v>91.0</v>
      </c>
      <c r="K1263" s="31">
        <v>29482.0</v>
      </c>
      <c r="L1263" s="30">
        <v>29482.0</v>
      </c>
      <c r="M1263" s="34">
        <v>152.0</v>
      </c>
      <c r="N1263" s="34">
        <v>58.0</v>
      </c>
      <c r="O1263" s="31">
        <v>16729.0</v>
      </c>
      <c r="P1263" s="31">
        <v>6810.0</v>
      </c>
      <c r="Q1263" s="34">
        <v>5126.0</v>
      </c>
      <c r="R1263" s="31">
        <v>5002.0</v>
      </c>
      <c r="S1263" s="31">
        <v>4302.0</v>
      </c>
      <c r="T1263" s="34">
        <v>0.0</v>
      </c>
      <c r="U1263" s="34">
        <v>0.0</v>
      </c>
      <c r="V1263" s="34">
        <v>0.0</v>
      </c>
      <c r="W1263" s="30">
        <v>0.0</v>
      </c>
      <c r="X1263" s="32">
        <v>8.7</v>
      </c>
      <c r="Y1263" s="31">
        <v>1403.0</v>
      </c>
      <c r="Z1263" s="31">
        <v>0.0</v>
      </c>
      <c r="AA1263" s="31">
        <v>0.0</v>
      </c>
      <c r="AB1263" s="31">
        <v>0.0</v>
      </c>
      <c r="AC1263" s="34">
        <v>8.52</v>
      </c>
      <c r="AD1263" s="30">
        <v>32.61</v>
      </c>
      <c r="AE1263" s="30">
        <v>0.0</v>
      </c>
    </row>
    <row r="1264">
      <c r="A1264" s="30">
        <v>2013.0</v>
      </c>
      <c r="B1264" s="30">
        <v>3300951.0</v>
      </c>
      <c r="C1264" s="30" t="s">
        <v>134</v>
      </c>
      <c r="D1264" s="30" t="s">
        <v>67</v>
      </c>
      <c r="E1264" s="30"/>
      <c r="F1264" s="31">
        <v>7920.0</v>
      </c>
      <c r="G1264" s="31">
        <v>8180.0</v>
      </c>
      <c r="H1264" s="30">
        <v>7870.0</v>
      </c>
      <c r="I1264" s="32">
        <v>99.4</v>
      </c>
      <c r="J1264" s="32">
        <v>99.27</v>
      </c>
      <c r="K1264" s="31">
        <v>8180.0</v>
      </c>
      <c r="L1264" s="30">
        <v>7890.0</v>
      </c>
      <c r="M1264" s="34">
        <v>40.17</v>
      </c>
      <c r="N1264" s="34">
        <v>35.0</v>
      </c>
      <c r="O1264" s="31">
        <v>3828.0</v>
      </c>
      <c r="P1264" s="31">
        <v>3717.0</v>
      </c>
      <c r="Q1264" s="34">
        <v>1310.0</v>
      </c>
      <c r="R1264" s="31">
        <v>724.88</v>
      </c>
      <c r="S1264" s="31">
        <v>569.94</v>
      </c>
      <c r="T1264" s="34">
        <v>563.01</v>
      </c>
      <c r="U1264" s="34">
        <v>0.0</v>
      </c>
      <c r="V1264" s="34">
        <v>0.0</v>
      </c>
      <c r="W1264" s="30">
        <v>0.0</v>
      </c>
      <c r="X1264" s="32">
        <v>8.5</v>
      </c>
      <c r="Y1264" s="31">
        <v>517.32</v>
      </c>
      <c r="Z1264" s="31">
        <v>0.0</v>
      </c>
      <c r="AA1264" s="31">
        <v>0.0</v>
      </c>
      <c r="AB1264" s="31">
        <v>0.0</v>
      </c>
      <c r="AC1264" s="34">
        <v>7.8</v>
      </c>
      <c r="AD1264" s="30">
        <v>90.77</v>
      </c>
      <c r="AE1264" s="30">
        <v>0.0</v>
      </c>
    </row>
    <row r="1265">
      <c r="A1265" s="30">
        <v>2013.0</v>
      </c>
      <c r="B1265" s="30">
        <v>3300803.0</v>
      </c>
      <c r="C1265" s="30" t="s">
        <v>115</v>
      </c>
      <c r="D1265" s="30" t="s">
        <v>67</v>
      </c>
      <c r="E1265" s="30"/>
      <c r="F1265" s="31">
        <v>48119.0</v>
      </c>
      <c r="G1265" s="31">
        <v>48795.0</v>
      </c>
      <c r="H1265" s="30">
        <v>48119.0</v>
      </c>
      <c r="I1265" s="32">
        <v>100.0</v>
      </c>
      <c r="J1265" s="32">
        <v>87.71</v>
      </c>
      <c r="K1265" s="31">
        <v>31000.0</v>
      </c>
      <c r="L1265" s="30">
        <v>25500.0</v>
      </c>
      <c r="M1265" s="34">
        <v>327.76</v>
      </c>
      <c r="N1265" s="34">
        <v>120.0</v>
      </c>
      <c r="O1265" s="31">
        <v>14179.0</v>
      </c>
      <c r="P1265" s="31">
        <v>5123.0</v>
      </c>
      <c r="Q1265" s="34">
        <v>12728.0</v>
      </c>
      <c r="R1265" s="31">
        <v>0.0</v>
      </c>
      <c r="S1265" s="31">
        <v>12096.67</v>
      </c>
      <c r="T1265" s="34">
        <v>12314.0</v>
      </c>
      <c r="U1265" s="34">
        <v>0.0</v>
      </c>
      <c r="V1265" s="34">
        <v>9019.86</v>
      </c>
      <c r="W1265" s="30">
        <v>0.0</v>
      </c>
      <c r="X1265" s="32">
        <v>21.7</v>
      </c>
      <c r="Y1265" s="31">
        <v>1303.0</v>
      </c>
      <c r="Z1265" s="31">
        <v>0.0</v>
      </c>
      <c r="AA1265" s="31">
        <v>0.0</v>
      </c>
      <c r="AB1265" s="31">
        <v>0.0</v>
      </c>
      <c r="AC1265" s="34">
        <v>18.32</v>
      </c>
      <c r="AD1265" s="30">
        <v>42.35</v>
      </c>
      <c r="AE1265" s="30">
        <v>0.0</v>
      </c>
    </row>
    <row r="1266">
      <c r="A1266" s="30">
        <v>2013.0</v>
      </c>
      <c r="B1266" s="30">
        <v>3303856.0</v>
      </c>
      <c r="C1266" s="30" t="s">
        <v>133</v>
      </c>
      <c r="D1266" s="30" t="s">
        <v>67</v>
      </c>
      <c r="E1266" s="30"/>
      <c r="F1266" s="31">
        <v>18823.0</v>
      </c>
      <c r="G1266" s="31">
        <v>18445.0</v>
      </c>
      <c r="H1266" s="30">
        <v>13005.0</v>
      </c>
      <c r="I1266" s="32">
        <v>69.1</v>
      </c>
      <c r="J1266" s="32">
        <v>69.09</v>
      </c>
      <c r="K1266" s="31">
        <v>17350.0</v>
      </c>
      <c r="L1266" s="30">
        <v>1350.0</v>
      </c>
      <c r="M1266" s="34">
        <v>92.0</v>
      </c>
      <c r="N1266" s="34">
        <v>3.8</v>
      </c>
      <c r="O1266" s="31">
        <v>5153.0</v>
      </c>
      <c r="P1266" s="31">
        <v>56.0</v>
      </c>
      <c r="Q1266" s="34">
        <v>2426.0</v>
      </c>
      <c r="R1266" s="31">
        <v>2426.0</v>
      </c>
      <c r="S1266" s="31">
        <v>1144.0</v>
      </c>
      <c r="T1266" s="34">
        <v>0.0</v>
      </c>
      <c r="U1266" s="34">
        <v>0.0</v>
      </c>
      <c r="V1266" s="34">
        <v>0.0</v>
      </c>
      <c r="W1266" s="30">
        <v>0.0</v>
      </c>
      <c r="X1266" s="32">
        <v>16.4</v>
      </c>
      <c r="Y1266" s="31">
        <v>320.0</v>
      </c>
      <c r="Z1266" s="31">
        <v>0.0</v>
      </c>
      <c r="AA1266" s="31">
        <v>0.0</v>
      </c>
      <c r="AB1266" s="31">
        <v>0.0</v>
      </c>
      <c r="AC1266" s="34">
        <v>7.17</v>
      </c>
      <c r="AD1266" s="30">
        <v>27.97</v>
      </c>
      <c r="AE1266" s="30">
        <v>0.0</v>
      </c>
    </row>
    <row r="1267">
      <c r="A1267" s="30">
        <v>2013.0</v>
      </c>
      <c r="B1267" s="30">
        <v>3305802.0</v>
      </c>
      <c r="C1267" s="30" t="s">
        <v>81</v>
      </c>
      <c r="D1267" s="30" t="s">
        <v>67</v>
      </c>
      <c r="E1267" s="30"/>
      <c r="F1267" s="31">
        <v>151656.0</v>
      </c>
      <c r="G1267" s="31">
        <v>148127.0</v>
      </c>
      <c r="H1267" s="30">
        <v>132261.0</v>
      </c>
      <c r="I1267" s="32">
        <v>87.2</v>
      </c>
      <c r="J1267" s="32">
        <v>87.21</v>
      </c>
      <c r="K1267" s="31">
        <v>34565.0</v>
      </c>
      <c r="L1267" s="30">
        <v>34565.0</v>
      </c>
      <c r="M1267" s="34">
        <v>383.0</v>
      </c>
      <c r="N1267" s="34">
        <v>55.0</v>
      </c>
      <c r="O1267" s="31">
        <v>27807.0</v>
      </c>
      <c r="P1267" s="31">
        <v>5978.0</v>
      </c>
      <c r="Q1267" s="34">
        <v>16236.0</v>
      </c>
      <c r="R1267" s="31">
        <v>16236.0</v>
      </c>
      <c r="S1267" s="31">
        <v>11288.0</v>
      </c>
      <c r="T1267" s="34">
        <v>0.0</v>
      </c>
      <c r="U1267" s="34">
        <v>0.0</v>
      </c>
      <c r="V1267" s="34">
        <v>0.0</v>
      </c>
      <c r="W1267" s="30">
        <v>0.0</v>
      </c>
      <c r="X1267" s="32">
        <v>12.4</v>
      </c>
      <c r="Y1267" s="31">
        <v>1952.0</v>
      </c>
      <c r="Z1267" s="31">
        <v>0.0</v>
      </c>
      <c r="AA1267" s="31">
        <v>0.0</v>
      </c>
      <c r="AB1267" s="31">
        <v>0.0</v>
      </c>
      <c r="AC1267" s="34">
        <v>8.26</v>
      </c>
      <c r="AD1267" s="30">
        <v>17.29</v>
      </c>
      <c r="AE1267" s="30">
        <v>0.0</v>
      </c>
    </row>
    <row r="1268">
      <c r="A1268" s="30">
        <v>2013.0</v>
      </c>
      <c r="B1268" s="30">
        <v>3302601.0</v>
      </c>
      <c r="C1268" s="30" t="s">
        <v>108</v>
      </c>
      <c r="D1268" s="30" t="s">
        <v>67</v>
      </c>
      <c r="E1268" s="30"/>
      <c r="F1268" s="31">
        <v>34546.0</v>
      </c>
      <c r="G1268" s="31">
        <v>35154.0</v>
      </c>
      <c r="H1268" s="30">
        <v>30973.0</v>
      </c>
      <c r="I1268" s="32">
        <v>89.7</v>
      </c>
      <c r="J1268" s="32">
        <v>89.66</v>
      </c>
      <c r="K1268" s="31">
        <v>5254.0</v>
      </c>
      <c r="L1268" s="30">
        <v>5254.0</v>
      </c>
      <c r="M1268" s="34">
        <v>377.0</v>
      </c>
      <c r="N1268" s="34">
        <v>10.0</v>
      </c>
      <c r="O1268" s="31">
        <v>7822.0</v>
      </c>
      <c r="P1268" s="31">
        <v>1119.0</v>
      </c>
      <c r="Q1268" s="34">
        <v>3469.0</v>
      </c>
      <c r="R1268" s="31">
        <v>0.0</v>
      </c>
      <c r="S1268" s="31">
        <v>2926.0</v>
      </c>
      <c r="T1268" s="34">
        <v>3469.0</v>
      </c>
      <c r="U1268" s="34">
        <v>0.0</v>
      </c>
      <c r="V1268" s="34">
        <v>0.0</v>
      </c>
      <c r="W1268" s="30">
        <v>1419.0</v>
      </c>
      <c r="X1268" s="32">
        <v>44.7</v>
      </c>
      <c r="Y1268" s="31">
        <v>315.0</v>
      </c>
      <c r="Z1268" s="31">
        <v>0.0</v>
      </c>
      <c r="AA1268" s="31">
        <v>0.0</v>
      </c>
      <c r="AB1268" s="31">
        <v>0.0</v>
      </c>
      <c r="AC1268" s="34">
        <v>8.33</v>
      </c>
      <c r="AD1268" s="30">
        <v>10.77</v>
      </c>
      <c r="AE1268" s="30">
        <v>0.0</v>
      </c>
    </row>
    <row r="1269">
      <c r="A1269" s="30">
        <v>2013.0</v>
      </c>
      <c r="B1269" s="30">
        <v>3305604.0</v>
      </c>
      <c r="C1269" s="30" t="s">
        <v>152</v>
      </c>
      <c r="D1269" s="30" t="s">
        <v>67</v>
      </c>
      <c r="E1269" s="30"/>
      <c r="F1269" s="31">
        <v>16134.0</v>
      </c>
      <c r="G1269" s="31">
        <v>16797.0</v>
      </c>
      <c r="H1269" s="30">
        <v>15967.0</v>
      </c>
      <c r="I1269" s="32">
        <v>99.0</v>
      </c>
      <c r="J1269" s="32">
        <v>78.62</v>
      </c>
      <c r="K1269" s="31">
        <v>9610.0</v>
      </c>
      <c r="L1269" s="30">
        <v>9110.0</v>
      </c>
      <c r="M1269" s="34">
        <v>60.0</v>
      </c>
      <c r="N1269" s="34">
        <v>19.0</v>
      </c>
      <c r="O1269" s="31">
        <v>5775.0</v>
      </c>
      <c r="P1269" s="31">
        <v>2057.0</v>
      </c>
      <c r="Q1269" s="34">
        <v>0.0</v>
      </c>
      <c r="R1269" s="31">
        <v>0.0</v>
      </c>
      <c r="S1269" s="31">
        <v>357.99</v>
      </c>
      <c r="T1269" s="34">
        <v>0.0</v>
      </c>
      <c r="U1269" s="34">
        <v>750.0</v>
      </c>
      <c r="V1269" s="34">
        <v>0.0</v>
      </c>
      <c r="W1269" s="30">
        <v>0.0</v>
      </c>
      <c r="X1269" s="32">
        <v>9.5</v>
      </c>
      <c r="Y1269" s="31">
        <v>214.19</v>
      </c>
      <c r="Z1269" s="31">
        <v>214.19</v>
      </c>
      <c r="AA1269" s="31">
        <v>0.0</v>
      </c>
      <c r="AB1269" s="31">
        <v>0.0</v>
      </c>
      <c r="AC1269" s="34">
        <v>8.3</v>
      </c>
      <c r="AD1269" s="30">
        <v>59.83</v>
      </c>
      <c r="AE1269" s="30">
        <v>100.0</v>
      </c>
    </row>
    <row r="1270">
      <c r="A1270" s="30">
        <v>2013.0</v>
      </c>
      <c r="B1270" s="30">
        <v>3301603.0</v>
      </c>
      <c r="C1270" s="30" t="s">
        <v>142</v>
      </c>
      <c r="D1270" s="30" t="s">
        <v>67</v>
      </c>
      <c r="E1270" s="30"/>
      <c r="F1270" s="31">
        <v>7835.0</v>
      </c>
      <c r="G1270" s="31">
        <v>8333.0</v>
      </c>
      <c r="H1270" s="30">
        <v>5898.0</v>
      </c>
      <c r="I1270" s="32">
        <v>75.3</v>
      </c>
      <c r="J1270" s="32">
        <v>75.28</v>
      </c>
      <c r="K1270" s="31">
        <v>1572.0</v>
      </c>
      <c r="L1270" s="30">
        <v>1572.0</v>
      </c>
      <c r="M1270" s="34">
        <v>14.0</v>
      </c>
      <c r="N1270" s="34">
        <v>8.0</v>
      </c>
      <c r="O1270" s="31">
        <v>2611.0</v>
      </c>
      <c r="P1270" s="31">
        <v>418.0</v>
      </c>
      <c r="Q1270" s="34">
        <v>494.0</v>
      </c>
      <c r="R1270" s="31">
        <v>494.0</v>
      </c>
      <c r="S1270" s="31">
        <v>402.0</v>
      </c>
      <c r="T1270" s="34">
        <v>0.0</v>
      </c>
      <c r="U1270" s="34">
        <v>0.0</v>
      </c>
      <c r="V1270" s="34">
        <v>0.0</v>
      </c>
      <c r="W1270" s="30">
        <v>291.0</v>
      </c>
      <c r="X1270" s="32">
        <v>4.9</v>
      </c>
      <c r="Y1270" s="31">
        <v>84.0</v>
      </c>
      <c r="Z1270" s="31">
        <v>0.0</v>
      </c>
      <c r="AA1270" s="31">
        <v>0.0</v>
      </c>
      <c r="AB1270" s="31">
        <v>0.0</v>
      </c>
      <c r="AC1270" s="34">
        <v>18.66</v>
      </c>
      <c r="AD1270" s="30">
        <v>20.9</v>
      </c>
      <c r="AE1270" s="30">
        <v>0.0</v>
      </c>
    </row>
    <row r="1271">
      <c r="A1271" s="30">
        <v>2013.0</v>
      </c>
      <c r="B1271" s="30">
        <v>3303005.0</v>
      </c>
      <c r="C1271" s="30" t="s">
        <v>131</v>
      </c>
      <c r="D1271" s="30" t="s">
        <v>67</v>
      </c>
      <c r="E1271" s="30"/>
      <c r="F1271" s="31">
        <v>24688.0</v>
      </c>
      <c r="G1271" s="31">
        <v>26739.0</v>
      </c>
      <c r="H1271" s="30">
        <v>24645.0</v>
      </c>
      <c r="I1271" s="32">
        <v>99.8</v>
      </c>
      <c r="J1271" s="32">
        <v>99.82</v>
      </c>
      <c r="K1271" s="31">
        <v>26285.0</v>
      </c>
      <c r="L1271" s="30">
        <v>24688.0</v>
      </c>
      <c r="M1271" s="34">
        <v>72.0</v>
      </c>
      <c r="N1271" s="34">
        <v>55.0</v>
      </c>
      <c r="O1271" s="31">
        <v>7866.0</v>
      </c>
      <c r="P1271" s="31">
        <v>7374.0</v>
      </c>
      <c r="Q1271" s="34">
        <v>3057.0</v>
      </c>
      <c r="R1271" s="31">
        <v>3057.0</v>
      </c>
      <c r="S1271" s="31">
        <v>1809.0</v>
      </c>
      <c r="T1271" s="34">
        <v>0.0</v>
      </c>
      <c r="U1271" s="34">
        <v>0.0</v>
      </c>
      <c r="V1271" s="34">
        <v>0.0</v>
      </c>
      <c r="W1271" s="30">
        <v>0.0</v>
      </c>
      <c r="X1271" s="32">
        <v>8.2</v>
      </c>
      <c r="Y1271" s="31">
        <v>1804.0</v>
      </c>
      <c r="Z1271" s="31">
        <v>0.0</v>
      </c>
      <c r="AA1271" s="31">
        <v>0.0</v>
      </c>
      <c r="AB1271" s="31">
        <v>0.0</v>
      </c>
      <c r="AC1271" s="34">
        <v>7.46</v>
      </c>
      <c r="AD1271" s="30">
        <v>99.72</v>
      </c>
      <c r="AE1271" s="30">
        <v>0.0</v>
      </c>
    </row>
    <row r="1272">
      <c r="A1272" s="30">
        <v>2013.0</v>
      </c>
      <c r="B1272" s="30">
        <v>3304151.0</v>
      </c>
      <c r="C1272" s="30" t="s">
        <v>80</v>
      </c>
      <c r="D1272" s="30" t="s">
        <v>67</v>
      </c>
      <c r="E1272" s="30"/>
      <c r="F1272" s="31">
        <v>14000.0</v>
      </c>
      <c r="G1272" s="31">
        <v>19693.0</v>
      </c>
      <c r="H1272" s="30">
        <v>12643.0</v>
      </c>
      <c r="I1272" s="32">
        <v>90.3</v>
      </c>
      <c r="J1272" s="32">
        <v>90.31</v>
      </c>
      <c r="K1272" s="31">
        <v>6739.0</v>
      </c>
      <c r="L1272" s="30">
        <v>6739.0</v>
      </c>
      <c r="M1272" s="34">
        <v>73.0</v>
      </c>
      <c r="N1272" s="34">
        <v>23.0</v>
      </c>
      <c r="O1272" s="31">
        <v>5275.0</v>
      </c>
      <c r="P1272" s="31">
        <v>1854.0</v>
      </c>
      <c r="Q1272" s="34">
        <v>1262.0</v>
      </c>
      <c r="R1272" s="31">
        <v>1262.0</v>
      </c>
      <c r="S1272" s="31">
        <v>909.0</v>
      </c>
      <c r="T1272" s="34">
        <v>0.0</v>
      </c>
      <c r="U1272" s="34">
        <v>0.0</v>
      </c>
      <c r="V1272" s="34">
        <v>0.0</v>
      </c>
      <c r="W1272" s="30">
        <v>0.0</v>
      </c>
      <c r="X1272" s="32">
        <v>13.1</v>
      </c>
      <c r="Y1272" s="31">
        <v>242.0</v>
      </c>
      <c r="Z1272" s="31">
        <v>0.0</v>
      </c>
      <c r="AA1272" s="31">
        <v>0.0</v>
      </c>
      <c r="AB1272" s="31">
        <v>0.0</v>
      </c>
      <c r="AC1272" s="34">
        <v>11.84</v>
      </c>
      <c r="AD1272" s="30">
        <v>26.62</v>
      </c>
      <c r="AE1272" s="30">
        <v>0.0</v>
      </c>
    </row>
    <row r="1273">
      <c r="A1273" s="30">
        <v>2013.0</v>
      </c>
      <c r="B1273" s="30">
        <v>3303906.0</v>
      </c>
      <c r="C1273" s="30" t="s">
        <v>68</v>
      </c>
      <c r="D1273" s="30" t="s">
        <v>67</v>
      </c>
      <c r="E1273" s="30"/>
      <c r="F1273" s="31">
        <v>283160.0</v>
      </c>
      <c r="G1273" s="31">
        <v>276360.0</v>
      </c>
      <c r="H1273" s="30">
        <v>267030.0</v>
      </c>
      <c r="I1273" s="32">
        <v>94.3</v>
      </c>
      <c r="J1273" s="32">
        <v>92.77</v>
      </c>
      <c r="K1273" s="31">
        <v>247628.0</v>
      </c>
      <c r="L1273" s="30">
        <v>244919.0</v>
      </c>
      <c r="M1273" s="34">
        <v>667.0</v>
      </c>
      <c r="N1273" s="34">
        <v>260.0</v>
      </c>
      <c r="O1273" s="31">
        <v>51423.0</v>
      </c>
      <c r="P1273" s="31">
        <v>42199.0</v>
      </c>
      <c r="Q1273" s="34">
        <v>15103.0</v>
      </c>
      <c r="R1273" s="31">
        <v>14801.0</v>
      </c>
      <c r="S1273" s="31">
        <v>10067.0</v>
      </c>
      <c r="T1273" s="34">
        <v>255.0</v>
      </c>
      <c r="U1273" s="34">
        <v>0.0</v>
      </c>
      <c r="V1273" s="34">
        <v>0.0</v>
      </c>
      <c r="W1273" s="30">
        <v>14801.0</v>
      </c>
      <c r="X1273" s="32">
        <v>12.0</v>
      </c>
      <c r="Y1273" s="31">
        <v>11902.0</v>
      </c>
      <c r="Z1273" s="31">
        <v>9521.0</v>
      </c>
      <c r="AA1273" s="31">
        <v>0.0</v>
      </c>
      <c r="AB1273" s="31">
        <v>11.04</v>
      </c>
      <c r="AC1273" s="34">
        <v>6.15</v>
      </c>
      <c r="AD1273" s="30">
        <v>100.0</v>
      </c>
      <c r="AE1273" s="30">
        <v>80.01</v>
      </c>
    </row>
    <row r="1274">
      <c r="A1274" s="30">
        <v>2013.0</v>
      </c>
      <c r="B1274" s="30">
        <v>3300902.0</v>
      </c>
      <c r="C1274" s="30" t="s">
        <v>146</v>
      </c>
      <c r="D1274" s="30" t="s">
        <v>67</v>
      </c>
      <c r="E1274" s="30"/>
      <c r="F1274" s="31">
        <v>11319.0</v>
      </c>
      <c r="G1274" s="31">
        <v>11217.0</v>
      </c>
      <c r="H1274" s="30">
        <v>8542.0</v>
      </c>
      <c r="I1274" s="32">
        <v>75.5</v>
      </c>
      <c r="J1274" s="32">
        <v>75.47</v>
      </c>
      <c r="K1274" s="31">
        <v>14862.0</v>
      </c>
      <c r="L1274" s="30">
        <v>11319.0</v>
      </c>
      <c r="M1274" s="34">
        <v>61.0</v>
      </c>
      <c r="N1274" s="34">
        <v>561.0</v>
      </c>
      <c r="O1274" s="31">
        <v>3727.0</v>
      </c>
      <c r="P1274" s="31">
        <v>11310.0</v>
      </c>
      <c r="Q1274" s="34">
        <v>1191.0</v>
      </c>
      <c r="R1274" s="31">
        <v>936.0</v>
      </c>
      <c r="S1274" s="31">
        <v>795.0</v>
      </c>
      <c r="T1274" s="34">
        <v>255.0</v>
      </c>
      <c r="U1274" s="34">
        <v>0.0</v>
      </c>
      <c r="V1274" s="34">
        <v>0.0</v>
      </c>
      <c r="W1274" s="30">
        <v>0.0</v>
      </c>
      <c r="X1274" s="32">
        <v>15.1</v>
      </c>
      <c r="Y1274" s="31">
        <v>949.6</v>
      </c>
      <c r="Z1274" s="31">
        <v>0.0</v>
      </c>
      <c r="AA1274" s="31">
        <v>0.0</v>
      </c>
      <c r="AB1274" s="31">
        <v>0.0</v>
      </c>
      <c r="AC1274" s="34">
        <v>37.76</v>
      </c>
      <c r="AD1274" s="30">
        <v>100.0</v>
      </c>
      <c r="AE1274" s="30">
        <v>0.0</v>
      </c>
    </row>
    <row r="1275">
      <c r="A1275" s="30">
        <v>2013.0</v>
      </c>
      <c r="B1275" s="30">
        <v>3302007.0</v>
      </c>
      <c r="C1275" s="30" t="s">
        <v>128</v>
      </c>
      <c r="D1275" s="30" t="s">
        <v>67</v>
      </c>
      <c r="E1275" s="30"/>
      <c r="F1275" s="31">
        <v>110371.0</v>
      </c>
      <c r="G1275" s="31">
        <v>100457.0</v>
      </c>
      <c r="H1275" s="30">
        <v>95961.0</v>
      </c>
      <c r="I1275" s="32">
        <v>86.9</v>
      </c>
      <c r="J1275" s="32">
        <v>86.94</v>
      </c>
      <c r="K1275" s="31">
        <v>45385.0</v>
      </c>
      <c r="L1275" s="30">
        <v>45385.0</v>
      </c>
      <c r="M1275" s="34">
        <v>550.0</v>
      </c>
      <c r="N1275" s="34">
        <v>100.0</v>
      </c>
      <c r="O1275" s="31">
        <v>23262.0</v>
      </c>
      <c r="P1275" s="31">
        <v>10172.0</v>
      </c>
      <c r="Q1275" s="34">
        <v>10657.0</v>
      </c>
      <c r="R1275" s="31">
        <v>0.0</v>
      </c>
      <c r="S1275" s="31">
        <v>7173.0</v>
      </c>
      <c r="T1275" s="34">
        <v>10657.0</v>
      </c>
      <c r="U1275" s="34">
        <v>0.0</v>
      </c>
      <c r="V1275" s="34">
        <v>0.0</v>
      </c>
      <c r="W1275" s="30">
        <v>10657.0</v>
      </c>
      <c r="X1275" s="32">
        <v>22.3</v>
      </c>
      <c r="Y1275" s="31">
        <v>2444.0</v>
      </c>
      <c r="Z1275" s="31">
        <v>0.0</v>
      </c>
      <c r="AA1275" s="31">
        <v>0.0</v>
      </c>
      <c r="AB1275" s="31">
        <v>0.0</v>
      </c>
      <c r="AC1275" s="34">
        <v>9.3</v>
      </c>
      <c r="AD1275" s="30">
        <v>34.07</v>
      </c>
      <c r="AE1275" s="30">
        <v>0.0</v>
      </c>
    </row>
    <row r="1276">
      <c r="A1276" s="30">
        <v>2013.0</v>
      </c>
      <c r="B1276" s="30">
        <v>3302908.0</v>
      </c>
      <c r="C1276" s="30" t="s">
        <v>95</v>
      </c>
      <c r="D1276" s="30" t="s">
        <v>67</v>
      </c>
      <c r="E1276" s="30"/>
      <c r="F1276" s="31">
        <v>21652.0</v>
      </c>
      <c r="G1276" s="31">
        <v>24740.0</v>
      </c>
      <c r="H1276" s="30">
        <v>21587.0</v>
      </c>
      <c r="I1276" s="32">
        <v>99.7</v>
      </c>
      <c r="J1276" s="32">
        <v>99.7</v>
      </c>
      <c r="K1276" s="31">
        <v>11300.0</v>
      </c>
      <c r="L1276" s="30">
        <v>11300.0</v>
      </c>
      <c r="M1276" s="34">
        <v>141.0</v>
      </c>
      <c r="N1276" s="34">
        <v>33.77</v>
      </c>
      <c r="O1276" s="31">
        <v>6435.0</v>
      </c>
      <c r="P1276" s="31">
        <v>3000.0</v>
      </c>
      <c r="Q1276" s="34">
        <v>4358.0</v>
      </c>
      <c r="R1276" s="31">
        <v>4358.0</v>
      </c>
      <c r="S1276" s="31">
        <v>1555.0</v>
      </c>
      <c r="T1276" s="34">
        <v>0.0</v>
      </c>
      <c r="U1276" s="34">
        <v>0.0</v>
      </c>
      <c r="V1276" s="34">
        <v>0.0</v>
      </c>
      <c r="W1276" s="30">
        <v>0.0</v>
      </c>
      <c r="X1276" s="32">
        <v>19.8</v>
      </c>
      <c r="Y1276" s="31">
        <v>428.05</v>
      </c>
      <c r="Z1276" s="31">
        <v>428.05</v>
      </c>
      <c r="AA1276" s="31">
        <v>0.0</v>
      </c>
      <c r="AB1276" s="31">
        <v>0.0</v>
      </c>
      <c r="AC1276" s="34">
        <v>10.0</v>
      </c>
      <c r="AD1276" s="30">
        <v>27.53</v>
      </c>
      <c r="AE1276" s="30">
        <v>100.0</v>
      </c>
    </row>
    <row r="1277">
      <c r="A1277" s="30">
        <v>2013.0</v>
      </c>
      <c r="B1277" s="30">
        <v>3304128.0</v>
      </c>
      <c r="C1277" s="30" t="s">
        <v>147</v>
      </c>
      <c r="D1277" s="30" t="s">
        <v>67</v>
      </c>
      <c r="E1277" s="30"/>
      <c r="F1277" s="31">
        <v>12490.0</v>
      </c>
      <c r="G1277" s="31">
        <v>12831.0</v>
      </c>
      <c r="H1277" s="30">
        <v>12431.0</v>
      </c>
      <c r="I1277" s="32">
        <v>99.5</v>
      </c>
      <c r="J1277" s="32">
        <v>96.6</v>
      </c>
      <c r="K1277" s="31">
        <v>9275.0</v>
      </c>
      <c r="L1277" s="30">
        <v>8592.0</v>
      </c>
      <c r="M1277" s="34">
        <v>31.4</v>
      </c>
      <c r="N1277" s="34">
        <v>19.0</v>
      </c>
      <c r="O1277" s="31">
        <v>3562.0</v>
      </c>
      <c r="P1277" s="31">
        <v>3562.0</v>
      </c>
      <c r="Q1277" s="34">
        <v>3088.0</v>
      </c>
      <c r="R1277" s="31">
        <v>1068.22</v>
      </c>
      <c r="S1277" s="31">
        <v>2470.0</v>
      </c>
      <c r="T1277" s="34">
        <v>259.2</v>
      </c>
      <c r="U1277" s="34">
        <v>0.0</v>
      </c>
      <c r="V1277" s="34">
        <v>0.0</v>
      </c>
      <c r="W1277" s="30">
        <v>0.0</v>
      </c>
      <c r="X1277" s="32">
        <v>7.7</v>
      </c>
      <c r="Y1277" s="31">
        <v>854.57</v>
      </c>
      <c r="Z1277" s="31">
        <v>4.0</v>
      </c>
      <c r="AA1277" s="31">
        <v>0.0</v>
      </c>
      <c r="AB1277" s="31">
        <v>0.0</v>
      </c>
      <c r="AC1277" s="34">
        <v>6.01</v>
      </c>
      <c r="AD1277" s="30">
        <v>34.6</v>
      </c>
      <c r="AE1277" s="30">
        <v>0.47</v>
      </c>
    </row>
    <row r="1278">
      <c r="A1278" s="30">
        <v>2013.0</v>
      </c>
      <c r="B1278" s="30">
        <v>3305505.0</v>
      </c>
      <c r="C1278" s="30" t="s">
        <v>151</v>
      </c>
      <c r="D1278" s="30" t="s">
        <v>67</v>
      </c>
      <c r="E1278" s="30"/>
      <c r="F1278" s="31">
        <v>75379.0</v>
      </c>
      <c r="G1278" s="31">
        <v>71455.0</v>
      </c>
      <c r="H1278" s="30">
        <v>70831.0</v>
      </c>
      <c r="I1278" s="32">
        <v>94.0</v>
      </c>
      <c r="J1278" s="32">
        <v>89.97</v>
      </c>
      <c r="K1278" s="31">
        <v>57320.0</v>
      </c>
      <c r="L1278" s="30">
        <v>56920.0</v>
      </c>
      <c r="M1278" s="34">
        <v>390.0</v>
      </c>
      <c r="N1278" s="34">
        <v>51.0</v>
      </c>
      <c r="O1278" s="31">
        <v>15520.0</v>
      </c>
      <c r="P1278" s="31">
        <v>14840.0</v>
      </c>
      <c r="Q1278" s="34">
        <v>0.0</v>
      </c>
      <c r="R1278" s="31">
        <v>0.0</v>
      </c>
      <c r="S1278" s="31">
        <v>1476.62</v>
      </c>
      <c r="T1278" s="34">
        <v>0.0</v>
      </c>
      <c r="U1278" s="34">
        <v>2600.0</v>
      </c>
      <c r="V1278" s="34">
        <v>0.0</v>
      </c>
      <c r="W1278" s="30">
        <v>0.0</v>
      </c>
      <c r="X1278" s="32">
        <v>18.5</v>
      </c>
      <c r="Y1278" s="31">
        <v>878.96</v>
      </c>
      <c r="Z1278" s="31">
        <v>878.96</v>
      </c>
      <c r="AA1278" s="31">
        <v>0.0</v>
      </c>
      <c r="AB1278" s="31">
        <v>0.0</v>
      </c>
      <c r="AC1278" s="34">
        <v>1.87</v>
      </c>
      <c r="AD1278" s="30">
        <v>59.53</v>
      </c>
      <c r="AE1278" s="30">
        <v>100.0</v>
      </c>
    </row>
    <row r="1279">
      <c r="A1279" s="30">
        <v>2013.0</v>
      </c>
      <c r="B1279" s="30">
        <v>3304607.0</v>
      </c>
      <c r="C1279" s="30" t="s">
        <v>98</v>
      </c>
      <c r="D1279" s="30" t="s">
        <v>67</v>
      </c>
      <c r="E1279" s="30"/>
      <c r="F1279" s="31">
        <v>5910.0</v>
      </c>
      <c r="G1279" s="31">
        <v>4997.0</v>
      </c>
      <c r="H1279" s="30">
        <v>2872.0</v>
      </c>
      <c r="I1279" s="32">
        <v>48.6</v>
      </c>
      <c r="J1279" s="32">
        <v>48.6</v>
      </c>
      <c r="K1279" s="31">
        <v>6097.0</v>
      </c>
      <c r="L1279" s="30">
        <v>5910.0</v>
      </c>
      <c r="M1279" s="34">
        <v>16.0</v>
      </c>
      <c r="N1279" s="34">
        <v>6.0</v>
      </c>
      <c r="O1279" s="31">
        <v>1148.0</v>
      </c>
      <c r="P1279" s="31">
        <v>946.0</v>
      </c>
      <c r="Q1279" s="34">
        <v>954.0</v>
      </c>
      <c r="R1279" s="31">
        <v>0.0</v>
      </c>
      <c r="S1279" s="31">
        <v>333.0</v>
      </c>
      <c r="T1279" s="34">
        <v>954.0</v>
      </c>
      <c r="U1279" s="34">
        <v>0.0</v>
      </c>
      <c r="V1279" s="34">
        <v>0.0</v>
      </c>
      <c r="W1279" s="30">
        <v>0.0</v>
      </c>
      <c r="X1279" s="32">
        <v>13.1</v>
      </c>
      <c r="Y1279" s="31">
        <v>81.0</v>
      </c>
      <c r="Z1279" s="31">
        <v>75.0</v>
      </c>
      <c r="AA1279" s="31">
        <v>0.0</v>
      </c>
      <c r="AB1279" s="31">
        <v>0.0</v>
      </c>
      <c r="AC1279" s="34">
        <v>6.0</v>
      </c>
      <c r="AD1279" s="30">
        <v>24.32</v>
      </c>
      <c r="AE1279" s="30">
        <v>92.59</v>
      </c>
    </row>
    <row r="1280">
      <c r="A1280" s="30">
        <v>2013.0</v>
      </c>
      <c r="B1280" s="30">
        <v>3300704.0</v>
      </c>
      <c r="C1280" s="30" t="s">
        <v>125</v>
      </c>
      <c r="D1280" s="30" t="s">
        <v>67</v>
      </c>
      <c r="E1280" s="30"/>
      <c r="F1280" s="31">
        <v>151163.0</v>
      </c>
      <c r="G1280" s="31">
        <v>140733.0</v>
      </c>
      <c r="H1280" s="30">
        <v>140733.0</v>
      </c>
      <c r="I1280" s="32">
        <v>93.1</v>
      </c>
      <c r="J1280" s="32">
        <v>70.23</v>
      </c>
      <c r="K1280" s="31">
        <v>115337.0</v>
      </c>
      <c r="L1280" s="30">
        <v>115337.0</v>
      </c>
      <c r="M1280" s="34">
        <v>807.0</v>
      </c>
      <c r="N1280" s="34">
        <v>38.0</v>
      </c>
      <c r="O1280" s="31">
        <v>55426.0</v>
      </c>
      <c r="P1280" s="31">
        <v>55426.0</v>
      </c>
      <c r="Q1280" s="34">
        <v>16539.0</v>
      </c>
      <c r="R1280" s="31">
        <v>16539.0</v>
      </c>
      <c r="S1280" s="31">
        <v>8003.0</v>
      </c>
      <c r="T1280" s="34">
        <v>0.0</v>
      </c>
      <c r="U1280" s="34">
        <v>0.0</v>
      </c>
      <c r="V1280" s="34">
        <v>0.0</v>
      </c>
      <c r="W1280" s="30">
        <v>16539.0</v>
      </c>
      <c r="X1280" s="32">
        <v>11.3</v>
      </c>
      <c r="Y1280" s="31">
        <v>10591.0</v>
      </c>
      <c r="Z1280" s="31">
        <v>10591.0</v>
      </c>
      <c r="AA1280" s="31">
        <v>0.0</v>
      </c>
      <c r="AB1280" s="31">
        <v>0.0</v>
      </c>
      <c r="AC1280" s="34">
        <v>0.65</v>
      </c>
      <c r="AD1280" s="30">
        <v>100.0</v>
      </c>
      <c r="AE1280" s="30">
        <v>100.0</v>
      </c>
    </row>
    <row r="1281">
      <c r="A1281" s="30">
        <v>2013.0</v>
      </c>
      <c r="B1281" s="30">
        <v>3302502.0</v>
      </c>
      <c r="C1281" s="30" t="s">
        <v>92</v>
      </c>
      <c r="D1281" s="30" t="s">
        <v>67</v>
      </c>
      <c r="E1281" s="30"/>
      <c r="F1281" s="31">
        <v>220062.0</v>
      </c>
      <c r="G1281" s="31">
        <v>185239.0</v>
      </c>
      <c r="H1281" s="30">
        <v>175391.0</v>
      </c>
      <c r="I1281" s="32">
        <v>79.7</v>
      </c>
      <c r="J1281" s="32">
        <v>79.7</v>
      </c>
      <c r="K1281" s="31">
        <v>99197.0</v>
      </c>
      <c r="L1281" s="30">
        <v>99197.0</v>
      </c>
      <c r="M1281" s="34">
        <v>264.0</v>
      </c>
      <c r="N1281" s="34">
        <v>163.0</v>
      </c>
      <c r="O1281" s="31">
        <v>33846.0</v>
      </c>
      <c r="P1281" s="31">
        <v>17073.0</v>
      </c>
      <c r="Q1281" s="34">
        <v>13843.0</v>
      </c>
      <c r="R1281" s="31">
        <v>13843.0</v>
      </c>
      <c r="S1281" s="31">
        <v>10753.0</v>
      </c>
      <c r="T1281" s="34">
        <v>0.0</v>
      </c>
      <c r="U1281" s="34">
        <v>0.0</v>
      </c>
      <c r="V1281" s="34">
        <v>0.0</v>
      </c>
      <c r="W1281" s="30">
        <v>0.0</v>
      </c>
      <c r="X1281" s="32">
        <v>7.2</v>
      </c>
      <c r="Y1281" s="31">
        <v>4271.0</v>
      </c>
      <c r="Z1281" s="31">
        <v>0.0</v>
      </c>
      <c r="AA1281" s="31">
        <v>0.0</v>
      </c>
      <c r="AB1281" s="31">
        <v>0.0</v>
      </c>
      <c r="AC1281" s="34">
        <v>8.8</v>
      </c>
      <c r="AD1281" s="30">
        <v>39.72</v>
      </c>
      <c r="AE1281" s="30">
        <v>0.0</v>
      </c>
    </row>
    <row r="1282">
      <c r="A1282" s="30">
        <v>2013.0</v>
      </c>
      <c r="B1282" s="30">
        <v>3304110.0</v>
      </c>
      <c r="C1282" s="30" t="s">
        <v>158</v>
      </c>
      <c r="D1282" s="30" t="s">
        <v>67</v>
      </c>
      <c r="E1282" s="30"/>
      <c r="F1282" s="31">
        <v>17562.0</v>
      </c>
      <c r="G1282" s="31">
        <v>17562.0</v>
      </c>
      <c r="H1282" s="30">
        <v>17562.0</v>
      </c>
      <c r="I1282" s="32">
        <v>100.0</v>
      </c>
      <c r="J1282" s="32">
        <v>99.43</v>
      </c>
      <c r="K1282" s="31">
        <v>17562.0</v>
      </c>
      <c r="L1282" s="30">
        <v>17562.0</v>
      </c>
      <c r="M1282" s="34">
        <v>41.0</v>
      </c>
      <c r="N1282" s="34">
        <v>39.8</v>
      </c>
      <c r="O1282" s="31">
        <v>5538.0</v>
      </c>
      <c r="P1282" s="31">
        <v>5538.0</v>
      </c>
      <c r="Q1282" s="34">
        <v>2257.89</v>
      </c>
      <c r="R1282" s="31">
        <v>2257.89</v>
      </c>
      <c r="S1282" s="31">
        <v>2167.57</v>
      </c>
      <c r="T1282" s="34">
        <v>0.0</v>
      </c>
      <c r="U1282" s="34">
        <v>0.0</v>
      </c>
      <c r="V1282" s="34">
        <v>0.0</v>
      </c>
      <c r="W1282" s="30">
        <v>259.2</v>
      </c>
      <c r="X1282" s="32">
        <v>7.0</v>
      </c>
      <c r="Y1282" s="31">
        <v>887.18</v>
      </c>
      <c r="Z1282" s="31">
        <v>283.9</v>
      </c>
      <c r="AA1282" s="31">
        <v>0.0</v>
      </c>
      <c r="AB1282" s="31">
        <v>0.0</v>
      </c>
      <c r="AC1282" s="34">
        <v>7.06</v>
      </c>
      <c r="AD1282" s="30">
        <v>40.93</v>
      </c>
      <c r="AE1282" s="30">
        <v>32.0</v>
      </c>
    </row>
    <row r="1283">
      <c r="A1283" s="30">
        <v>2013.0</v>
      </c>
      <c r="B1283" s="30">
        <v>3303302.0</v>
      </c>
      <c r="C1283" s="30" t="s">
        <v>70</v>
      </c>
      <c r="D1283" s="30" t="s">
        <v>67</v>
      </c>
      <c r="E1283" s="30"/>
      <c r="F1283" s="31">
        <v>494200.0</v>
      </c>
      <c r="G1283" s="31">
        <v>494200.0</v>
      </c>
      <c r="H1283" s="30">
        <v>494200.0</v>
      </c>
      <c r="I1283" s="32">
        <v>100.0</v>
      </c>
      <c r="J1283" s="32">
        <v>100.0</v>
      </c>
      <c r="K1283" s="31">
        <v>458617.0</v>
      </c>
      <c r="L1283" s="30">
        <v>458617.0</v>
      </c>
      <c r="M1283" s="34">
        <v>1293.7</v>
      </c>
      <c r="N1283" s="34">
        <v>710.6</v>
      </c>
      <c r="O1283" s="31">
        <v>87540.0</v>
      </c>
      <c r="P1283" s="31">
        <v>56705.0</v>
      </c>
      <c r="Q1283" s="34">
        <v>0.0</v>
      </c>
      <c r="R1283" s="31">
        <v>0.0</v>
      </c>
      <c r="S1283" s="31">
        <v>40939.0</v>
      </c>
      <c r="T1283" s="34">
        <v>0.0</v>
      </c>
      <c r="U1283" s="34">
        <v>55736.6</v>
      </c>
      <c r="V1283" s="34">
        <v>0.0</v>
      </c>
      <c r="W1283" s="30">
        <v>0.0</v>
      </c>
      <c r="X1283" s="32">
        <v>14.4</v>
      </c>
      <c r="Y1283" s="31">
        <v>40927.7</v>
      </c>
      <c r="Z1283" s="31">
        <v>40927.7</v>
      </c>
      <c r="AA1283" s="31">
        <v>0.0</v>
      </c>
      <c r="AB1283" s="31">
        <v>0.0</v>
      </c>
      <c r="AC1283" s="34">
        <v>12.3</v>
      </c>
      <c r="AD1283" s="30">
        <v>99.97</v>
      </c>
      <c r="AE1283" s="30">
        <v>100.0</v>
      </c>
    </row>
    <row r="1284">
      <c r="A1284" s="30">
        <v>2013.0</v>
      </c>
      <c r="B1284" s="30">
        <v>3305208.0</v>
      </c>
      <c r="C1284" s="30" t="s">
        <v>123</v>
      </c>
      <c r="D1284" s="30" t="s">
        <v>67</v>
      </c>
      <c r="E1284" s="30"/>
      <c r="F1284" s="31">
        <v>87555.0</v>
      </c>
      <c r="G1284" s="31">
        <v>81514.0</v>
      </c>
      <c r="H1284" s="30">
        <v>81514.0</v>
      </c>
      <c r="I1284" s="32">
        <v>93.1</v>
      </c>
      <c r="J1284" s="32">
        <v>87.03</v>
      </c>
      <c r="K1284" s="31">
        <v>66804.0</v>
      </c>
      <c r="L1284" s="30">
        <v>66804.0</v>
      </c>
      <c r="M1284" s="34">
        <v>412.0</v>
      </c>
      <c r="N1284" s="34">
        <v>53.0</v>
      </c>
      <c r="O1284" s="31">
        <v>30712.0</v>
      </c>
      <c r="P1284" s="31">
        <v>30712.0</v>
      </c>
      <c r="Q1284" s="34">
        <v>6893.0</v>
      </c>
      <c r="R1284" s="31">
        <v>6893.0</v>
      </c>
      <c r="S1284" s="31">
        <v>3776.0</v>
      </c>
      <c r="T1284" s="34">
        <v>0.0</v>
      </c>
      <c r="U1284" s="34">
        <v>0.0</v>
      </c>
      <c r="V1284" s="34">
        <v>0.0</v>
      </c>
      <c r="W1284" s="30">
        <v>6893.0</v>
      </c>
      <c r="X1284" s="32">
        <v>12.8</v>
      </c>
      <c r="Y1284" s="31">
        <v>3430.0</v>
      </c>
      <c r="Z1284" s="31">
        <v>3430.0</v>
      </c>
      <c r="AA1284" s="31">
        <v>0.0</v>
      </c>
      <c r="AB1284" s="31">
        <v>0.0</v>
      </c>
      <c r="AC1284" s="34">
        <v>1.64</v>
      </c>
      <c r="AD1284" s="30">
        <v>90.84</v>
      </c>
      <c r="AE1284" s="30">
        <v>100.0</v>
      </c>
    </row>
    <row r="1285">
      <c r="A1285" s="30">
        <v>2013.0</v>
      </c>
      <c r="B1285" s="30">
        <v>3306305.0</v>
      </c>
      <c r="C1285" s="30" t="s">
        <v>85</v>
      </c>
      <c r="D1285" s="30" t="s">
        <v>67</v>
      </c>
      <c r="E1285" s="30"/>
      <c r="F1285" s="31">
        <v>261403.0</v>
      </c>
      <c r="G1285" s="31">
        <v>261403.0</v>
      </c>
      <c r="H1285" s="30">
        <v>261403.0</v>
      </c>
      <c r="I1285" s="32">
        <v>100.0</v>
      </c>
      <c r="J1285" s="32">
        <v>99.95</v>
      </c>
      <c r="K1285" s="31">
        <v>258789.0</v>
      </c>
      <c r="L1285" s="30">
        <v>258789.0</v>
      </c>
      <c r="M1285" s="34">
        <v>877.56</v>
      </c>
      <c r="N1285" s="34">
        <v>718.7</v>
      </c>
      <c r="O1285" s="31">
        <v>75266.0</v>
      </c>
      <c r="P1285" s="31">
        <v>68179.0</v>
      </c>
      <c r="Q1285" s="34">
        <v>37535.91</v>
      </c>
      <c r="R1285" s="31">
        <v>34956.52</v>
      </c>
      <c r="S1285" s="31">
        <v>20674.97</v>
      </c>
      <c r="T1285" s="34">
        <v>0.0</v>
      </c>
      <c r="U1285" s="34">
        <v>0.0</v>
      </c>
      <c r="V1285" s="34">
        <v>1521.3</v>
      </c>
      <c r="W1285" s="30">
        <v>34956.52</v>
      </c>
      <c r="X1285" s="32">
        <v>11.0</v>
      </c>
      <c r="Y1285" s="31">
        <v>16539.98</v>
      </c>
      <c r="Z1285" s="31">
        <v>2480.89</v>
      </c>
      <c r="AA1285" s="31">
        <v>0.0</v>
      </c>
      <c r="AB1285" s="31">
        <v>0.0</v>
      </c>
      <c r="AC1285" s="34">
        <v>9.88</v>
      </c>
      <c r="AD1285" s="30">
        <v>86.35</v>
      </c>
      <c r="AE1285" s="30">
        <v>15.0</v>
      </c>
    </row>
    <row r="1286">
      <c r="A1286" s="30">
        <v>2013.0</v>
      </c>
      <c r="B1286" s="30">
        <v>3301504.0</v>
      </c>
      <c r="C1286" s="30" t="s">
        <v>141</v>
      </c>
      <c r="D1286" s="30" t="s">
        <v>67</v>
      </c>
      <c r="E1286" s="30"/>
      <c r="F1286" s="31">
        <v>20283.0</v>
      </c>
      <c r="G1286" s="31">
        <v>20672.0</v>
      </c>
      <c r="H1286" s="30">
        <v>20098.0</v>
      </c>
      <c r="I1286" s="32">
        <v>99.1</v>
      </c>
      <c r="J1286" s="32">
        <v>99.08</v>
      </c>
      <c r="K1286" s="31">
        <v>9675.0</v>
      </c>
      <c r="L1286" s="30">
        <v>9675.0</v>
      </c>
      <c r="M1286" s="34">
        <v>73.0</v>
      </c>
      <c r="N1286" s="34">
        <v>22.0</v>
      </c>
      <c r="O1286" s="31">
        <v>5689.0</v>
      </c>
      <c r="P1286" s="31">
        <v>2457.0</v>
      </c>
      <c r="Q1286" s="34">
        <v>2835.0</v>
      </c>
      <c r="R1286" s="31">
        <v>2835.0</v>
      </c>
      <c r="S1286" s="31">
        <v>2379.0</v>
      </c>
      <c r="T1286" s="34">
        <v>0.0</v>
      </c>
      <c r="U1286" s="34">
        <v>0.0</v>
      </c>
      <c r="V1286" s="34">
        <v>983.0</v>
      </c>
      <c r="W1286" s="30">
        <v>1685.0</v>
      </c>
      <c r="X1286" s="32">
        <v>12.4</v>
      </c>
      <c r="Y1286" s="31">
        <v>839.0</v>
      </c>
      <c r="Z1286" s="31">
        <v>0.0</v>
      </c>
      <c r="AA1286" s="31">
        <v>0.0</v>
      </c>
      <c r="AB1286" s="31">
        <v>0.0</v>
      </c>
      <c r="AC1286" s="34">
        <v>8.37</v>
      </c>
      <c r="AD1286" s="30">
        <v>60.1</v>
      </c>
      <c r="AE1286" s="30">
        <v>0.0</v>
      </c>
    </row>
    <row r="1287">
      <c r="A1287" s="30">
        <v>2013.0</v>
      </c>
      <c r="B1287" s="30">
        <v>3304201.0</v>
      </c>
      <c r="C1287" s="30" t="s">
        <v>86</v>
      </c>
      <c r="D1287" s="30" t="s">
        <v>67</v>
      </c>
      <c r="E1287" s="30"/>
      <c r="F1287" s="31">
        <v>115722.0</v>
      </c>
      <c r="G1287" s="31">
        <v>117920.0</v>
      </c>
      <c r="H1287" s="30">
        <v>115722.0</v>
      </c>
      <c r="I1287" s="32">
        <v>100.0</v>
      </c>
      <c r="J1287" s="32">
        <v>95.57</v>
      </c>
      <c r="K1287" s="31">
        <v>114273.0</v>
      </c>
      <c r="L1287" s="30">
        <v>112989.0</v>
      </c>
      <c r="M1287" s="34">
        <v>463.0</v>
      </c>
      <c r="N1287" s="34">
        <v>362.0</v>
      </c>
      <c r="O1287" s="31">
        <v>33020.0</v>
      </c>
      <c r="P1287" s="31">
        <v>31508.0</v>
      </c>
      <c r="Q1287" s="34">
        <v>13748.17</v>
      </c>
      <c r="R1287" s="31">
        <v>13748.17</v>
      </c>
      <c r="S1287" s="31">
        <v>8780.0</v>
      </c>
      <c r="T1287" s="34">
        <v>0.0</v>
      </c>
      <c r="U1287" s="34">
        <v>0.0</v>
      </c>
      <c r="V1287" s="34">
        <v>0.0</v>
      </c>
      <c r="W1287" s="30">
        <v>13743.0</v>
      </c>
      <c r="X1287" s="32">
        <v>13.9</v>
      </c>
      <c r="Y1287" s="31">
        <v>6118.0</v>
      </c>
      <c r="Z1287" s="31">
        <v>3671.0</v>
      </c>
      <c r="AA1287" s="31">
        <v>0.0</v>
      </c>
      <c r="AB1287" s="31">
        <v>0.0</v>
      </c>
      <c r="AC1287" s="34">
        <v>11.37</v>
      </c>
      <c r="AD1287" s="30">
        <v>69.68</v>
      </c>
      <c r="AE1287" s="30">
        <v>60.0</v>
      </c>
    </row>
    <row r="1288">
      <c r="A1288" s="30">
        <v>2013.0</v>
      </c>
      <c r="B1288" s="30">
        <v>3302858.0</v>
      </c>
      <c r="C1288" s="30" t="s">
        <v>154</v>
      </c>
      <c r="D1288" s="30" t="s">
        <v>67</v>
      </c>
      <c r="E1288" s="30"/>
      <c r="F1288" s="31">
        <v>170185.0</v>
      </c>
      <c r="G1288" s="31">
        <v>161780.0</v>
      </c>
      <c r="H1288" s="30">
        <v>161780.0</v>
      </c>
      <c r="I1288" s="32">
        <v>95.1</v>
      </c>
      <c r="J1288" s="32">
        <v>95.06</v>
      </c>
      <c r="K1288" s="31">
        <v>74286.0</v>
      </c>
      <c r="L1288" s="30">
        <v>74286.0</v>
      </c>
      <c r="M1288" s="34">
        <v>412.0</v>
      </c>
      <c r="N1288" s="34">
        <v>179.0</v>
      </c>
      <c r="O1288" s="31">
        <v>44514.0</v>
      </c>
      <c r="P1288" s="31">
        <v>19265.0</v>
      </c>
      <c r="Q1288" s="34">
        <v>20969.0</v>
      </c>
      <c r="R1288" s="31">
        <v>20969.0</v>
      </c>
      <c r="S1288" s="31">
        <v>9463.0</v>
      </c>
      <c r="T1288" s="34">
        <v>0.0</v>
      </c>
      <c r="U1288" s="34">
        <v>0.0</v>
      </c>
      <c r="V1288" s="34">
        <v>0.0</v>
      </c>
      <c r="W1288" s="30">
        <v>20969.0</v>
      </c>
      <c r="X1288" s="32">
        <v>9.1</v>
      </c>
      <c r="Y1288" s="31">
        <v>3066.0</v>
      </c>
      <c r="Z1288" s="31">
        <v>659.0</v>
      </c>
      <c r="AA1288" s="31">
        <v>0.0</v>
      </c>
      <c r="AB1288" s="31">
        <v>0.0</v>
      </c>
      <c r="AC1288" s="34">
        <v>9.21</v>
      </c>
      <c r="AD1288" s="30">
        <v>32.4</v>
      </c>
      <c r="AE1288" s="30">
        <v>21.49</v>
      </c>
    </row>
    <row r="1289">
      <c r="A1289" s="30">
        <v>2013.0</v>
      </c>
      <c r="B1289" s="30">
        <v>3303401.0</v>
      </c>
      <c r="C1289" s="30" t="s">
        <v>149</v>
      </c>
      <c r="D1289" s="30" t="s">
        <v>67</v>
      </c>
      <c r="E1289" s="30"/>
      <c r="F1289" s="31">
        <v>161158.0</v>
      </c>
      <c r="G1289" s="31">
        <v>153224.0</v>
      </c>
      <c r="H1289" s="30">
        <v>153224.0</v>
      </c>
      <c r="I1289" s="32">
        <v>95.1</v>
      </c>
      <c r="J1289" s="32">
        <v>83.22</v>
      </c>
      <c r="K1289" s="31">
        <v>147638.0</v>
      </c>
      <c r="L1289" s="30">
        <v>147638.0</v>
      </c>
      <c r="M1289" s="34">
        <v>734.0</v>
      </c>
      <c r="N1289" s="34">
        <v>452.23</v>
      </c>
      <c r="O1289" s="31">
        <v>36997.0</v>
      </c>
      <c r="P1289" s="31">
        <v>34585.0</v>
      </c>
      <c r="Q1289" s="34">
        <v>15873.78</v>
      </c>
      <c r="R1289" s="31">
        <v>15873.78</v>
      </c>
      <c r="S1289" s="31">
        <v>8857.0</v>
      </c>
      <c r="T1289" s="34">
        <v>0.0</v>
      </c>
      <c r="U1289" s="34">
        <v>0.0</v>
      </c>
      <c r="V1289" s="34">
        <v>0.0</v>
      </c>
      <c r="W1289" s="30">
        <v>13715.39</v>
      </c>
      <c r="X1289" s="32">
        <v>19.9</v>
      </c>
      <c r="Y1289" s="31">
        <v>7677.0</v>
      </c>
      <c r="Z1289" s="31">
        <v>4990.0</v>
      </c>
      <c r="AA1289" s="31">
        <v>0.0</v>
      </c>
      <c r="AB1289" s="31">
        <v>0.0</v>
      </c>
      <c r="AC1289" s="34">
        <v>13.01</v>
      </c>
      <c r="AD1289" s="30">
        <v>86.68</v>
      </c>
      <c r="AE1289" s="30">
        <v>65.0</v>
      </c>
    </row>
    <row r="1290">
      <c r="A1290" s="30">
        <v>2013.0</v>
      </c>
      <c r="B1290" s="30">
        <v>3305752.0</v>
      </c>
      <c r="C1290" s="30" t="s">
        <v>117</v>
      </c>
      <c r="D1290" s="30" t="s">
        <v>67</v>
      </c>
      <c r="E1290" s="30"/>
      <c r="F1290" s="31">
        <v>28420.0</v>
      </c>
      <c r="G1290" s="31">
        <v>21749.0</v>
      </c>
      <c r="H1290" s="30">
        <v>19411.0</v>
      </c>
      <c r="I1290" s="32">
        <v>68.3</v>
      </c>
      <c r="J1290" s="32">
        <v>68.3</v>
      </c>
      <c r="K1290" s="31">
        <v>27194.0</v>
      </c>
      <c r="L1290" s="30">
        <v>27144.0</v>
      </c>
      <c r="M1290" s="34">
        <v>15.0</v>
      </c>
      <c r="N1290" s="34">
        <v>66.0</v>
      </c>
      <c r="O1290" s="31">
        <v>4374.0</v>
      </c>
      <c r="P1290" s="31">
        <v>5426.0</v>
      </c>
      <c r="Q1290" s="34">
        <v>1608.0</v>
      </c>
      <c r="R1290" s="31">
        <v>1608.0</v>
      </c>
      <c r="S1290" s="31">
        <v>1240.0</v>
      </c>
      <c r="T1290" s="34">
        <v>0.0</v>
      </c>
      <c r="U1290" s="34">
        <v>0.0</v>
      </c>
      <c r="V1290" s="34">
        <v>0.0</v>
      </c>
      <c r="W1290" s="30">
        <v>0.0</v>
      </c>
      <c r="X1290" s="32">
        <v>3.0</v>
      </c>
      <c r="Y1290" s="31">
        <v>1545.47</v>
      </c>
      <c r="Z1290" s="31">
        <v>85.0</v>
      </c>
      <c r="AA1290" s="31">
        <v>0.0</v>
      </c>
      <c r="AB1290" s="31">
        <v>0.0</v>
      </c>
      <c r="AC1290" s="34">
        <v>11.48</v>
      </c>
      <c r="AD1290" s="30">
        <v>100.0</v>
      </c>
      <c r="AE1290" s="30">
        <v>5.5</v>
      </c>
    </row>
    <row r="1291">
      <c r="A1291" s="30">
        <v>2013.0</v>
      </c>
      <c r="B1291" s="30">
        <v>3304003.0</v>
      </c>
      <c r="C1291" s="30" t="s">
        <v>138</v>
      </c>
      <c r="D1291" s="30" t="s">
        <v>67</v>
      </c>
      <c r="E1291" s="30"/>
      <c r="F1291" s="31">
        <v>21625.0</v>
      </c>
      <c r="G1291" s="31">
        <v>27292.0</v>
      </c>
      <c r="H1291" s="30">
        <v>21610.0</v>
      </c>
      <c r="I1291" s="32">
        <v>99.9</v>
      </c>
      <c r="J1291" s="32">
        <v>99.93</v>
      </c>
      <c r="K1291" s="31">
        <v>10011.0</v>
      </c>
      <c r="L1291" s="30">
        <v>10011.0</v>
      </c>
      <c r="M1291" s="34">
        <v>181.0</v>
      </c>
      <c r="N1291" s="34">
        <v>27.0</v>
      </c>
      <c r="O1291" s="31">
        <v>8525.0</v>
      </c>
      <c r="P1291" s="31">
        <v>2979.0</v>
      </c>
      <c r="Q1291" s="34">
        <v>3639.0</v>
      </c>
      <c r="R1291" s="31">
        <v>3496.0</v>
      </c>
      <c r="S1291" s="31">
        <v>2008.0</v>
      </c>
      <c r="T1291" s="34">
        <v>142.0</v>
      </c>
      <c r="U1291" s="34">
        <v>0.0</v>
      </c>
      <c r="V1291" s="34">
        <v>0.0</v>
      </c>
      <c r="W1291" s="30">
        <v>0.0</v>
      </c>
      <c r="X1291" s="32">
        <v>19.3</v>
      </c>
      <c r="Y1291" s="31">
        <v>575.0</v>
      </c>
      <c r="Z1291" s="31">
        <v>0.0</v>
      </c>
      <c r="AA1291" s="31">
        <v>0.0</v>
      </c>
      <c r="AB1291" s="31">
        <v>0.0</v>
      </c>
      <c r="AC1291" s="34">
        <v>8.27</v>
      </c>
      <c r="AD1291" s="30">
        <v>28.64</v>
      </c>
      <c r="AE1291" s="30">
        <v>0.0</v>
      </c>
    </row>
    <row r="1292">
      <c r="A1292" s="30">
        <v>2013.0</v>
      </c>
      <c r="B1292" s="30">
        <v>3302452.0</v>
      </c>
      <c r="C1292" s="30" t="s">
        <v>88</v>
      </c>
      <c r="D1292" s="30" t="s">
        <v>67</v>
      </c>
      <c r="E1292" s="30"/>
      <c r="F1292" s="31">
        <v>4672.0</v>
      </c>
      <c r="G1292" s="31">
        <v>5254.0</v>
      </c>
      <c r="H1292" s="30">
        <v>4580.0</v>
      </c>
      <c r="I1292" s="32">
        <v>98.0</v>
      </c>
      <c r="J1292" s="32">
        <v>98.02</v>
      </c>
      <c r="K1292" s="31">
        <v>2444.0</v>
      </c>
      <c r="L1292" s="30">
        <v>2444.0</v>
      </c>
      <c r="M1292" s="34">
        <v>29.0</v>
      </c>
      <c r="N1292" s="34">
        <v>7.0</v>
      </c>
      <c r="O1292" s="31">
        <v>2182.0</v>
      </c>
      <c r="P1292" s="31">
        <v>993.0</v>
      </c>
      <c r="Q1292" s="34">
        <v>787.0</v>
      </c>
      <c r="R1292" s="31">
        <v>787.0</v>
      </c>
      <c r="S1292" s="31">
        <v>520.0</v>
      </c>
      <c r="T1292" s="34">
        <v>0.0</v>
      </c>
      <c r="U1292" s="34">
        <v>0.0</v>
      </c>
      <c r="V1292" s="34">
        <v>0.0</v>
      </c>
      <c r="W1292" s="30">
        <v>787.0</v>
      </c>
      <c r="X1292" s="32">
        <v>12.5</v>
      </c>
      <c r="Y1292" s="31">
        <v>196.0</v>
      </c>
      <c r="Z1292" s="31">
        <v>0.0</v>
      </c>
      <c r="AA1292" s="31">
        <v>0.0</v>
      </c>
      <c r="AB1292" s="31">
        <v>0.0</v>
      </c>
      <c r="AC1292" s="34">
        <v>6.63</v>
      </c>
      <c r="AD1292" s="30">
        <v>37.69</v>
      </c>
      <c r="AE1292" s="30">
        <v>0.0</v>
      </c>
    </row>
    <row r="1293">
      <c r="A1293" s="30">
        <v>2013.0</v>
      </c>
      <c r="B1293" s="30">
        <v>3303500.0</v>
      </c>
      <c r="C1293" s="30" t="s">
        <v>71</v>
      </c>
      <c r="D1293" s="30" t="s">
        <v>67</v>
      </c>
      <c r="E1293" s="30"/>
      <c r="F1293" s="31">
        <v>796028.0</v>
      </c>
      <c r="G1293" s="31">
        <v>756368.0</v>
      </c>
      <c r="H1293" s="30">
        <v>748110.0</v>
      </c>
      <c r="I1293" s="32">
        <v>94.0</v>
      </c>
      <c r="J1293" s="32">
        <v>93.98</v>
      </c>
      <c r="K1293" s="31">
        <v>363389.0</v>
      </c>
      <c r="L1293" s="30">
        <v>363389.0</v>
      </c>
      <c r="M1293" s="34">
        <v>850.8</v>
      </c>
      <c r="N1293" s="34">
        <v>560.0</v>
      </c>
      <c r="O1293" s="31">
        <v>157781.0</v>
      </c>
      <c r="P1293" s="31">
        <v>78124.0</v>
      </c>
      <c r="Q1293" s="34">
        <v>114035.0</v>
      </c>
      <c r="R1293" s="31">
        <v>84514.0</v>
      </c>
      <c r="S1293" s="31">
        <v>65647.0</v>
      </c>
      <c r="T1293" s="34">
        <v>29521.0</v>
      </c>
      <c r="U1293" s="34">
        <v>0.0</v>
      </c>
      <c r="V1293" s="34">
        <v>0.0</v>
      </c>
      <c r="W1293" s="30">
        <v>85652.0</v>
      </c>
      <c r="X1293" s="32">
        <v>4.3</v>
      </c>
      <c r="Y1293" s="31">
        <v>23598.0</v>
      </c>
      <c r="Z1293" s="31">
        <v>247.0</v>
      </c>
      <c r="AA1293" s="31">
        <v>0.0</v>
      </c>
      <c r="AB1293" s="31">
        <v>0.0</v>
      </c>
      <c r="AC1293" s="34">
        <v>6.55</v>
      </c>
      <c r="AD1293" s="30">
        <v>35.95</v>
      </c>
      <c r="AE1293" s="30">
        <v>1.05</v>
      </c>
    </row>
    <row r="1294">
      <c r="A1294" s="30">
        <v>2013.0</v>
      </c>
      <c r="B1294" s="30">
        <v>3300456.0</v>
      </c>
      <c r="C1294" s="30" t="s">
        <v>74</v>
      </c>
      <c r="D1294" s="30" t="s">
        <v>67</v>
      </c>
      <c r="E1294" s="30"/>
      <c r="F1294" s="31">
        <v>477583.0</v>
      </c>
      <c r="G1294" s="31">
        <v>375232.0</v>
      </c>
      <c r="H1294" s="30">
        <v>375232.0</v>
      </c>
      <c r="I1294" s="32">
        <v>78.6</v>
      </c>
      <c r="J1294" s="32">
        <v>78.57</v>
      </c>
      <c r="K1294" s="31">
        <v>195812.0</v>
      </c>
      <c r="L1294" s="30">
        <v>195812.0</v>
      </c>
      <c r="M1294" s="34">
        <v>553.0</v>
      </c>
      <c r="N1294" s="34">
        <v>418.0</v>
      </c>
      <c r="O1294" s="31">
        <v>82911.0</v>
      </c>
      <c r="P1294" s="31">
        <v>42012.0</v>
      </c>
      <c r="Q1294" s="34">
        <v>59279.1</v>
      </c>
      <c r="R1294" s="31">
        <v>51080.0</v>
      </c>
      <c r="S1294" s="31">
        <v>30717.0</v>
      </c>
      <c r="T1294" s="34">
        <v>8199.0</v>
      </c>
      <c r="U1294" s="34">
        <v>0.0</v>
      </c>
      <c r="V1294" s="34">
        <v>0.0</v>
      </c>
      <c r="W1294" s="30">
        <v>51080.0</v>
      </c>
      <c r="X1294" s="32">
        <v>5.9</v>
      </c>
      <c r="Y1294" s="31">
        <v>12107.0</v>
      </c>
      <c r="Z1294" s="31">
        <v>10447.0</v>
      </c>
      <c r="AA1294" s="31">
        <v>0.0</v>
      </c>
      <c r="AB1294" s="31">
        <v>0.0</v>
      </c>
      <c r="AC1294" s="34">
        <v>8.87</v>
      </c>
      <c r="AD1294" s="30">
        <v>39.41</v>
      </c>
      <c r="AE1294" s="30">
        <v>86.29</v>
      </c>
    </row>
    <row r="1295">
      <c r="A1295" s="30">
        <v>2013.0</v>
      </c>
      <c r="B1295" s="30">
        <v>3301009.0</v>
      </c>
      <c r="C1295" s="30" t="s">
        <v>102</v>
      </c>
      <c r="D1295" s="30" t="s">
        <v>67</v>
      </c>
      <c r="E1295" s="30"/>
      <c r="F1295" s="31">
        <v>430894.0</v>
      </c>
      <c r="G1295" s="31">
        <v>430894.0</v>
      </c>
      <c r="H1295" s="30">
        <v>430894.0</v>
      </c>
      <c r="I1295" s="32">
        <v>100.0</v>
      </c>
      <c r="J1295" s="32">
        <v>90.29</v>
      </c>
      <c r="K1295" s="31">
        <v>320971.0</v>
      </c>
      <c r="L1295" s="30">
        <v>320971.0</v>
      </c>
      <c r="M1295" s="34">
        <v>1252.6</v>
      </c>
      <c r="N1295" s="34">
        <v>692.0</v>
      </c>
      <c r="O1295" s="31">
        <v>88793.0</v>
      </c>
      <c r="P1295" s="31">
        <v>48118.0</v>
      </c>
      <c r="Q1295" s="34">
        <v>27581.75</v>
      </c>
      <c r="R1295" s="31">
        <v>27136.2</v>
      </c>
      <c r="S1295" s="31">
        <v>19922.67</v>
      </c>
      <c r="T1295" s="34">
        <v>445.55</v>
      </c>
      <c r="U1295" s="34">
        <v>0.0</v>
      </c>
      <c r="V1295" s="34">
        <v>0.0</v>
      </c>
      <c r="W1295" s="30">
        <v>27136.2</v>
      </c>
      <c r="X1295" s="32">
        <v>11.9</v>
      </c>
      <c r="Y1295" s="31">
        <v>10356.2</v>
      </c>
      <c r="Z1295" s="31">
        <v>10356.2</v>
      </c>
      <c r="AA1295" s="31">
        <v>0.0</v>
      </c>
      <c r="AB1295" s="31">
        <v>0.0</v>
      </c>
      <c r="AC1295" s="34">
        <v>11.74</v>
      </c>
      <c r="AD1295" s="30">
        <v>51.98</v>
      </c>
      <c r="AE1295" s="30">
        <v>100.0</v>
      </c>
    </row>
    <row r="1296">
      <c r="A1296" s="30">
        <v>2013.0</v>
      </c>
      <c r="B1296" s="30">
        <v>3304102.0</v>
      </c>
      <c r="C1296" s="30" t="s">
        <v>79</v>
      </c>
      <c r="D1296" s="30" t="s">
        <v>67</v>
      </c>
      <c r="E1296" s="30"/>
      <c r="F1296" s="31">
        <v>14225.0</v>
      </c>
      <c r="G1296" s="31">
        <v>17394.0</v>
      </c>
      <c r="H1296" s="30">
        <v>13603.0</v>
      </c>
      <c r="I1296" s="32">
        <v>95.6</v>
      </c>
      <c r="J1296" s="32">
        <v>95.63</v>
      </c>
      <c r="K1296" s="31">
        <v>1410.0</v>
      </c>
      <c r="L1296" s="30">
        <v>1410.0</v>
      </c>
      <c r="M1296" s="34">
        <v>39.0</v>
      </c>
      <c r="N1296" s="34">
        <v>5.0</v>
      </c>
      <c r="O1296" s="31">
        <v>5158.0</v>
      </c>
      <c r="P1296" s="31">
        <v>350.0</v>
      </c>
      <c r="Q1296" s="34">
        <v>1943.0</v>
      </c>
      <c r="R1296" s="31">
        <v>1863.0</v>
      </c>
      <c r="S1296" s="31">
        <v>1255.0</v>
      </c>
      <c r="T1296" s="34">
        <v>57.0</v>
      </c>
      <c r="U1296" s="34">
        <v>0.0</v>
      </c>
      <c r="V1296" s="34">
        <v>0.0</v>
      </c>
      <c r="W1296" s="30">
        <v>0.0</v>
      </c>
      <c r="X1296" s="32">
        <v>6.7</v>
      </c>
      <c r="Y1296" s="31">
        <v>60.0</v>
      </c>
      <c r="Z1296" s="31">
        <v>0.0</v>
      </c>
      <c r="AA1296" s="31">
        <v>0.0</v>
      </c>
      <c r="AB1296" s="31">
        <v>0.0</v>
      </c>
      <c r="AC1296" s="34">
        <v>13.7</v>
      </c>
      <c r="AD1296" s="30">
        <v>4.78</v>
      </c>
      <c r="AE1296" s="30">
        <v>0.0</v>
      </c>
    </row>
    <row r="1297">
      <c r="A1297" s="30">
        <v>2013.0</v>
      </c>
      <c r="B1297" s="30">
        <v>3305000.0</v>
      </c>
      <c r="C1297" s="30" t="s">
        <v>145</v>
      </c>
      <c r="D1297" s="30" t="s">
        <v>67</v>
      </c>
      <c r="E1297" s="30"/>
      <c r="F1297" s="31">
        <v>26638.0</v>
      </c>
      <c r="G1297" s="31">
        <v>33918.0</v>
      </c>
      <c r="H1297" s="30">
        <v>26612.0</v>
      </c>
      <c r="I1297" s="32">
        <v>99.9</v>
      </c>
      <c r="J1297" s="32">
        <v>99.9</v>
      </c>
      <c r="K1297" s="31">
        <v>13422.0</v>
      </c>
      <c r="L1297" s="30">
        <v>13422.0</v>
      </c>
      <c r="M1297" s="34">
        <v>123.0</v>
      </c>
      <c r="N1297" s="34">
        <v>46.0</v>
      </c>
      <c r="O1297" s="31">
        <v>13492.0</v>
      </c>
      <c r="P1297" s="31">
        <v>3098.0</v>
      </c>
      <c r="Q1297" s="34">
        <v>6136.0</v>
      </c>
      <c r="R1297" s="31">
        <v>2807.0</v>
      </c>
      <c r="S1297" s="31">
        <v>2894.0</v>
      </c>
      <c r="T1297" s="34">
        <v>3329.0</v>
      </c>
      <c r="U1297" s="34">
        <v>0.0</v>
      </c>
      <c r="V1297" s="34">
        <v>0.0</v>
      </c>
      <c r="W1297" s="30">
        <v>0.0</v>
      </c>
      <c r="X1297" s="32">
        <v>8.8</v>
      </c>
      <c r="Y1297" s="31">
        <v>691.16</v>
      </c>
      <c r="Z1297" s="31">
        <v>142.4</v>
      </c>
      <c r="AA1297" s="31">
        <v>0.0</v>
      </c>
      <c r="AB1297" s="31">
        <v>0.0</v>
      </c>
      <c r="AC1297" s="34">
        <v>11.02</v>
      </c>
      <c r="AD1297" s="30">
        <v>23.88</v>
      </c>
      <c r="AE1297" s="30">
        <v>20.6</v>
      </c>
    </row>
    <row r="1298">
      <c r="A1298" s="30">
        <v>2013.0</v>
      </c>
      <c r="B1298" s="30">
        <v>3301306.0</v>
      </c>
      <c r="C1298" s="30" t="s">
        <v>87</v>
      </c>
      <c r="D1298" s="30" t="s">
        <v>67</v>
      </c>
      <c r="E1298" s="30"/>
      <c r="F1298" s="31">
        <v>31059.0</v>
      </c>
      <c r="G1298" s="31">
        <v>37636.0</v>
      </c>
      <c r="H1298" s="30">
        <v>31059.0</v>
      </c>
      <c r="I1298" s="32">
        <v>100.0</v>
      </c>
      <c r="J1298" s="32">
        <v>97.78</v>
      </c>
      <c r="K1298" s="31">
        <v>20270.0</v>
      </c>
      <c r="L1298" s="30">
        <v>20270.0</v>
      </c>
      <c r="M1298" s="34">
        <v>117.0</v>
      </c>
      <c r="N1298" s="34">
        <v>54.0</v>
      </c>
      <c r="O1298" s="31">
        <v>11712.0</v>
      </c>
      <c r="P1298" s="31">
        <v>6160.0</v>
      </c>
      <c r="Q1298" s="34">
        <v>11872.04</v>
      </c>
      <c r="R1298" s="31">
        <v>11871.04</v>
      </c>
      <c r="S1298" s="31">
        <v>8948.0</v>
      </c>
      <c r="T1298" s="34">
        <v>0.0</v>
      </c>
      <c r="U1298" s="34">
        <v>0.0</v>
      </c>
      <c r="V1298" s="34">
        <v>7022.0</v>
      </c>
      <c r="W1298" s="30">
        <v>1717.04</v>
      </c>
      <c r="X1298" s="32">
        <v>9.5</v>
      </c>
      <c r="Y1298" s="31">
        <v>1037.0</v>
      </c>
      <c r="Z1298" s="31">
        <v>0.0</v>
      </c>
      <c r="AA1298" s="31">
        <v>0.0</v>
      </c>
      <c r="AB1298" s="31">
        <v>0.0</v>
      </c>
      <c r="AC1298" s="34">
        <v>8.14</v>
      </c>
      <c r="AD1298" s="30">
        <v>53.84</v>
      </c>
      <c r="AE1298" s="30">
        <v>0.0</v>
      </c>
    </row>
    <row r="1299">
      <c r="A1299" s="30">
        <v>2013.0</v>
      </c>
      <c r="B1299" s="30">
        <v>3302403.0</v>
      </c>
      <c r="C1299" s="30" t="s">
        <v>130</v>
      </c>
      <c r="D1299" s="30" t="s">
        <v>67</v>
      </c>
      <c r="E1299" s="30"/>
      <c r="F1299" s="31">
        <v>220241.0</v>
      </c>
      <c r="G1299" s="31">
        <v>206785.0</v>
      </c>
      <c r="H1299" s="30">
        <v>203196.0</v>
      </c>
      <c r="I1299" s="32">
        <v>92.3</v>
      </c>
      <c r="J1299" s="32">
        <v>92.13</v>
      </c>
      <c r="K1299" s="31">
        <v>70500.0</v>
      </c>
      <c r="L1299" s="30">
        <v>68000.0</v>
      </c>
      <c r="M1299" s="34">
        <v>501.0</v>
      </c>
      <c r="N1299" s="34">
        <v>120.0</v>
      </c>
      <c r="O1299" s="31">
        <v>43459.0</v>
      </c>
      <c r="P1299" s="31">
        <v>13877.0</v>
      </c>
      <c r="Q1299" s="34">
        <v>19269.0</v>
      </c>
      <c r="R1299" s="31">
        <v>17955.0</v>
      </c>
      <c r="S1299" s="31">
        <v>16187.0</v>
      </c>
      <c r="T1299" s="34">
        <v>1314.0</v>
      </c>
      <c r="U1299" s="34">
        <v>0.0</v>
      </c>
      <c r="V1299" s="34">
        <v>0.0</v>
      </c>
      <c r="W1299" s="30">
        <v>0.0</v>
      </c>
      <c r="X1299" s="32">
        <v>11.0</v>
      </c>
      <c r="Y1299" s="31">
        <v>2500.0</v>
      </c>
      <c r="Z1299" s="31">
        <v>0.0</v>
      </c>
      <c r="AA1299" s="31">
        <v>0.0</v>
      </c>
      <c r="AB1299" s="31">
        <v>0.0</v>
      </c>
      <c r="AC1299" s="34">
        <v>8.52</v>
      </c>
      <c r="AD1299" s="30">
        <v>15.44</v>
      </c>
      <c r="AE1299" s="30">
        <v>0.0</v>
      </c>
    </row>
    <row r="1300">
      <c r="A1300" s="30">
        <v>2013.0</v>
      </c>
      <c r="B1300" s="30">
        <v>3304755.0</v>
      </c>
      <c r="C1300" s="30" t="s">
        <v>99</v>
      </c>
      <c r="D1300" s="30" t="s">
        <v>67</v>
      </c>
      <c r="E1300" s="30"/>
      <c r="F1300" s="31">
        <v>21114.0</v>
      </c>
      <c r="G1300" s="31">
        <v>18919.0</v>
      </c>
      <c r="H1300" s="30">
        <v>9649.0</v>
      </c>
      <c r="I1300" s="32">
        <v>45.7</v>
      </c>
      <c r="J1300" s="32">
        <v>45.7</v>
      </c>
      <c r="K1300" s="31">
        <v>494.0</v>
      </c>
      <c r="L1300" s="30">
        <v>494.0</v>
      </c>
      <c r="M1300" s="34">
        <v>85.0</v>
      </c>
      <c r="N1300" s="34">
        <v>1.0</v>
      </c>
      <c r="O1300" s="31">
        <v>6300.0</v>
      </c>
      <c r="P1300" s="31">
        <v>160.0</v>
      </c>
      <c r="Q1300" s="34">
        <v>2820.0</v>
      </c>
      <c r="R1300" s="31">
        <v>0.0</v>
      </c>
      <c r="S1300" s="31">
        <v>1253.0</v>
      </c>
      <c r="T1300" s="34">
        <v>2820.0</v>
      </c>
      <c r="U1300" s="34">
        <v>0.0</v>
      </c>
      <c r="V1300" s="34">
        <v>0.0</v>
      </c>
      <c r="W1300" s="30">
        <v>0.0</v>
      </c>
      <c r="X1300" s="32">
        <v>12.6</v>
      </c>
      <c r="Y1300" s="31">
        <v>23.0</v>
      </c>
      <c r="Z1300" s="31">
        <v>0.0</v>
      </c>
      <c r="AA1300" s="31">
        <v>0.0</v>
      </c>
      <c r="AB1300" s="31">
        <v>0.0</v>
      </c>
      <c r="AC1300" s="34">
        <v>5.45</v>
      </c>
      <c r="AD1300" s="30">
        <v>1.84</v>
      </c>
      <c r="AE1300" s="30">
        <v>0.0</v>
      </c>
    </row>
    <row r="1301">
      <c r="A1301" s="30">
        <v>2013.0</v>
      </c>
      <c r="B1301" s="30">
        <v>3301876.0</v>
      </c>
      <c r="C1301" s="30" t="s">
        <v>121</v>
      </c>
      <c r="D1301" s="30" t="s">
        <v>67</v>
      </c>
      <c r="E1301" s="30"/>
      <c r="F1301" s="31">
        <v>24788.0</v>
      </c>
      <c r="G1301" s="31">
        <v>23078.0</v>
      </c>
      <c r="H1301" s="30">
        <v>23078.0</v>
      </c>
      <c r="I1301" s="32">
        <v>93.1</v>
      </c>
      <c r="J1301" s="32">
        <v>93.1</v>
      </c>
      <c r="K1301" s="31">
        <v>18913.0</v>
      </c>
      <c r="L1301" s="30">
        <v>18913.0</v>
      </c>
      <c r="M1301" s="34">
        <v>267.0</v>
      </c>
      <c r="N1301" s="34">
        <v>9.0</v>
      </c>
      <c r="O1301" s="31">
        <v>12445.0</v>
      </c>
      <c r="P1301" s="31">
        <v>12445.0</v>
      </c>
      <c r="Q1301" s="34">
        <v>2655.0</v>
      </c>
      <c r="R1301" s="31">
        <v>2655.0</v>
      </c>
      <c r="S1301" s="31">
        <v>1241.0</v>
      </c>
      <c r="T1301" s="34">
        <v>0.0</v>
      </c>
      <c r="U1301" s="34">
        <v>0.0</v>
      </c>
      <c r="V1301" s="34">
        <v>0.0</v>
      </c>
      <c r="W1301" s="30">
        <v>2655.0</v>
      </c>
      <c r="X1301" s="32">
        <v>16.3</v>
      </c>
      <c r="Y1301" s="31">
        <v>1858.0</v>
      </c>
      <c r="Z1301" s="31">
        <v>1858.0</v>
      </c>
      <c r="AA1301" s="31">
        <v>0.0</v>
      </c>
      <c r="AB1301" s="31">
        <v>0.0</v>
      </c>
      <c r="AC1301" s="34">
        <v>0.69</v>
      </c>
      <c r="AD1301" s="30">
        <v>100.0</v>
      </c>
      <c r="AE1301" s="30">
        <v>100.0</v>
      </c>
    </row>
    <row r="1302">
      <c r="A1302" s="30">
        <v>2013.0</v>
      </c>
      <c r="B1302" s="30">
        <v>3300100.0</v>
      </c>
      <c r="C1302" s="30" t="s">
        <v>114</v>
      </c>
      <c r="D1302" s="30" t="s">
        <v>67</v>
      </c>
      <c r="E1302" s="30"/>
      <c r="F1302" s="31">
        <v>174826.0</v>
      </c>
      <c r="G1302" s="31">
        <v>168492.0</v>
      </c>
      <c r="H1302" s="30">
        <v>166970.0</v>
      </c>
      <c r="I1302" s="32">
        <v>95.5</v>
      </c>
      <c r="J1302" s="32">
        <v>92.84</v>
      </c>
      <c r="K1302" s="31">
        <v>22434.0</v>
      </c>
      <c r="L1302" s="30">
        <v>22434.0</v>
      </c>
      <c r="M1302" s="34">
        <v>471.7</v>
      </c>
      <c r="N1302" s="34">
        <v>160.31</v>
      </c>
      <c r="O1302" s="31">
        <v>43255.0</v>
      </c>
      <c r="P1302" s="31">
        <v>5782.0</v>
      </c>
      <c r="Q1302" s="34">
        <v>17663.46</v>
      </c>
      <c r="R1302" s="31">
        <v>817.0</v>
      </c>
      <c r="S1302" s="31">
        <v>17051.2</v>
      </c>
      <c r="T1302" s="34">
        <v>16846.46</v>
      </c>
      <c r="U1302" s="34">
        <v>2810.21</v>
      </c>
      <c r="V1302" s="34">
        <v>5587.0</v>
      </c>
      <c r="W1302" s="30">
        <v>0.0</v>
      </c>
      <c r="X1302" s="32">
        <v>10.7</v>
      </c>
      <c r="Y1302" s="31">
        <v>3995.0</v>
      </c>
      <c r="Z1302" s="31">
        <v>3129.9</v>
      </c>
      <c r="AA1302" s="31">
        <v>0.0</v>
      </c>
      <c r="AB1302" s="31">
        <v>0.0</v>
      </c>
      <c r="AC1302" s="34">
        <v>14.51</v>
      </c>
      <c r="AD1302" s="30">
        <v>34.85</v>
      </c>
      <c r="AE1302" s="30">
        <v>78.35</v>
      </c>
    </row>
    <row r="1303">
      <c r="A1303" s="30">
        <v>2013.0</v>
      </c>
      <c r="B1303" s="30">
        <v>3302205.0</v>
      </c>
      <c r="C1303" s="30" t="s">
        <v>126</v>
      </c>
      <c r="D1303" s="30" t="s">
        <v>67</v>
      </c>
      <c r="E1303" s="30"/>
      <c r="F1303" s="31">
        <v>90362.0</v>
      </c>
      <c r="G1303" s="31">
        <v>89332.0</v>
      </c>
      <c r="H1303" s="30">
        <v>82367.0</v>
      </c>
      <c r="I1303" s="32">
        <v>91.2</v>
      </c>
      <c r="J1303" s="32">
        <v>91.15</v>
      </c>
      <c r="K1303" s="31">
        <v>24207.0</v>
      </c>
      <c r="L1303" s="30">
        <v>24207.0</v>
      </c>
      <c r="M1303" s="34">
        <v>109.0</v>
      </c>
      <c r="N1303" s="34">
        <v>140.0</v>
      </c>
      <c r="O1303" s="31">
        <v>20577.0</v>
      </c>
      <c r="P1303" s="31">
        <v>5326.0</v>
      </c>
      <c r="Q1303" s="34">
        <v>13102.0</v>
      </c>
      <c r="R1303" s="31">
        <v>13102.0</v>
      </c>
      <c r="S1303" s="31">
        <v>6347.0</v>
      </c>
      <c r="T1303" s="34">
        <v>0.0</v>
      </c>
      <c r="U1303" s="34">
        <v>0.0</v>
      </c>
      <c r="V1303" s="34">
        <v>0.0</v>
      </c>
      <c r="W1303" s="30">
        <v>0.0</v>
      </c>
      <c r="X1303" s="32">
        <v>4.9</v>
      </c>
      <c r="Y1303" s="31">
        <v>1303.0</v>
      </c>
      <c r="Z1303" s="31">
        <v>0.0</v>
      </c>
      <c r="AA1303" s="31">
        <v>0.0</v>
      </c>
      <c r="AB1303" s="31">
        <v>0.0</v>
      </c>
      <c r="AC1303" s="34">
        <v>24.39</v>
      </c>
      <c r="AD1303" s="30">
        <v>20.53</v>
      </c>
      <c r="AE1303" s="30">
        <v>0.0</v>
      </c>
    </row>
    <row r="1304">
      <c r="A1304" s="30">
        <v>2013.0</v>
      </c>
      <c r="B1304" s="30">
        <v>3301702.0</v>
      </c>
      <c r="C1304" s="30" t="s">
        <v>84</v>
      </c>
      <c r="D1304" s="30" t="s">
        <v>67</v>
      </c>
      <c r="E1304" s="30"/>
      <c r="F1304" s="31">
        <v>870947.0</v>
      </c>
      <c r="G1304" s="31">
        <v>747377.0</v>
      </c>
      <c r="H1304" s="30">
        <v>747377.0</v>
      </c>
      <c r="I1304" s="32">
        <v>85.8</v>
      </c>
      <c r="J1304" s="32">
        <v>85.52</v>
      </c>
      <c r="K1304" s="31">
        <v>388898.0</v>
      </c>
      <c r="L1304" s="30">
        <v>388898.0</v>
      </c>
      <c r="M1304" s="34">
        <v>1265.0</v>
      </c>
      <c r="N1304" s="34">
        <v>675.0</v>
      </c>
      <c r="O1304" s="31">
        <v>151369.0</v>
      </c>
      <c r="P1304" s="31">
        <v>74819.0</v>
      </c>
      <c r="Q1304" s="34">
        <v>103717.6</v>
      </c>
      <c r="R1304" s="31">
        <v>75335.0</v>
      </c>
      <c r="S1304" s="31">
        <v>61065.0</v>
      </c>
      <c r="T1304" s="34">
        <v>28382.0</v>
      </c>
      <c r="U1304" s="34">
        <v>0.0</v>
      </c>
      <c r="V1304" s="34">
        <v>0.0</v>
      </c>
      <c r="W1304" s="30">
        <v>75335.0</v>
      </c>
      <c r="X1304" s="32">
        <v>7.8</v>
      </c>
      <c r="Y1304" s="31">
        <v>21710.0</v>
      </c>
      <c r="Z1304" s="31">
        <v>4381.0</v>
      </c>
      <c r="AA1304" s="31">
        <v>0.0</v>
      </c>
      <c r="AB1304" s="31">
        <v>0.0</v>
      </c>
      <c r="AC1304" s="34">
        <v>8.52</v>
      </c>
      <c r="AD1304" s="30">
        <v>35.55</v>
      </c>
      <c r="AE1304" s="30">
        <v>20.18</v>
      </c>
    </row>
    <row r="1305">
      <c r="A1305" s="30">
        <v>2013.0</v>
      </c>
      <c r="B1305" s="30">
        <v>3303609.0</v>
      </c>
      <c r="C1305" s="30" t="s">
        <v>91</v>
      </c>
      <c r="D1305" s="30" t="s">
        <v>67</v>
      </c>
      <c r="E1305" s="30"/>
      <c r="F1305" s="31">
        <v>43122.0</v>
      </c>
      <c r="G1305" s="31">
        <v>36042.0</v>
      </c>
      <c r="H1305" s="30">
        <v>31910.0</v>
      </c>
      <c r="I1305" s="32">
        <v>74.0</v>
      </c>
      <c r="J1305" s="32">
        <v>74.0</v>
      </c>
      <c r="K1305" s="31">
        <v>19366.0</v>
      </c>
      <c r="L1305" s="30">
        <v>19366.0</v>
      </c>
      <c r="M1305" s="34">
        <v>93.0</v>
      </c>
      <c r="N1305" s="34">
        <v>63.56</v>
      </c>
      <c r="O1305" s="31">
        <v>9878.0</v>
      </c>
      <c r="P1305" s="31">
        <v>5105.0</v>
      </c>
      <c r="Q1305" s="34">
        <v>3355.0</v>
      </c>
      <c r="R1305" s="31">
        <v>631.0</v>
      </c>
      <c r="S1305" s="31">
        <v>2560.0</v>
      </c>
      <c r="T1305" s="34">
        <v>2724.0</v>
      </c>
      <c r="U1305" s="34">
        <v>0.0</v>
      </c>
      <c r="V1305" s="34">
        <v>0.0</v>
      </c>
      <c r="W1305" s="30">
        <v>3355.0</v>
      </c>
      <c r="X1305" s="32">
        <v>8.9</v>
      </c>
      <c r="Y1305" s="31">
        <v>922.8</v>
      </c>
      <c r="Z1305" s="31">
        <v>0.0</v>
      </c>
      <c r="AA1305" s="31">
        <v>0.0</v>
      </c>
      <c r="AB1305" s="31">
        <v>0.0</v>
      </c>
      <c r="AC1305" s="34">
        <v>11.33</v>
      </c>
      <c r="AD1305" s="30">
        <v>36.05</v>
      </c>
      <c r="AE1305" s="30">
        <v>0.0</v>
      </c>
    </row>
    <row r="1306">
      <c r="A1306" s="30">
        <v>2013.0</v>
      </c>
      <c r="B1306" s="30">
        <v>3302304.0</v>
      </c>
      <c r="C1306" s="30" t="s">
        <v>113</v>
      </c>
      <c r="D1306" s="30" t="s">
        <v>67</v>
      </c>
      <c r="E1306" s="30"/>
      <c r="F1306" s="31">
        <v>5560.0</v>
      </c>
      <c r="G1306" s="31">
        <v>6428.0</v>
      </c>
      <c r="H1306" s="30">
        <v>4840.0</v>
      </c>
      <c r="I1306" s="32">
        <v>87.1</v>
      </c>
      <c r="J1306" s="32">
        <v>87.04</v>
      </c>
      <c r="K1306" s="31">
        <v>1398.0</v>
      </c>
      <c r="L1306" s="30">
        <v>1398.0</v>
      </c>
      <c r="M1306" s="34">
        <v>17.0</v>
      </c>
      <c r="N1306" s="34">
        <v>8.0</v>
      </c>
      <c r="O1306" s="31">
        <v>1900.0</v>
      </c>
      <c r="P1306" s="31">
        <v>446.0</v>
      </c>
      <c r="Q1306" s="34">
        <v>748.0</v>
      </c>
      <c r="R1306" s="31">
        <v>748.0</v>
      </c>
      <c r="S1306" s="31">
        <v>436.0</v>
      </c>
      <c r="T1306" s="34">
        <v>0.0</v>
      </c>
      <c r="U1306" s="34">
        <v>0.0</v>
      </c>
      <c r="V1306" s="34">
        <v>0.0</v>
      </c>
      <c r="W1306" s="30">
        <v>0.0</v>
      </c>
      <c r="X1306" s="32">
        <v>8.0</v>
      </c>
      <c r="Y1306" s="31">
        <v>82.0</v>
      </c>
      <c r="Z1306" s="31">
        <v>0.0</v>
      </c>
      <c r="AA1306" s="31">
        <v>0.0</v>
      </c>
      <c r="AB1306" s="31">
        <v>0.0</v>
      </c>
      <c r="AC1306" s="34">
        <v>16.75</v>
      </c>
      <c r="AD1306" s="30">
        <v>18.81</v>
      </c>
      <c r="AE1306" s="30">
        <v>0.0</v>
      </c>
    </row>
    <row r="1307">
      <c r="A1307" s="30">
        <v>2013.0</v>
      </c>
      <c r="B1307" s="30">
        <v>3302700.0</v>
      </c>
      <c r="C1307" s="30" t="s">
        <v>72</v>
      </c>
      <c r="D1307" s="30" t="s">
        <v>67</v>
      </c>
      <c r="E1307" s="30"/>
      <c r="F1307" s="31">
        <v>137395.0</v>
      </c>
      <c r="G1307" s="31">
        <v>80914.0</v>
      </c>
      <c r="H1307" s="30">
        <v>79664.0</v>
      </c>
      <c r="I1307" s="32">
        <v>58.0</v>
      </c>
      <c r="J1307" s="32">
        <v>57.98</v>
      </c>
      <c r="K1307" s="31">
        <v>17654.0</v>
      </c>
      <c r="L1307" s="30">
        <v>17654.0</v>
      </c>
      <c r="M1307" s="34">
        <v>88.0</v>
      </c>
      <c r="N1307" s="34">
        <v>23.0</v>
      </c>
      <c r="O1307" s="31">
        <v>22036.0</v>
      </c>
      <c r="P1307" s="31">
        <v>4784.0</v>
      </c>
      <c r="Q1307" s="34">
        <v>5467.0</v>
      </c>
      <c r="R1307" s="31">
        <v>5467.0</v>
      </c>
      <c r="S1307" s="31">
        <v>4247.0</v>
      </c>
      <c r="T1307" s="34">
        <v>0.0</v>
      </c>
      <c r="U1307" s="34">
        <v>0.0</v>
      </c>
      <c r="V1307" s="34">
        <v>0.0</v>
      </c>
      <c r="W1307" s="30">
        <v>0.0</v>
      </c>
      <c r="X1307" s="32">
        <v>3.9</v>
      </c>
      <c r="Y1307" s="31">
        <v>704.0</v>
      </c>
      <c r="Z1307" s="31">
        <v>481.0</v>
      </c>
      <c r="AA1307" s="31">
        <v>0.0</v>
      </c>
      <c r="AB1307" s="31">
        <v>0.0</v>
      </c>
      <c r="AC1307" s="34">
        <v>4.66</v>
      </c>
      <c r="AD1307" s="30">
        <v>16.58</v>
      </c>
      <c r="AE1307" s="30">
        <v>68.32</v>
      </c>
    </row>
    <row r="1308">
      <c r="A1308" s="30">
        <v>2013.0</v>
      </c>
      <c r="B1308" s="30">
        <v>3300209.0</v>
      </c>
      <c r="C1308" s="30" t="s">
        <v>104</v>
      </c>
      <c r="D1308" s="30" t="s">
        <v>67</v>
      </c>
      <c r="E1308" s="30"/>
      <c r="F1308" s="31">
        <v>113099.0</v>
      </c>
      <c r="G1308" s="31">
        <v>111192.0</v>
      </c>
      <c r="H1308" s="30">
        <v>110192.0</v>
      </c>
      <c r="I1308" s="32">
        <v>97.4</v>
      </c>
      <c r="J1308" s="32">
        <v>93.47</v>
      </c>
      <c r="K1308" s="31">
        <v>76900.0</v>
      </c>
      <c r="L1308" s="30">
        <v>76300.0</v>
      </c>
      <c r="M1308" s="34">
        <v>670.0</v>
      </c>
      <c r="N1308" s="34">
        <v>78.0</v>
      </c>
      <c r="O1308" s="31">
        <v>29293.0</v>
      </c>
      <c r="P1308" s="31">
        <v>19020.0</v>
      </c>
      <c r="Q1308" s="34">
        <v>19630.0</v>
      </c>
      <c r="R1308" s="31">
        <v>19630.0</v>
      </c>
      <c r="S1308" s="31">
        <v>8779.39</v>
      </c>
      <c r="T1308" s="34">
        <v>0.0</v>
      </c>
      <c r="U1308" s="34">
        <v>0.0</v>
      </c>
      <c r="V1308" s="34">
        <v>3350.0</v>
      </c>
      <c r="W1308" s="30">
        <v>0.0</v>
      </c>
      <c r="X1308" s="32">
        <v>20.8</v>
      </c>
      <c r="Y1308" s="31">
        <v>5201.45</v>
      </c>
      <c r="Z1308" s="31">
        <v>5201.45</v>
      </c>
      <c r="AA1308" s="31">
        <v>0.0</v>
      </c>
      <c r="AB1308" s="31">
        <v>0.0</v>
      </c>
      <c r="AC1308" s="34">
        <v>3.67</v>
      </c>
      <c r="AD1308" s="30">
        <v>95.8</v>
      </c>
      <c r="AE1308" s="30">
        <v>100.0</v>
      </c>
    </row>
    <row r="1309">
      <c r="A1309" s="30">
        <v>2013.0</v>
      </c>
      <c r="B1309" s="30">
        <v>3302056.0</v>
      </c>
      <c r="C1309" s="30" t="s">
        <v>132</v>
      </c>
      <c r="D1309" s="30" t="s">
        <v>67</v>
      </c>
      <c r="E1309" s="30"/>
      <c r="F1309" s="31">
        <v>10491.0</v>
      </c>
      <c r="G1309" s="31">
        <v>12289.0</v>
      </c>
      <c r="H1309" s="30">
        <v>8950.0</v>
      </c>
      <c r="I1309" s="32">
        <v>85.3</v>
      </c>
      <c r="J1309" s="32">
        <v>85.31</v>
      </c>
      <c r="K1309" s="31">
        <v>7950.0</v>
      </c>
      <c r="L1309" s="30">
        <v>6980.0</v>
      </c>
      <c r="M1309" s="34">
        <v>45.0</v>
      </c>
      <c r="N1309" s="34">
        <v>24.8</v>
      </c>
      <c r="O1309" s="31">
        <v>3673.0</v>
      </c>
      <c r="P1309" s="31">
        <v>1874.0</v>
      </c>
      <c r="Q1309" s="34">
        <v>1911.0</v>
      </c>
      <c r="R1309" s="31">
        <v>1911.0</v>
      </c>
      <c r="S1309" s="31">
        <v>999.0</v>
      </c>
      <c r="T1309" s="34">
        <v>0.0</v>
      </c>
      <c r="U1309" s="34">
        <v>0.0</v>
      </c>
      <c r="V1309" s="34">
        <v>0.0</v>
      </c>
      <c r="W1309" s="30">
        <v>0.0</v>
      </c>
      <c r="X1309" s="32">
        <v>11.6</v>
      </c>
      <c r="Y1309" s="31">
        <v>868.2</v>
      </c>
      <c r="Z1309" s="31">
        <v>246.3</v>
      </c>
      <c r="AA1309" s="31">
        <v>0.0</v>
      </c>
      <c r="AB1309" s="31">
        <v>0.0</v>
      </c>
      <c r="AC1309" s="34">
        <v>12.77</v>
      </c>
      <c r="AD1309" s="30">
        <v>86.91</v>
      </c>
      <c r="AE1309" s="30">
        <v>28.37</v>
      </c>
    </row>
    <row r="1310">
      <c r="A1310" s="30">
        <v>2013.0</v>
      </c>
      <c r="B1310" s="30">
        <v>3304557.0</v>
      </c>
      <c r="C1310" s="30" t="s">
        <v>69</v>
      </c>
      <c r="D1310" s="30" t="s">
        <v>67</v>
      </c>
      <c r="E1310" s="30"/>
      <c r="F1310" s="31">
        <v>6429923.0</v>
      </c>
      <c r="G1310" s="31">
        <v>5874342.0</v>
      </c>
      <c r="H1310" s="30">
        <v>5874342.0</v>
      </c>
      <c r="I1310" s="32">
        <v>91.4</v>
      </c>
      <c r="J1310" s="32">
        <v>91.36</v>
      </c>
      <c r="K1310" s="31">
        <v>5204870.0</v>
      </c>
      <c r="L1310" s="30">
        <v>5204870.0</v>
      </c>
      <c r="M1310" s="34">
        <v>10210.69</v>
      </c>
      <c r="N1310" s="34">
        <v>5396.0</v>
      </c>
      <c r="O1310" s="31">
        <v>992693.0</v>
      </c>
      <c r="P1310" s="31">
        <v>739072.0</v>
      </c>
      <c r="Q1310" s="34">
        <v>1036367.0</v>
      </c>
      <c r="R1310" s="31">
        <v>897424.0</v>
      </c>
      <c r="S1310" s="31">
        <v>704077.0</v>
      </c>
      <c r="T1310" s="34">
        <v>138943.0</v>
      </c>
      <c r="U1310" s="34">
        <v>0.0</v>
      </c>
      <c r="V1310" s="34">
        <v>0.0</v>
      </c>
      <c r="W1310" s="30">
        <v>1034759.0</v>
      </c>
      <c r="X1310" s="32">
        <v>10.1</v>
      </c>
      <c r="Y1310" s="31">
        <v>461896.83</v>
      </c>
      <c r="Z1310" s="31">
        <v>332189.48</v>
      </c>
      <c r="AA1310" s="31">
        <v>0.0</v>
      </c>
      <c r="AB1310" s="31">
        <v>0.0</v>
      </c>
      <c r="AC1310" s="34">
        <v>6.6</v>
      </c>
      <c r="AD1310" s="30">
        <v>65.6</v>
      </c>
      <c r="AE1310" s="30">
        <v>71.92</v>
      </c>
    </row>
    <row r="1311">
      <c r="A1311" s="30">
        <v>2013.0</v>
      </c>
      <c r="B1311" s="30">
        <v>3300407.0</v>
      </c>
      <c r="C1311" s="30" t="s">
        <v>66</v>
      </c>
      <c r="D1311" s="30" t="s">
        <v>67</v>
      </c>
      <c r="E1311" s="30"/>
      <c r="F1311" s="31">
        <v>177837.0</v>
      </c>
      <c r="G1311" s="31">
        <v>177865.0</v>
      </c>
      <c r="H1311" s="30">
        <v>175874.0</v>
      </c>
      <c r="I1311" s="32">
        <v>98.9</v>
      </c>
      <c r="J1311" s="32">
        <v>99.1</v>
      </c>
      <c r="K1311" s="31">
        <v>177865.0</v>
      </c>
      <c r="L1311" s="30">
        <v>175874.0</v>
      </c>
      <c r="M1311" s="34">
        <v>610.0</v>
      </c>
      <c r="N1311" s="34">
        <v>303.74</v>
      </c>
      <c r="O1311" s="31">
        <v>42200.0</v>
      </c>
      <c r="P1311" s="31">
        <v>36121.0</v>
      </c>
      <c r="Q1311" s="34">
        <v>15814.99</v>
      </c>
      <c r="R1311" s="31">
        <v>15608.99</v>
      </c>
      <c r="S1311" s="31">
        <v>8424.96</v>
      </c>
      <c r="T1311" s="34">
        <v>206.0</v>
      </c>
      <c r="U1311" s="34">
        <v>1616.36</v>
      </c>
      <c r="V1311" s="34">
        <v>0.0</v>
      </c>
      <c r="W1311" s="30">
        <v>14733.0</v>
      </c>
      <c r="X1311" s="32">
        <v>13.6</v>
      </c>
      <c r="Y1311" s="31">
        <v>8362.17</v>
      </c>
      <c r="Z1311" s="31">
        <v>300.0</v>
      </c>
      <c r="AA1311" s="31">
        <v>0.0</v>
      </c>
      <c r="AB1311" s="31">
        <v>0.0</v>
      </c>
      <c r="AC1311" s="34">
        <v>7.83</v>
      </c>
      <c r="AD1311" s="30">
        <v>99.25</v>
      </c>
      <c r="AE1311" s="30">
        <v>3.59</v>
      </c>
    </row>
    <row r="1312">
      <c r="A1312" s="30">
        <v>2013.0</v>
      </c>
      <c r="B1312" s="30">
        <v>3300308.0</v>
      </c>
      <c r="C1312" s="30" t="s">
        <v>111</v>
      </c>
      <c r="D1312" s="30" t="s">
        <v>67</v>
      </c>
      <c r="E1312" s="30"/>
      <c r="F1312" s="31">
        <v>93396.0</v>
      </c>
      <c r="G1312" s="31">
        <v>91295.0</v>
      </c>
      <c r="H1312" s="30">
        <v>91136.0</v>
      </c>
      <c r="I1312" s="32">
        <v>97.6</v>
      </c>
      <c r="J1312" s="32">
        <v>94.84</v>
      </c>
      <c r="K1312" s="31">
        <v>78781.0</v>
      </c>
      <c r="L1312" s="30">
        <v>78781.0</v>
      </c>
      <c r="M1312" s="34">
        <v>219.57</v>
      </c>
      <c r="N1312" s="34">
        <v>111.8</v>
      </c>
      <c r="O1312" s="31">
        <v>29462.0</v>
      </c>
      <c r="P1312" s="31">
        <v>24161.0</v>
      </c>
      <c r="Q1312" s="34">
        <v>7938.58</v>
      </c>
      <c r="R1312" s="31">
        <v>7938.58</v>
      </c>
      <c r="S1312" s="31">
        <v>4819.91</v>
      </c>
      <c r="T1312" s="34">
        <v>0.0</v>
      </c>
      <c r="U1312" s="34">
        <v>0.0</v>
      </c>
      <c r="V1312" s="34">
        <v>0.0</v>
      </c>
      <c r="W1312" s="30">
        <v>0.0</v>
      </c>
      <c r="X1312" s="32">
        <v>7.1</v>
      </c>
      <c r="Y1312" s="31">
        <v>3356.73</v>
      </c>
      <c r="Z1312" s="31">
        <v>0.0</v>
      </c>
      <c r="AA1312" s="31">
        <v>0.0</v>
      </c>
      <c r="AB1312" s="31">
        <v>0.0</v>
      </c>
      <c r="AC1312" s="34">
        <v>4.44</v>
      </c>
      <c r="AD1312" s="30">
        <v>69.64</v>
      </c>
      <c r="AE1312" s="30">
        <v>0.0</v>
      </c>
    </row>
    <row r="1313">
      <c r="A1313" s="30">
        <v>2013.0</v>
      </c>
      <c r="B1313" s="30">
        <v>3301108.0</v>
      </c>
      <c r="C1313" s="30" t="s">
        <v>143</v>
      </c>
      <c r="D1313" s="30" t="s">
        <v>67</v>
      </c>
      <c r="E1313" s="30"/>
      <c r="F1313" s="31">
        <v>14018.0</v>
      </c>
      <c r="G1313" s="31">
        <v>13991.0</v>
      </c>
      <c r="H1313" s="30">
        <v>9893.0</v>
      </c>
      <c r="I1313" s="32">
        <v>70.6</v>
      </c>
      <c r="J1313" s="32">
        <v>70.57</v>
      </c>
      <c r="K1313" s="31">
        <v>14022.0</v>
      </c>
      <c r="L1313" s="30">
        <v>13022.0</v>
      </c>
      <c r="M1313" s="34">
        <v>66.0</v>
      </c>
      <c r="N1313" s="34">
        <v>32.0</v>
      </c>
      <c r="O1313" s="31">
        <v>4051.0</v>
      </c>
      <c r="P1313" s="31">
        <v>3298.0</v>
      </c>
      <c r="Q1313" s="34">
        <v>315.0</v>
      </c>
      <c r="R1313" s="31">
        <v>315.0</v>
      </c>
      <c r="S1313" s="31">
        <v>885.0</v>
      </c>
      <c r="T1313" s="34">
        <v>0.0</v>
      </c>
      <c r="U1313" s="34">
        <v>1180.0</v>
      </c>
      <c r="V1313" s="34">
        <v>0.0</v>
      </c>
      <c r="W1313" s="30">
        <v>0.0</v>
      </c>
      <c r="X1313" s="32">
        <v>15.1</v>
      </c>
      <c r="Y1313" s="31">
        <v>838.74</v>
      </c>
      <c r="Z1313" s="31">
        <v>142.32</v>
      </c>
      <c r="AA1313" s="31">
        <v>0.0</v>
      </c>
      <c r="AB1313" s="31">
        <v>0.0</v>
      </c>
      <c r="AC1313" s="34">
        <v>9.37</v>
      </c>
      <c r="AD1313" s="30">
        <v>94.77</v>
      </c>
      <c r="AE1313" s="30">
        <v>16.97</v>
      </c>
    </row>
    <row r="1314">
      <c r="A1314" s="30">
        <v>2013.0</v>
      </c>
      <c r="B1314" s="30">
        <v>3304144.0</v>
      </c>
      <c r="C1314" s="30" t="s">
        <v>93</v>
      </c>
      <c r="D1314" s="30" t="s">
        <v>67</v>
      </c>
      <c r="E1314" s="30"/>
      <c r="F1314" s="31">
        <v>141753.0</v>
      </c>
      <c r="G1314" s="31">
        <v>117938.0</v>
      </c>
      <c r="H1314" s="30">
        <v>117938.0</v>
      </c>
      <c r="I1314" s="32">
        <v>83.2</v>
      </c>
      <c r="J1314" s="32">
        <v>83.2</v>
      </c>
      <c r="K1314" s="31">
        <v>58403.0</v>
      </c>
      <c r="L1314" s="30">
        <v>58403.0</v>
      </c>
      <c r="M1314" s="34">
        <v>372.0</v>
      </c>
      <c r="N1314" s="34">
        <v>132.0</v>
      </c>
      <c r="O1314" s="31">
        <v>31082.0</v>
      </c>
      <c r="P1314" s="31">
        <v>14464.0</v>
      </c>
      <c r="Q1314" s="34">
        <v>14935.0</v>
      </c>
      <c r="R1314" s="31">
        <v>7897.0</v>
      </c>
      <c r="S1314" s="31">
        <v>8961.0</v>
      </c>
      <c r="T1314" s="34">
        <v>7038.0</v>
      </c>
      <c r="U1314" s="34">
        <v>0.0</v>
      </c>
      <c r="V1314" s="34">
        <v>0.0</v>
      </c>
      <c r="W1314" s="30">
        <v>11150.0</v>
      </c>
      <c r="X1314" s="32">
        <v>11.0</v>
      </c>
      <c r="Y1314" s="31">
        <v>3367.0</v>
      </c>
      <c r="Z1314" s="31">
        <v>0.0</v>
      </c>
      <c r="AA1314" s="31">
        <v>0.0</v>
      </c>
      <c r="AB1314" s="31">
        <v>0.0</v>
      </c>
      <c r="AC1314" s="34">
        <v>8.35</v>
      </c>
      <c r="AD1314" s="30">
        <v>37.57</v>
      </c>
      <c r="AE1314" s="30">
        <v>0.0</v>
      </c>
    </row>
    <row r="1315">
      <c r="A1315" s="30">
        <v>2013.0</v>
      </c>
      <c r="B1315" s="30">
        <v>3304524.0</v>
      </c>
      <c r="C1315" s="30" t="s">
        <v>94</v>
      </c>
      <c r="D1315" s="30" t="s">
        <v>67</v>
      </c>
      <c r="E1315" s="30"/>
      <c r="F1315" s="31">
        <v>115523.0</v>
      </c>
      <c r="G1315" s="31">
        <v>121891.0</v>
      </c>
      <c r="H1315" s="30">
        <v>115234.0</v>
      </c>
      <c r="I1315" s="32">
        <v>99.8</v>
      </c>
      <c r="J1315" s="32">
        <v>99.75</v>
      </c>
      <c r="K1315" s="31">
        <v>55070.0</v>
      </c>
      <c r="L1315" s="30">
        <v>54095.0</v>
      </c>
      <c r="M1315" s="34">
        <v>110.0</v>
      </c>
      <c r="N1315" s="34">
        <v>230.0</v>
      </c>
      <c r="O1315" s="31">
        <v>34117.0</v>
      </c>
      <c r="P1315" s="31">
        <v>15304.0</v>
      </c>
      <c r="Q1315" s="34">
        <v>0.0</v>
      </c>
      <c r="R1315" s="31">
        <v>0.0</v>
      </c>
      <c r="S1315" s="31">
        <v>6493.0</v>
      </c>
      <c r="T1315" s="34">
        <v>0.0</v>
      </c>
      <c r="U1315" s="34">
        <v>7769.0</v>
      </c>
      <c r="V1315" s="34">
        <v>0.0</v>
      </c>
      <c r="W1315" s="30">
        <v>0.0</v>
      </c>
      <c r="X1315" s="32">
        <v>3.1</v>
      </c>
      <c r="Y1315" s="31">
        <v>2454.92</v>
      </c>
      <c r="Z1315" s="31">
        <v>2454.92</v>
      </c>
      <c r="AA1315" s="31">
        <v>0.0</v>
      </c>
      <c r="AB1315" s="31">
        <v>0.0</v>
      </c>
      <c r="AC1315" s="34">
        <v>17.74</v>
      </c>
      <c r="AD1315" s="30">
        <v>37.81</v>
      </c>
      <c r="AE1315" s="30">
        <v>100.0</v>
      </c>
    </row>
    <row r="1316">
      <c r="A1316" s="30">
        <v>2013.0</v>
      </c>
      <c r="B1316" s="30">
        <v>3305554.0</v>
      </c>
      <c r="C1316" s="30" t="s">
        <v>100</v>
      </c>
      <c r="D1316" s="30" t="s">
        <v>67</v>
      </c>
      <c r="E1316" s="30"/>
      <c r="F1316" s="31">
        <v>66812.0</v>
      </c>
      <c r="G1316" s="31">
        <v>57092.0</v>
      </c>
      <c r="H1316" s="30">
        <v>46941.0</v>
      </c>
      <c r="I1316" s="32">
        <v>70.3</v>
      </c>
      <c r="J1316" s="32">
        <v>70.26</v>
      </c>
      <c r="K1316" s="31">
        <v>26924.0</v>
      </c>
      <c r="L1316" s="30">
        <v>26924.0</v>
      </c>
      <c r="M1316" s="34">
        <v>286.0</v>
      </c>
      <c r="N1316" s="34">
        <v>53.0</v>
      </c>
      <c r="O1316" s="31">
        <v>13472.0</v>
      </c>
      <c r="P1316" s="31">
        <v>6152.0</v>
      </c>
      <c r="Q1316" s="34">
        <v>6507.0</v>
      </c>
      <c r="R1316" s="31">
        <v>0.0</v>
      </c>
      <c r="S1316" s="31">
        <v>4586.0</v>
      </c>
      <c r="T1316" s="34">
        <v>6507.0</v>
      </c>
      <c r="U1316" s="34">
        <v>0.0</v>
      </c>
      <c r="V1316" s="34">
        <v>0.0</v>
      </c>
      <c r="W1316" s="30">
        <v>6507.0</v>
      </c>
      <c r="X1316" s="32">
        <v>20.6</v>
      </c>
      <c r="Y1316" s="31">
        <v>1627.0</v>
      </c>
      <c r="Z1316" s="31">
        <v>0.0</v>
      </c>
      <c r="AA1316" s="31">
        <v>0.0</v>
      </c>
      <c r="AB1316" s="31">
        <v>0.0</v>
      </c>
      <c r="AC1316" s="34">
        <v>8.36</v>
      </c>
      <c r="AD1316" s="30">
        <v>35.48</v>
      </c>
      <c r="AE1316" s="30">
        <v>0.0</v>
      </c>
    </row>
    <row r="1317">
      <c r="A1317" s="30">
        <v>2013.0</v>
      </c>
      <c r="B1317" s="30">
        <v>3306206.0</v>
      </c>
      <c r="C1317" s="30" t="s">
        <v>122</v>
      </c>
      <c r="D1317" s="30" t="s">
        <v>67</v>
      </c>
      <c r="E1317" s="30"/>
      <c r="F1317" s="31">
        <v>23672.0</v>
      </c>
      <c r="G1317" s="31">
        <v>32792.0</v>
      </c>
      <c r="H1317" s="30">
        <v>22108.0</v>
      </c>
      <c r="I1317" s="32">
        <v>93.4</v>
      </c>
      <c r="J1317" s="32">
        <v>93.39</v>
      </c>
      <c r="K1317" s="31">
        <v>5000.0</v>
      </c>
      <c r="L1317" s="30">
        <v>5000.0</v>
      </c>
      <c r="M1317" s="34">
        <v>147.0</v>
      </c>
      <c r="N1317" s="34">
        <v>14.0</v>
      </c>
      <c r="O1317" s="31">
        <v>8980.0</v>
      </c>
      <c r="P1317" s="31">
        <v>1194.0</v>
      </c>
      <c r="Q1317" s="34">
        <v>3545.0</v>
      </c>
      <c r="R1317" s="31">
        <v>3368.0</v>
      </c>
      <c r="S1317" s="31">
        <v>2090.0</v>
      </c>
      <c r="T1317" s="34">
        <v>155.0</v>
      </c>
      <c r="U1317" s="34">
        <v>0.0</v>
      </c>
      <c r="V1317" s="34">
        <v>0.0</v>
      </c>
      <c r="W1317" s="30">
        <v>0.0</v>
      </c>
      <c r="X1317" s="32">
        <v>15.0</v>
      </c>
      <c r="Y1317" s="31">
        <v>539.0</v>
      </c>
      <c r="Z1317" s="31">
        <v>79.0</v>
      </c>
      <c r="AA1317" s="31">
        <v>0.0</v>
      </c>
      <c r="AB1317" s="31">
        <v>0.0</v>
      </c>
      <c r="AC1317" s="34">
        <v>10.36</v>
      </c>
      <c r="AD1317" s="30">
        <v>25.79</v>
      </c>
      <c r="AE1317" s="30">
        <v>14.66</v>
      </c>
    </row>
    <row r="1318">
      <c r="A1318" s="30">
        <v>2013.0</v>
      </c>
      <c r="B1318" s="30">
        <v>3304904.0</v>
      </c>
      <c r="C1318" s="30" t="s">
        <v>73</v>
      </c>
      <c r="D1318" s="30" t="s">
        <v>67</v>
      </c>
      <c r="E1318" s="30"/>
      <c r="F1318" s="31">
        <v>1024759.0</v>
      </c>
      <c r="G1318" s="31">
        <v>873732.0</v>
      </c>
      <c r="H1318" s="30">
        <v>873095.0</v>
      </c>
      <c r="I1318" s="32">
        <v>85.2</v>
      </c>
      <c r="J1318" s="32">
        <v>85.2</v>
      </c>
      <c r="K1318" s="31">
        <v>400976.0</v>
      </c>
      <c r="L1318" s="30">
        <v>400976.0</v>
      </c>
      <c r="M1318" s="34">
        <v>1558.0</v>
      </c>
      <c r="N1318" s="34">
        <v>710.0</v>
      </c>
      <c r="O1318" s="31">
        <v>177555.0</v>
      </c>
      <c r="P1318" s="31">
        <v>77427.0</v>
      </c>
      <c r="Q1318" s="34">
        <v>186541.2</v>
      </c>
      <c r="R1318" s="31">
        <v>186541.0</v>
      </c>
      <c r="S1318" s="31">
        <v>135202.0</v>
      </c>
      <c r="T1318" s="34">
        <v>0.0</v>
      </c>
      <c r="U1318" s="34">
        <v>0.0</v>
      </c>
      <c r="V1318" s="34">
        <v>55623.8</v>
      </c>
      <c r="W1318" s="30">
        <v>186541.0</v>
      </c>
      <c r="X1318" s="32">
        <v>8.0</v>
      </c>
      <c r="Y1318" s="31">
        <v>44230.0</v>
      </c>
      <c r="Z1318" s="31">
        <v>7783.0</v>
      </c>
      <c r="AA1318" s="31">
        <v>0.0</v>
      </c>
      <c r="AB1318" s="31">
        <v>0.0</v>
      </c>
      <c r="AC1318" s="34">
        <v>8.41</v>
      </c>
      <c r="AD1318" s="30">
        <v>55.58</v>
      </c>
      <c r="AE1318" s="30">
        <v>17.6</v>
      </c>
    </row>
    <row r="1319">
      <c r="A1319" s="30">
        <v>2013.0</v>
      </c>
      <c r="B1319" s="30">
        <v>3301900.0</v>
      </c>
      <c r="C1319" s="30" t="s">
        <v>106</v>
      </c>
      <c r="D1319" s="30" t="s">
        <v>67</v>
      </c>
      <c r="E1319" s="30"/>
      <c r="F1319" s="31">
        <v>222581.0</v>
      </c>
      <c r="G1319" s="31">
        <v>184065.0</v>
      </c>
      <c r="H1319" s="30">
        <v>181873.0</v>
      </c>
      <c r="I1319" s="32">
        <v>81.7</v>
      </c>
      <c r="J1319" s="32">
        <v>81.71</v>
      </c>
      <c r="K1319" s="31">
        <v>96593.0</v>
      </c>
      <c r="L1319" s="30">
        <v>96593.0</v>
      </c>
      <c r="M1319" s="34">
        <v>367.0</v>
      </c>
      <c r="N1319" s="34">
        <v>120.0</v>
      </c>
      <c r="O1319" s="31">
        <v>43769.0</v>
      </c>
      <c r="P1319" s="31">
        <v>22216.0</v>
      </c>
      <c r="Q1319" s="34">
        <v>15082.0</v>
      </c>
      <c r="R1319" s="31">
        <v>15082.0</v>
      </c>
      <c r="S1319" s="31">
        <v>11912.0</v>
      </c>
      <c r="T1319" s="34">
        <v>0.0</v>
      </c>
      <c r="U1319" s="34">
        <v>0.0</v>
      </c>
      <c r="V1319" s="34">
        <v>0.0</v>
      </c>
      <c r="W1319" s="30">
        <v>0.0</v>
      </c>
      <c r="X1319" s="32">
        <v>7.3</v>
      </c>
      <c r="Y1319" s="31">
        <v>4576.0</v>
      </c>
      <c r="Z1319" s="31">
        <v>349.0</v>
      </c>
      <c r="AA1319" s="31">
        <v>0.0</v>
      </c>
      <c r="AB1319" s="31">
        <v>0.0</v>
      </c>
      <c r="AC1319" s="34">
        <v>4.63</v>
      </c>
      <c r="AD1319" s="30">
        <v>38.42</v>
      </c>
      <c r="AE1319" s="30">
        <v>7.63</v>
      </c>
    </row>
    <row r="1320">
      <c r="A1320" s="30">
        <v>2013.0</v>
      </c>
      <c r="B1320" s="30">
        <v>3303203.0</v>
      </c>
      <c r="C1320" s="30" t="s">
        <v>77</v>
      </c>
      <c r="D1320" s="30" t="s">
        <v>67</v>
      </c>
      <c r="E1320" s="30"/>
      <c r="F1320" s="31">
        <v>158288.0</v>
      </c>
      <c r="G1320" s="31">
        <v>157972.0</v>
      </c>
      <c r="H1320" s="30">
        <v>157972.0</v>
      </c>
      <c r="I1320" s="32">
        <v>99.8</v>
      </c>
      <c r="J1320" s="32">
        <v>99.8</v>
      </c>
      <c r="K1320" s="31">
        <v>157972.0</v>
      </c>
      <c r="L1320" s="30">
        <v>157972.0</v>
      </c>
      <c r="M1320" s="34">
        <v>241.0</v>
      </c>
      <c r="N1320" s="34">
        <v>190.0</v>
      </c>
      <c r="O1320" s="31">
        <v>35668.0</v>
      </c>
      <c r="P1320" s="31">
        <v>34846.0</v>
      </c>
      <c r="Q1320" s="34">
        <v>20872.5</v>
      </c>
      <c r="R1320" s="31">
        <v>20872.0</v>
      </c>
      <c r="S1320" s="31">
        <v>12697.0</v>
      </c>
      <c r="T1320" s="34">
        <v>0.0</v>
      </c>
      <c r="U1320" s="34">
        <v>0.0</v>
      </c>
      <c r="V1320" s="34">
        <v>0.0</v>
      </c>
      <c r="W1320" s="30">
        <v>20872.0</v>
      </c>
      <c r="X1320" s="32">
        <v>6.2</v>
      </c>
      <c r="Y1320" s="31">
        <v>9694.0</v>
      </c>
      <c r="Z1320" s="31">
        <v>0.0</v>
      </c>
      <c r="AA1320" s="31">
        <v>0.0</v>
      </c>
      <c r="AB1320" s="31">
        <v>0.0</v>
      </c>
      <c r="AC1320" s="34">
        <v>5.0</v>
      </c>
      <c r="AD1320" s="30">
        <v>76.35</v>
      </c>
      <c r="AE1320" s="30">
        <v>0.0</v>
      </c>
    </row>
    <row r="1321">
      <c r="A1321" s="30">
        <v>2013.0</v>
      </c>
      <c r="B1321" s="30">
        <v>3300605.0</v>
      </c>
      <c r="C1321" s="30" t="s">
        <v>136</v>
      </c>
      <c r="D1321" s="30" t="s">
        <v>67</v>
      </c>
      <c r="E1321" s="30"/>
      <c r="F1321" s="31">
        <v>30277.0</v>
      </c>
      <c r="G1321" s="31">
        <v>32876.0</v>
      </c>
      <c r="H1321" s="30">
        <v>27784.0</v>
      </c>
      <c r="I1321" s="32">
        <v>91.8</v>
      </c>
      <c r="J1321" s="32">
        <v>91.77</v>
      </c>
      <c r="K1321" s="36"/>
      <c r="M1321" s="34">
        <v>62.0</v>
      </c>
      <c r="N1321" s="35"/>
      <c r="O1321" s="31">
        <v>8939.0</v>
      </c>
      <c r="P1321" s="36"/>
      <c r="Q1321" s="34">
        <v>4336.0</v>
      </c>
      <c r="R1321" s="31">
        <v>4336.0</v>
      </c>
      <c r="S1321" s="31">
        <v>3392.0</v>
      </c>
      <c r="T1321" s="34">
        <v>0.0</v>
      </c>
      <c r="U1321" s="34">
        <v>0.0</v>
      </c>
      <c r="V1321" s="34">
        <v>0.0</v>
      </c>
      <c r="W1321" s="30">
        <v>0.0</v>
      </c>
      <c r="X1321" s="32">
        <v>6.4</v>
      </c>
      <c r="Y1321" s="36"/>
      <c r="Z1321" s="36"/>
      <c r="AA1321" s="36"/>
      <c r="AB1321" s="36"/>
      <c r="AC1321" s="35"/>
    </row>
    <row r="1322">
      <c r="A1322" s="30">
        <v>2013.0</v>
      </c>
      <c r="B1322" s="30">
        <v>3304706.0</v>
      </c>
      <c r="C1322" s="30" t="s">
        <v>96</v>
      </c>
      <c r="D1322" s="30" t="s">
        <v>67</v>
      </c>
      <c r="E1322" s="30"/>
      <c r="F1322" s="31">
        <v>31442.0</v>
      </c>
      <c r="G1322" s="31">
        <v>39105.0</v>
      </c>
      <c r="H1322" s="30">
        <v>29580.0</v>
      </c>
      <c r="I1322" s="32">
        <v>94.1</v>
      </c>
      <c r="J1322" s="32">
        <v>95.3</v>
      </c>
      <c r="K1322" s="36"/>
      <c r="M1322" s="34">
        <v>185.0</v>
      </c>
      <c r="N1322" s="35"/>
      <c r="O1322" s="31">
        <v>10593.0</v>
      </c>
      <c r="P1322" s="36"/>
      <c r="Q1322" s="34">
        <v>4661.47</v>
      </c>
      <c r="R1322" s="31">
        <v>4437.25</v>
      </c>
      <c r="S1322" s="31">
        <v>2744.82</v>
      </c>
      <c r="T1322" s="34">
        <v>12.01</v>
      </c>
      <c r="U1322" s="34">
        <v>0.0</v>
      </c>
      <c r="V1322" s="34">
        <v>0.0</v>
      </c>
      <c r="W1322" s="30">
        <v>3830.32</v>
      </c>
      <c r="X1322" s="32">
        <v>16.9</v>
      </c>
      <c r="Y1322" s="36"/>
      <c r="Z1322" s="36"/>
      <c r="AA1322" s="36"/>
      <c r="AB1322" s="36"/>
      <c r="AC1322" s="35"/>
    </row>
    <row r="1323">
      <c r="A1323" s="30">
        <v>2013.0</v>
      </c>
      <c r="B1323" s="30">
        <v>3305901.0</v>
      </c>
      <c r="C1323" s="30" t="s">
        <v>127</v>
      </c>
      <c r="D1323" s="30" t="s">
        <v>67</v>
      </c>
      <c r="E1323" s="30"/>
      <c r="F1323" s="31">
        <v>4807.0</v>
      </c>
      <c r="G1323" s="31">
        <v>2709.0</v>
      </c>
      <c r="H1323" s="30">
        <v>1259.0</v>
      </c>
      <c r="I1323" s="32">
        <v>26.2</v>
      </c>
      <c r="J1323" s="32">
        <v>26.18</v>
      </c>
      <c r="K1323" s="36"/>
      <c r="M1323" s="34">
        <v>8.0</v>
      </c>
      <c r="N1323" s="35"/>
      <c r="O1323" s="31">
        <v>782.0</v>
      </c>
      <c r="P1323" s="36"/>
      <c r="Q1323" s="34">
        <v>324.0</v>
      </c>
      <c r="R1323" s="31">
        <v>324.0</v>
      </c>
      <c r="S1323" s="31">
        <v>165.0</v>
      </c>
      <c r="T1323" s="34">
        <v>0.0</v>
      </c>
      <c r="U1323" s="34">
        <v>0.0</v>
      </c>
      <c r="V1323" s="34">
        <v>0.0</v>
      </c>
      <c r="W1323" s="30">
        <v>324.0</v>
      </c>
      <c r="X1323" s="32">
        <v>9.2</v>
      </c>
      <c r="Y1323" s="36"/>
      <c r="Z1323" s="36"/>
      <c r="AA1323" s="36"/>
      <c r="AB1323" s="36"/>
      <c r="AC1323" s="35"/>
    </row>
    <row r="1324">
      <c r="A1324" s="30">
        <v>2013.0</v>
      </c>
      <c r="B1324" s="30">
        <v>3302270.0</v>
      </c>
      <c r="C1324" s="30" t="s">
        <v>109</v>
      </c>
      <c r="D1324" s="30" t="s">
        <v>67</v>
      </c>
      <c r="E1324" s="30"/>
      <c r="F1324" s="31">
        <v>98393.0</v>
      </c>
      <c r="G1324" s="31">
        <v>73794.0</v>
      </c>
      <c r="H1324" s="30">
        <v>73794.0</v>
      </c>
      <c r="I1324" s="32">
        <v>75.0</v>
      </c>
      <c r="J1324" s="32">
        <v>75.0</v>
      </c>
      <c r="K1324" s="36"/>
      <c r="M1324" s="34">
        <v>153.0</v>
      </c>
      <c r="N1324" s="35"/>
      <c r="O1324" s="31">
        <v>20217.0</v>
      </c>
      <c r="P1324" s="36"/>
      <c r="Q1324" s="34">
        <v>9285.4</v>
      </c>
      <c r="R1324" s="31">
        <v>0.0</v>
      </c>
      <c r="S1324" s="31">
        <v>4301.0</v>
      </c>
      <c r="T1324" s="34">
        <v>9285.0</v>
      </c>
      <c r="U1324" s="34">
        <v>0.0</v>
      </c>
      <c r="V1324" s="34">
        <v>0.0</v>
      </c>
      <c r="W1324" s="30">
        <v>4555.0</v>
      </c>
      <c r="X1324" s="32">
        <v>7.5</v>
      </c>
      <c r="Y1324" s="36"/>
      <c r="Z1324" s="36"/>
      <c r="AA1324" s="36"/>
      <c r="AB1324" s="36"/>
      <c r="AC1324" s="35"/>
    </row>
    <row r="1325">
      <c r="A1325" s="30">
        <v>2013.0</v>
      </c>
      <c r="B1325" s="30">
        <v>3305307.0</v>
      </c>
      <c r="C1325" s="30" t="s">
        <v>129</v>
      </c>
      <c r="D1325" s="30" t="s">
        <v>67</v>
      </c>
      <c r="E1325" s="30"/>
      <c r="F1325" s="31">
        <v>4673.0</v>
      </c>
      <c r="G1325" s="31">
        <v>4681.0</v>
      </c>
      <c r="H1325" s="30">
        <v>2427.0</v>
      </c>
      <c r="I1325" s="32">
        <v>51.9</v>
      </c>
      <c r="J1325" s="32">
        <v>51.94</v>
      </c>
      <c r="K1325" s="36"/>
      <c r="M1325" s="34">
        <v>26.0</v>
      </c>
      <c r="N1325" s="35"/>
      <c r="O1325" s="31">
        <v>1417.0</v>
      </c>
      <c r="P1325" s="36"/>
      <c r="Q1325" s="34">
        <v>578.0</v>
      </c>
      <c r="R1325" s="31">
        <v>578.0</v>
      </c>
      <c r="S1325" s="31">
        <v>330.0</v>
      </c>
      <c r="T1325" s="34">
        <v>0.0</v>
      </c>
      <c r="U1325" s="34">
        <v>0.0</v>
      </c>
      <c r="V1325" s="34">
        <v>0.0</v>
      </c>
      <c r="W1325" s="30">
        <v>0.0</v>
      </c>
      <c r="X1325" s="32">
        <v>16.4</v>
      </c>
      <c r="Y1325" s="36"/>
      <c r="Z1325" s="36"/>
      <c r="AA1325" s="36"/>
      <c r="AB1325" s="36"/>
      <c r="AC1325" s="35"/>
    </row>
    <row r="1326">
      <c r="A1326" s="30">
        <v>2013.0</v>
      </c>
      <c r="B1326" s="30">
        <v>3305703.0</v>
      </c>
      <c r="C1326" s="30" t="s">
        <v>135</v>
      </c>
      <c r="D1326" s="30" t="s">
        <v>67</v>
      </c>
      <c r="E1326" s="30"/>
      <c r="F1326" s="31">
        <v>5502.0</v>
      </c>
      <c r="G1326" s="31">
        <v>4273.0</v>
      </c>
      <c r="H1326" s="30">
        <v>1560.0</v>
      </c>
      <c r="I1326" s="32">
        <v>28.4</v>
      </c>
      <c r="J1326" s="32">
        <v>28.35</v>
      </c>
      <c r="K1326" s="36"/>
      <c r="M1326" s="34">
        <v>26.0</v>
      </c>
      <c r="N1326" s="35"/>
      <c r="O1326" s="31">
        <v>1411.0</v>
      </c>
      <c r="P1326" s="36"/>
      <c r="Q1326" s="34">
        <v>424.0</v>
      </c>
      <c r="R1326" s="31">
        <v>424.0</v>
      </c>
      <c r="S1326" s="31">
        <v>354.0</v>
      </c>
      <c r="T1326" s="34">
        <v>0.0</v>
      </c>
      <c r="U1326" s="34">
        <v>0.0</v>
      </c>
      <c r="V1326" s="34">
        <v>0.0</v>
      </c>
      <c r="W1326" s="30">
        <v>0.0</v>
      </c>
      <c r="X1326" s="32">
        <v>16.1</v>
      </c>
      <c r="Y1326" s="36"/>
      <c r="Z1326" s="36"/>
      <c r="AA1326" s="36"/>
      <c r="AB1326" s="36"/>
      <c r="AC1326" s="35"/>
    </row>
    <row r="1327">
      <c r="A1327" s="30">
        <v>2013.0</v>
      </c>
      <c r="B1327" s="30">
        <v>3303708.0</v>
      </c>
      <c r="C1327" s="30" t="s">
        <v>144</v>
      </c>
      <c r="D1327" s="30" t="s">
        <v>67</v>
      </c>
      <c r="E1327" s="30"/>
      <c r="F1327" s="31">
        <v>36920.0</v>
      </c>
      <c r="G1327" s="31">
        <v>38285.0</v>
      </c>
      <c r="H1327" s="30">
        <v>33691.0</v>
      </c>
      <c r="I1327" s="32">
        <v>91.3</v>
      </c>
      <c r="J1327" s="32">
        <v>91.25</v>
      </c>
      <c r="K1327" s="36"/>
      <c r="M1327" s="34">
        <v>110.0</v>
      </c>
      <c r="N1327" s="35"/>
      <c r="O1327" s="31">
        <v>10245.0</v>
      </c>
      <c r="P1327" s="36"/>
      <c r="Q1327" s="34">
        <v>3380.0</v>
      </c>
      <c r="R1327" s="31">
        <v>3380.0</v>
      </c>
      <c r="S1327" s="31">
        <v>2710.0</v>
      </c>
      <c r="T1327" s="34">
        <v>0.0</v>
      </c>
      <c r="U1327" s="34">
        <v>122.0</v>
      </c>
      <c r="V1327" s="34">
        <v>0.0</v>
      </c>
      <c r="W1327" s="30">
        <v>0.0</v>
      </c>
      <c r="X1327" s="32">
        <v>10.3</v>
      </c>
      <c r="Y1327" s="36"/>
      <c r="Z1327" s="36"/>
      <c r="AA1327" s="36"/>
      <c r="AB1327" s="36"/>
      <c r="AC1327" s="35"/>
    </row>
    <row r="1328">
      <c r="A1328" s="30">
        <v>2013.0</v>
      </c>
      <c r="B1328" s="30">
        <v>3303955.0</v>
      </c>
      <c r="C1328" s="30" t="s">
        <v>103</v>
      </c>
      <c r="D1328" s="30" t="s">
        <v>67</v>
      </c>
      <c r="E1328" s="30"/>
      <c r="F1328" s="31">
        <v>21102.0</v>
      </c>
      <c r="G1328" s="31">
        <v>20812.0</v>
      </c>
      <c r="H1328" s="30">
        <v>18697.0</v>
      </c>
      <c r="I1328" s="32">
        <v>88.6</v>
      </c>
      <c r="J1328" s="32">
        <v>88.61</v>
      </c>
      <c r="K1328" s="36"/>
      <c r="M1328" s="34">
        <v>146.0</v>
      </c>
      <c r="N1328" s="35"/>
      <c r="O1328" s="31">
        <v>6179.0</v>
      </c>
      <c r="P1328" s="36"/>
      <c r="Q1328" s="34">
        <v>2515.0</v>
      </c>
      <c r="R1328" s="31">
        <v>2515.0</v>
      </c>
      <c r="S1328" s="31">
        <v>1343.0</v>
      </c>
      <c r="T1328" s="34">
        <v>0.0</v>
      </c>
      <c r="U1328" s="34">
        <v>0.0</v>
      </c>
      <c r="V1328" s="34">
        <v>0.0</v>
      </c>
      <c r="W1328" s="30">
        <v>0.0</v>
      </c>
      <c r="X1328" s="32">
        <v>21.7</v>
      </c>
      <c r="Y1328" s="36"/>
      <c r="Z1328" s="36"/>
      <c r="AA1328" s="36"/>
      <c r="AB1328" s="36"/>
      <c r="AC1328" s="35"/>
    </row>
    <row r="1329">
      <c r="A1329" s="30">
        <v>2013.0</v>
      </c>
      <c r="B1329" s="30">
        <v>3300506.0</v>
      </c>
      <c r="C1329" s="30" t="s">
        <v>82</v>
      </c>
      <c r="D1329" s="30" t="s">
        <v>67</v>
      </c>
      <c r="E1329" s="30"/>
      <c r="F1329" s="31">
        <v>15649.0</v>
      </c>
      <c r="G1329" s="31">
        <v>15409.0</v>
      </c>
      <c r="H1329" s="30">
        <v>9286.0</v>
      </c>
      <c r="I1329" s="32">
        <v>59.3</v>
      </c>
      <c r="J1329" s="32">
        <v>59.34</v>
      </c>
      <c r="K1329" s="36"/>
      <c r="M1329" s="34">
        <v>74.0</v>
      </c>
      <c r="N1329" s="35"/>
      <c r="O1329" s="31">
        <v>4177.0</v>
      </c>
      <c r="P1329" s="36"/>
      <c r="Q1329" s="34">
        <v>1822.0</v>
      </c>
      <c r="R1329" s="31">
        <v>1822.0</v>
      </c>
      <c r="S1329" s="31">
        <v>1382.0</v>
      </c>
      <c r="T1329" s="34">
        <v>0.0</v>
      </c>
      <c r="U1329" s="34">
        <v>0.0</v>
      </c>
      <c r="V1329" s="34">
        <v>0.0</v>
      </c>
      <c r="W1329" s="30">
        <v>1822.0</v>
      </c>
      <c r="X1329" s="32">
        <v>16.7</v>
      </c>
      <c r="Y1329" s="36"/>
      <c r="Z1329" s="36"/>
      <c r="AA1329" s="36"/>
      <c r="AB1329" s="36"/>
      <c r="AC1329" s="35"/>
    </row>
    <row r="1330">
      <c r="A1330" s="30">
        <v>2013.0</v>
      </c>
      <c r="B1330" s="30">
        <v>3301157.0</v>
      </c>
      <c r="C1330" s="30" t="s">
        <v>110</v>
      </c>
      <c r="D1330" s="30" t="s">
        <v>67</v>
      </c>
      <c r="E1330" s="30"/>
      <c r="F1330" s="31">
        <v>8756.0</v>
      </c>
      <c r="G1330" s="31">
        <v>8183.0</v>
      </c>
      <c r="H1330" s="30">
        <v>5687.0</v>
      </c>
      <c r="I1330" s="32">
        <v>65.0</v>
      </c>
      <c r="J1330" s="32">
        <v>64.95</v>
      </c>
      <c r="K1330" s="36"/>
      <c r="M1330" s="34">
        <v>33.0</v>
      </c>
      <c r="N1330" s="35"/>
      <c r="O1330" s="31">
        <v>2829.0</v>
      </c>
      <c r="P1330" s="36"/>
      <c r="Q1330" s="34">
        <v>1245.0</v>
      </c>
      <c r="R1330" s="31">
        <v>1216.0</v>
      </c>
      <c r="S1330" s="31">
        <v>691.0</v>
      </c>
      <c r="T1330" s="34">
        <v>29.0</v>
      </c>
      <c r="U1330" s="34">
        <v>0.0</v>
      </c>
      <c r="V1330" s="34">
        <v>0.0</v>
      </c>
      <c r="W1330" s="30">
        <v>0.0</v>
      </c>
      <c r="X1330" s="32">
        <v>10.9</v>
      </c>
      <c r="Y1330" s="36"/>
      <c r="Z1330" s="36"/>
      <c r="AA1330" s="36"/>
      <c r="AB1330" s="36"/>
      <c r="AC1330" s="35"/>
    </row>
    <row r="1331">
      <c r="A1331" s="30">
        <v>2013.0</v>
      </c>
      <c r="B1331" s="30">
        <v>3304409.0</v>
      </c>
      <c r="C1331" s="30" t="s">
        <v>148</v>
      </c>
      <c r="D1331" s="30" t="s">
        <v>67</v>
      </c>
      <c r="E1331" s="30"/>
      <c r="F1331" s="31">
        <v>13993.0</v>
      </c>
      <c r="G1331" s="31">
        <v>11244.0</v>
      </c>
      <c r="H1331" s="30">
        <v>8885.0</v>
      </c>
      <c r="I1331" s="32">
        <v>63.5</v>
      </c>
      <c r="J1331" s="32">
        <v>63.49</v>
      </c>
      <c r="K1331" s="36"/>
      <c r="M1331" s="34">
        <v>47.0</v>
      </c>
      <c r="N1331" s="35"/>
      <c r="O1331" s="31">
        <v>3390.0</v>
      </c>
      <c r="P1331" s="36"/>
      <c r="Q1331" s="34">
        <v>946.0</v>
      </c>
      <c r="R1331" s="31">
        <v>946.0</v>
      </c>
      <c r="S1331" s="31">
        <v>758.0</v>
      </c>
      <c r="T1331" s="34">
        <v>0.0</v>
      </c>
      <c r="U1331" s="34">
        <v>0.0</v>
      </c>
      <c r="V1331" s="34">
        <v>0.0</v>
      </c>
      <c r="W1331" s="30">
        <v>0.0</v>
      </c>
      <c r="X1331" s="32">
        <v>12.4</v>
      </c>
      <c r="Y1331" s="36"/>
      <c r="Z1331" s="36"/>
      <c r="AA1331" s="36"/>
      <c r="AB1331" s="36"/>
      <c r="AC1331" s="35"/>
    </row>
    <row r="1332">
      <c r="A1332" s="30">
        <v>2013.0</v>
      </c>
      <c r="B1332" s="30">
        <v>3303104.0</v>
      </c>
      <c r="C1332" s="30" t="s">
        <v>78</v>
      </c>
      <c r="D1332" s="30" t="s">
        <v>67</v>
      </c>
      <c r="E1332" s="30"/>
      <c r="F1332" s="31">
        <v>12036.0</v>
      </c>
      <c r="G1332" s="31">
        <v>12038.0</v>
      </c>
      <c r="H1332" s="30">
        <v>9615.0</v>
      </c>
      <c r="I1332" s="32">
        <v>79.9</v>
      </c>
      <c r="J1332" s="32">
        <v>79.89</v>
      </c>
      <c r="K1332" s="36"/>
      <c r="M1332" s="34">
        <v>36.0</v>
      </c>
      <c r="N1332" s="35"/>
      <c r="O1332" s="31">
        <v>3751.0</v>
      </c>
      <c r="P1332" s="36"/>
      <c r="Q1332" s="34">
        <v>1943.0</v>
      </c>
      <c r="R1332" s="31">
        <v>1867.0</v>
      </c>
      <c r="S1332" s="31">
        <v>891.0</v>
      </c>
      <c r="T1332" s="34">
        <v>57.0</v>
      </c>
      <c r="U1332" s="34">
        <v>0.0</v>
      </c>
      <c r="V1332" s="34">
        <v>0.0</v>
      </c>
      <c r="W1332" s="30">
        <v>0.0</v>
      </c>
      <c r="X1332" s="32">
        <v>8.5</v>
      </c>
      <c r="Y1332" s="36"/>
      <c r="Z1332" s="36"/>
      <c r="AA1332" s="36"/>
      <c r="AB1332" s="36"/>
      <c r="AC1332" s="35"/>
    </row>
    <row r="1333">
      <c r="A1333" s="30">
        <v>2013.0</v>
      </c>
      <c r="B1333" s="30">
        <v>3301801.0</v>
      </c>
      <c r="C1333" s="30" t="s">
        <v>118</v>
      </c>
      <c r="D1333" s="30" t="s">
        <v>67</v>
      </c>
      <c r="E1333" s="30"/>
      <c r="F1333" s="31">
        <v>9716.0</v>
      </c>
      <c r="G1333" s="31">
        <v>6870.0</v>
      </c>
      <c r="H1333" s="30">
        <v>4942.0</v>
      </c>
      <c r="I1333" s="32">
        <v>50.9</v>
      </c>
      <c r="J1333" s="32">
        <v>50.87</v>
      </c>
      <c r="K1333" s="36"/>
      <c r="M1333" s="34">
        <v>48.0</v>
      </c>
      <c r="N1333" s="35"/>
      <c r="O1333" s="31">
        <v>2243.0</v>
      </c>
      <c r="P1333" s="36"/>
      <c r="Q1333" s="34">
        <v>731.0</v>
      </c>
      <c r="R1333" s="31">
        <v>731.0</v>
      </c>
      <c r="S1333" s="31">
        <v>479.0</v>
      </c>
      <c r="T1333" s="34">
        <v>0.0</v>
      </c>
      <c r="U1333" s="34">
        <v>0.0</v>
      </c>
      <c r="V1333" s="34">
        <v>0.0</v>
      </c>
      <c r="W1333" s="30">
        <v>0.0</v>
      </c>
      <c r="X1333" s="32">
        <v>14.9</v>
      </c>
      <c r="Y1333" s="36"/>
      <c r="Z1333" s="36"/>
      <c r="AA1333" s="36"/>
      <c r="AB1333" s="36"/>
      <c r="AC1333" s="35"/>
    </row>
    <row r="1334">
      <c r="A1334" s="30">
        <v>2013.0</v>
      </c>
      <c r="B1334" s="30">
        <v>3305158.0</v>
      </c>
      <c r="C1334" s="30" t="s">
        <v>139</v>
      </c>
      <c r="D1334" s="30" t="s">
        <v>67</v>
      </c>
      <c r="E1334" s="30"/>
      <c r="F1334" s="31">
        <v>9208.0</v>
      </c>
      <c r="G1334" s="31">
        <v>17493.0</v>
      </c>
      <c r="H1334" s="30">
        <v>9080.0</v>
      </c>
      <c r="I1334" s="32">
        <v>98.6</v>
      </c>
      <c r="J1334" s="32">
        <v>84.49</v>
      </c>
      <c r="K1334" s="36"/>
      <c r="M1334" s="34">
        <v>76.0</v>
      </c>
      <c r="N1334" s="35"/>
      <c r="O1334" s="31">
        <v>3913.0</v>
      </c>
      <c r="P1334" s="36"/>
      <c r="Q1334" s="34">
        <v>766.0</v>
      </c>
      <c r="R1334" s="31">
        <v>453.0</v>
      </c>
      <c r="S1334" s="31">
        <v>724.0</v>
      </c>
      <c r="T1334" s="34">
        <v>0.0</v>
      </c>
      <c r="U1334" s="34">
        <v>0.0</v>
      </c>
      <c r="V1334" s="34">
        <v>0.0</v>
      </c>
      <c r="W1334" s="30">
        <v>0.0</v>
      </c>
      <c r="X1334" s="32">
        <v>19.0</v>
      </c>
      <c r="Y1334" s="36"/>
      <c r="Z1334" s="36"/>
      <c r="AA1334" s="36"/>
      <c r="AB1334" s="36"/>
      <c r="AC1334" s="35"/>
    </row>
    <row r="1335">
      <c r="A1335" s="30">
        <v>2013.0</v>
      </c>
      <c r="B1335" s="30">
        <v>3300936.0</v>
      </c>
      <c r="C1335" s="30" t="s">
        <v>137</v>
      </c>
      <c r="D1335" s="30" t="s">
        <v>67</v>
      </c>
      <c r="E1335" s="30"/>
      <c r="F1335" s="31">
        <v>11370.0</v>
      </c>
      <c r="G1335" s="31">
        <v>4622.0</v>
      </c>
      <c r="H1335" s="30">
        <v>3648.0</v>
      </c>
      <c r="I1335" s="32">
        <v>32.1</v>
      </c>
      <c r="J1335" s="32">
        <v>32.08</v>
      </c>
      <c r="K1335" s="36"/>
      <c r="M1335" s="34">
        <v>24.0</v>
      </c>
      <c r="N1335" s="35"/>
      <c r="O1335" s="31">
        <v>1278.0</v>
      </c>
      <c r="P1335" s="36"/>
      <c r="Q1335" s="34">
        <v>383.0</v>
      </c>
      <c r="R1335" s="31">
        <v>383.0</v>
      </c>
      <c r="S1335" s="31">
        <v>289.0</v>
      </c>
      <c r="T1335" s="34">
        <v>0.0</v>
      </c>
      <c r="U1335" s="34">
        <v>0.0</v>
      </c>
      <c r="V1335" s="34">
        <v>0.0</v>
      </c>
      <c r="W1335" s="30">
        <v>0.0</v>
      </c>
      <c r="X1335" s="32">
        <v>17.0</v>
      </c>
      <c r="Y1335" s="36"/>
      <c r="Z1335" s="36"/>
      <c r="AA1335" s="36"/>
      <c r="AB1335" s="36"/>
      <c r="AC1335" s="35"/>
    </row>
    <row r="1336">
      <c r="A1336" s="30">
        <v>2013.0</v>
      </c>
      <c r="B1336" s="30">
        <v>3305406.0</v>
      </c>
      <c r="C1336" s="30" t="s">
        <v>116</v>
      </c>
      <c r="D1336" s="30" t="s">
        <v>67</v>
      </c>
      <c r="E1336" s="30"/>
      <c r="F1336" s="31">
        <v>13337.0</v>
      </c>
      <c r="G1336" s="31">
        <v>15237.0</v>
      </c>
      <c r="H1336" s="30">
        <v>11540.0</v>
      </c>
      <c r="I1336" s="32">
        <v>86.5</v>
      </c>
      <c r="J1336" s="32">
        <v>86.52</v>
      </c>
      <c r="K1336" s="36"/>
      <c r="M1336" s="34">
        <v>55.0</v>
      </c>
      <c r="N1336" s="35"/>
      <c r="O1336" s="31">
        <v>4493.0</v>
      </c>
      <c r="P1336" s="36"/>
      <c r="Q1336" s="34">
        <v>1748.0</v>
      </c>
      <c r="R1336" s="31">
        <v>1748.0</v>
      </c>
      <c r="S1336" s="31">
        <v>1163.0</v>
      </c>
      <c r="T1336" s="34">
        <v>0.0</v>
      </c>
      <c r="U1336" s="34">
        <v>0.0</v>
      </c>
      <c r="V1336" s="34">
        <v>38.0</v>
      </c>
      <c r="W1336" s="30">
        <v>0.0</v>
      </c>
      <c r="X1336" s="32">
        <v>11.5</v>
      </c>
      <c r="Y1336" s="36"/>
      <c r="Z1336" s="36"/>
      <c r="AA1336" s="36"/>
      <c r="AB1336" s="36"/>
      <c r="AC1336" s="35"/>
    </row>
    <row r="1337">
      <c r="A1337" s="30">
        <v>2013.0</v>
      </c>
      <c r="B1337" s="30">
        <v>3306156.0</v>
      </c>
      <c r="C1337" s="30" t="s">
        <v>124</v>
      </c>
      <c r="D1337" s="30" t="s">
        <v>67</v>
      </c>
      <c r="E1337" s="30"/>
      <c r="F1337" s="31">
        <v>6026.0</v>
      </c>
      <c r="G1337" s="31">
        <v>6006.0</v>
      </c>
      <c r="H1337" s="30">
        <v>3670.0</v>
      </c>
      <c r="I1337" s="32">
        <v>60.9</v>
      </c>
      <c r="J1337" s="32">
        <v>60.91</v>
      </c>
      <c r="K1337" s="36"/>
      <c r="M1337" s="34">
        <v>18.0</v>
      </c>
      <c r="N1337" s="35"/>
      <c r="O1337" s="31">
        <v>1625.0</v>
      </c>
      <c r="P1337" s="36"/>
      <c r="Q1337" s="34">
        <v>467.0</v>
      </c>
      <c r="R1337" s="31">
        <v>467.0</v>
      </c>
      <c r="S1337" s="31">
        <v>378.0</v>
      </c>
      <c r="T1337" s="34">
        <v>0.0</v>
      </c>
      <c r="U1337" s="34">
        <v>0.0</v>
      </c>
      <c r="V1337" s="34">
        <v>0.0</v>
      </c>
      <c r="W1337" s="30">
        <v>0.0</v>
      </c>
      <c r="X1337" s="32">
        <v>9.9</v>
      </c>
      <c r="Y1337" s="36"/>
      <c r="Z1337" s="36"/>
      <c r="AA1337" s="36"/>
      <c r="AB1337" s="36"/>
      <c r="AC1337" s="35"/>
    </row>
    <row r="1338">
      <c r="A1338" s="30">
        <v>2013.0</v>
      </c>
      <c r="B1338" s="30">
        <v>3304300.0</v>
      </c>
      <c r="C1338" s="30" t="s">
        <v>83</v>
      </c>
      <c r="D1338" s="30" t="s">
        <v>67</v>
      </c>
      <c r="E1338" s="30"/>
      <c r="F1338" s="31">
        <v>42292.0</v>
      </c>
      <c r="G1338" s="31">
        <v>49696.0</v>
      </c>
      <c r="H1338" s="30">
        <v>36910.0</v>
      </c>
      <c r="I1338" s="32">
        <v>87.3</v>
      </c>
      <c r="J1338" s="32">
        <v>87.27</v>
      </c>
      <c r="K1338" s="36"/>
      <c r="M1338" s="34">
        <v>41.0</v>
      </c>
      <c r="N1338" s="35"/>
      <c r="O1338" s="31">
        <v>11674.0</v>
      </c>
      <c r="P1338" s="36"/>
      <c r="Q1338" s="34">
        <v>4636.0</v>
      </c>
      <c r="R1338" s="31">
        <v>4111.0</v>
      </c>
      <c r="S1338" s="31">
        <v>3588.0</v>
      </c>
      <c r="T1338" s="34">
        <v>517.0</v>
      </c>
      <c r="U1338" s="34">
        <v>0.0</v>
      </c>
      <c r="V1338" s="34">
        <v>0.0</v>
      </c>
      <c r="W1338" s="30">
        <v>0.0</v>
      </c>
      <c r="X1338" s="32">
        <v>2.0</v>
      </c>
      <c r="Y1338" s="36"/>
      <c r="Z1338" s="36"/>
      <c r="AA1338" s="36"/>
      <c r="AB1338" s="36"/>
      <c r="AC1338" s="35"/>
    </row>
    <row r="1339">
      <c r="A1339" s="30">
        <v>2013.0</v>
      </c>
      <c r="B1339" s="30">
        <v>3305133.0</v>
      </c>
      <c r="C1339" s="30" t="s">
        <v>107</v>
      </c>
      <c r="D1339" s="30" t="s">
        <v>67</v>
      </c>
      <c r="E1339" s="30"/>
      <c r="F1339" s="31">
        <v>3160.0</v>
      </c>
      <c r="G1339" s="31">
        <v>3730.0</v>
      </c>
      <c r="H1339" s="30">
        <v>1650.0</v>
      </c>
      <c r="I1339" s="32">
        <v>52.2</v>
      </c>
      <c r="J1339" s="32">
        <v>52.22</v>
      </c>
      <c r="K1339" s="36"/>
      <c r="M1339" s="34">
        <v>14.0</v>
      </c>
      <c r="N1339" s="35"/>
      <c r="O1339" s="31">
        <v>1041.0</v>
      </c>
      <c r="P1339" s="36"/>
      <c r="Q1339" s="34">
        <v>374.0</v>
      </c>
      <c r="R1339" s="31">
        <v>374.0</v>
      </c>
      <c r="S1339" s="31">
        <v>271.0</v>
      </c>
      <c r="T1339" s="34">
        <v>0.0</v>
      </c>
      <c r="U1339" s="34">
        <v>0.0</v>
      </c>
      <c r="V1339" s="34">
        <v>0.0</v>
      </c>
      <c r="W1339" s="30">
        <v>0.0</v>
      </c>
      <c r="X1339" s="32">
        <v>11.7</v>
      </c>
      <c r="Y1339" s="36"/>
      <c r="Z1339" s="36"/>
      <c r="AA1339" s="36"/>
      <c r="AB1339" s="36"/>
      <c r="AC1339" s="35"/>
    </row>
    <row r="1340">
      <c r="A1340" s="30">
        <v>2013.0</v>
      </c>
      <c r="B1340" s="30">
        <v>3300159.0</v>
      </c>
      <c r="C1340" s="30" t="s">
        <v>89</v>
      </c>
      <c r="D1340" s="30" t="s">
        <v>67</v>
      </c>
      <c r="E1340" s="30"/>
      <c r="F1340" s="31">
        <v>9333.0</v>
      </c>
      <c r="G1340" s="31">
        <v>10242.0</v>
      </c>
      <c r="H1340" s="30">
        <v>8903.0</v>
      </c>
      <c r="I1340" s="32">
        <v>95.4</v>
      </c>
      <c r="J1340" s="32">
        <v>95.4</v>
      </c>
      <c r="K1340" s="36"/>
      <c r="M1340" s="34">
        <v>36.0</v>
      </c>
      <c r="N1340" s="35"/>
      <c r="O1340" s="31">
        <v>3156.0</v>
      </c>
      <c r="P1340" s="36"/>
      <c r="Q1340" s="34">
        <v>940.0</v>
      </c>
      <c r="R1340" s="31">
        <v>940.0</v>
      </c>
      <c r="S1340" s="31">
        <v>659.0</v>
      </c>
      <c r="T1340" s="34">
        <v>0.0</v>
      </c>
      <c r="U1340" s="34">
        <v>467.0</v>
      </c>
      <c r="V1340" s="34">
        <v>0.0</v>
      </c>
      <c r="W1340" s="30">
        <v>0.0</v>
      </c>
      <c r="X1340" s="32">
        <v>10.3</v>
      </c>
      <c r="Y1340" s="36"/>
      <c r="Z1340" s="36"/>
      <c r="AA1340" s="36"/>
      <c r="AB1340" s="36"/>
      <c r="AC1340" s="35"/>
    </row>
    <row r="1341">
      <c r="A1341" s="30">
        <v>2013.0</v>
      </c>
      <c r="B1341" s="30">
        <v>3300225.0</v>
      </c>
      <c r="C1341" s="30" t="s">
        <v>150</v>
      </c>
      <c r="D1341" s="30" t="s">
        <v>67</v>
      </c>
      <c r="E1341" s="30"/>
      <c r="F1341" s="31">
        <v>10237.0</v>
      </c>
      <c r="G1341" s="31">
        <v>11785.0</v>
      </c>
      <c r="H1341" s="30">
        <v>10237.0</v>
      </c>
      <c r="I1341" s="32">
        <v>100.0</v>
      </c>
      <c r="J1341" s="32">
        <v>100.0</v>
      </c>
      <c r="K1341" s="36"/>
      <c r="M1341" s="34">
        <v>37.0</v>
      </c>
      <c r="N1341" s="35"/>
      <c r="O1341" s="31">
        <v>2238.0</v>
      </c>
      <c r="P1341" s="36"/>
      <c r="Q1341" s="34">
        <v>845.0</v>
      </c>
      <c r="R1341" s="31">
        <v>725.0</v>
      </c>
      <c r="S1341" s="31">
        <v>700.0</v>
      </c>
      <c r="T1341" s="34">
        <v>120.0</v>
      </c>
      <c r="U1341" s="34">
        <v>0.0</v>
      </c>
      <c r="V1341" s="34">
        <v>0.0</v>
      </c>
      <c r="W1341" s="30">
        <v>0.0</v>
      </c>
      <c r="X1341" s="32">
        <v>14.4</v>
      </c>
      <c r="Y1341" s="36"/>
      <c r="Z1341" s="36"/>
      <c r="AA1341" s="36"/>
      <c r="AB1341" s="36"/>
      <c r="AC1341" s="35"/>
    </row>
    <row r="1342">
      <c r="A1342" s="30">
        <v>2013.0</v>
      </c>
      <c r="B1342" s="30">
        <v>3302106.0</v>
      </c>
      <c r="C1342" s="30" t="s">
        <v>90</v>
      </c>
      <c r="D1342" s="30" t="s">
        <v>67</v>
      </c>
      <c r="E1342" s="30"/>
      <c r="F1342" s="31">
        <v>17304.0</v>
      </c>
      <c r="G1342" s="31">
        <v>19524.0</v>
      </c>
      <c r="H1342" s="30">
        <v>14772.0</v>
      </c>
      <c r="I1342" s="32">
        <v>85.4</v>
      </c>
      <c r="J1342" s="32">
        <v>85.37</v>
      </c>
      <c r="K1342" s="36"/>
      <c r="M1342" s="34">
        <v>83.0</v>
      </c>
      <c r="N1342" s="35"/>
      <c r="O1342" s="31">
        <v>6114.0</v>
      </c>
      <c r="P1342" s="36"/>
      <c r="Q1342" s="34">
        <v>3556.0</v>
      </c>
      <c r="R1342" s="31">
        <v>3490.0</v>
      </c>
      <c r="S1342" s="31">
        <v>2498.0</v>
      </c>
      <c r="T1342" s="34">
        <v>57.0</v>
      </c>
      <c r="U1342" s="34">
        <v>62.0</v>
      </c>
      <c r="V1342" s="34">
        <v>0.0</v>
      </c>
      <c r="W1342" s="30">
        <v>0.0</v>
      </c>
      <c r="X1342" s="32">
        <v>12.0</v>
      </c>
      <c r="Y1342" s="36"/>
      <c r="Z1342" s="36"/>
      <c r="AA1342" s="36"/>
      <c r="AB1342" s="36"/>
      <c r="AC1342" s="35"/>
    </row>
    <row r="1343">
      <c r="A1343" s="30">
        <v>2013.0</v>
      </c>
      <c r="B1343" s="30">
        <v>3300258.0</v>
      </c>
      <c r="C1343" s="30" t="s">
        <v>120</v>
      </c>
      <c r="D1343" s="30" t="s">
        <v>67</v>
      </c>
      <c r="E1343" s="30"/>
      <c r="F1343" s="31">
        <v>28627.0</v>
      </c>
      <c r="G1343" s="31">
        <v>26652.0</v>
      </c>
      <c r="H1343" s="30">
        <v>26652.0</v>
      </c>
      <c r="I1343" s="32">
        <v>93.1</v>
      </c>
      <c r="J1343" s="32">
        <v>93.1</v>
      </c>
      <c r="K1343" s="36"/>
      <c r="M1343" s="34">
        <v>142.0</v>
      </c>
      <c r="N1343" s="35"/>
      <c r="O1343" s="31">
        <v>10382.0</v>
      </c>
      <c r="P1343" s="36"/>
      <c r="Q1343" s="34">
        <v>2572.0</v>
      </c>
      <c r="R1343" s="31">
        <v>2572.0</v>
      </c>
      <c r="S1343" s="31">
        <v>1339.0</v>
      </c>
      <c r="T1343" s="34">
        <v>0.0</v>
      </c>
      <c r="U1343" s="34">
        <v>0.0</v>
      </c>
      <c r="V1343" s="34">
        <v>0.0</v>
      </c>
      <c r="W1343" s="30">
        <v>2572.0</v>
      </c>
      <c r="X1343" s="32">
        <v>9.6</v>
      </c>
      <c r="Y1343" s="36"/>
      <c r="Z1343" s="36"/>
      <c r="AA1343" s="36"/>
      <c r="AB1343" s="36"/>
      <c r="AC1343" s="35"/>
    </row>
    <row r="1344">
      <c r="A1344" s="30">
        <v>2013.0</v>
      </c>
      <c r="B1344" s="30">
        <v>3302809.0</v>
      </c>
      <c r="C1344" s="30" t="s">
        <v>157</v>
      </c>
      <c r="D1344" s="30" t="s">
        <v>67</v>
      </c>
      <c r="E1344" s="30"/>
      <c r="F1344" s="31">
        <v>17836.0</v>
      </c>
      <c r="G1344" s="31">
        <v>17701.0</v>
      </c>
      <c r="H1344" s="30">
        <v>17701.0</v>
      </c>
      <c r="I1344" s="32">
        <v>99.2</v>
      </c>
      <c r="J1344" s="32">
        <v>97.95</v>
      </c>
      <c r="K1344" s="31">
        <v>3879.0</v>
      </c>
      <c r="L1344" s="30">
        <v>3879.0</v>
      </c>
      <c r="M1344" s="34">
        <v>118.0</v>
      </c>
      <c r="N1344" s="34">
        <v>35.0</v>
      </c>
      <c r="O1344" s="31">
        <v>3879.0</v>
      </c>
      <c r="P1344" s="31">
        <v>3543.0</v>
      </c>
      <c r="Q1344" s="34">
        <v>2489.0</v>
      </c>
      <c r="R1344" s="31">
        <v>2202.0</v>
      </c>
      <c r="S1344" s="31">
        <v>2202.0</v>
      </c>
      <c r="T1344" s="34">
        <v>287.0</v>
      </c>
      <c r="U1344" s="34">
        <v>0.0</v>
      </c>
      <c r="V1344" s="34">
        <v>0.0</v>
      </c>
      <c r="W1344" s="30">
        <v>0.0</v>
      </c>
      <c r="X1344" s="32">
        <v>14.6</v>
      </c>
      <c r="Y1344" s="31">
        <v>440.0</v>
      </c>
      <c r="Z1344" s="31">
        <v>0.0</v>
      </c>
      <c r="AA1344" s="31">
        <v>0.0</v>
      </c>
      <c r="AB1344" s="31">
        <v>0.0</v>
      </c>
      <c r="AC1344" s="34">
        <v>9.16</v>
      </c>
      <c r="AD1344" s="30">
        <v>19.98</v>
      </c>
      <c r="AE1344" s="30">
        <v>0.0</v>
      </c>
    </row>
    <row r="1345">
      <c r="A1345" s="30">
        <v>2013.0</v>
      </c>
      <c r="B1345" s="30">
        <v>3304508.0</v>
      </c>
      <c r="C1345" s="30" t="s">
        <v>155</v>
      </c>
      <c r="D1345" s="30" t="s">
        <v>67</v>
      </c>
      <c r="E1345" s="30"/>
      <c r="F1345" s="31">
        <v>6114.0</v>
      </c>
      <c r="G1345" s="31">
        <v>6016.0</v>
      </c>
      <c r="H1345" s="30">
        <v>6016.0</v>
      </c>
      <c r="I1345" s="32">
        <v>98.4</v>
      </c>
      <c r="J1345" s="32">
        <v>68.5</v>
      </c>
      <c r="K1345" s="31">
        <v>6016.0</v>
      </c>
      <c r="L1345" s="30">
        <v>6016.0</v>
      </c>
      <c r="M1345" s="34">
        <v>82.0</v>
      </c>
      <c r="N1345" s="34">
        <v>47.0</v>
      </c>
      <c r="O1345" s="31">
        <v>3090.0</v>
      </c>
      <c r="P1345" s="31">
        <v>3090.0</v>
      </c>
      <c r="Q1345" s="34">
        <v>750.0</v>
      </c>
      <c r="R1345" s="31">
        <v>147.0</v>
      </c>
      <c r="S1345" s="31">
        <v>714.0</v>
      </c>
      <c r="T1345" s="34">
        <v>602.0</v>
      </c>
      <c r="U1345" s="34">
        <v>0.0</v>
      </c>
      <c r="V1345" s="34">
        <v>0.0</v>
      </c>
      <c r="W1345" s="30">
        <v>0.0</v>
      </c>
      <c r="X1345" s="32">
        <v>23.1</v>
      </c>
      <c r="Y1345" s="31">
        <v>572.0</v>
      </c>
      <c r="Z1345" s="31">
        <v>483.0</v>
      </c>
      <c r="AA1345" s="31">
        <v>0.0</v>
      </c>
      <c r="AB1345" s="31">
        <v>0.0</v>
      </c>
      <c r="AC1345" s="34">
        <v>14.98</v>
      </c>
      <c r="AD1345" s="30">
        <v>80.11</v>
      </c>
      <c r="AE1345" s="30">
        <v>84.44</v>
      </c>
    </row>
    <row r="1346">
      <c r="A1346" s="30">
        <v>2013.0</v>
      </c>
      <c r="B1346" s="30">
        <v>3302254.0</v>
      </c>
      <c r="C1346" s="30" t="s">
        <v>101</v>
      </c>
      <c r="D1346" s="30" t="s">
        <v>67</v>
      </c>
      <c r="E1346" s="30"/>
      <c r="F1346" s="31">
        <v>28742.0</v>
      </c>
      <c r="G1346" s="31">
        <v>28852.0</v>
      </c>
      <c r="H1346" s="30">
        <v>27882.0</v>
      </c>
      <c r="I1346" s="32">
        <v>97.0</v>
      </c>
      <c r="J1346" s="32">
        <v>97.0</v>
      </c>
      <c r="K1346" s="31">
        <v>18897.0</v>
      </c>
      <c r="L1346" s="30">
        <v>18897.0</v>
      </c>
      <c r="M1346" s="34">
        <v>100.0</v>
      </c>
      <c r="N1346" s="34">
        <v>65.0</v>
      </c>
      <c r="O1346" s="31">
        <v>8409.0</v>
      </c>
      <c r="P1346" s="31">
        <v>5105.0</v>
      </c>
      <c r="Q1346" s="34">
        <v>5100.0</v>
      </c>
      <c r="R1346" s="31">
        <v>0.0</v>
      </c>
      <c r="S1346" s="31">
        <v>2524.0</v>
      </c>
      <c r="T1346" s="34">
        <v>5100.0</v>
      </c>
      <c r="U1346" s="34">
        <v>0.0</v>
      </c>
      <c r="V1346" s="34">
        <v>0.0</v>
      </c>
      <c r="W1346" s="30">
        <v>0.0</v>
      </c>
      <c r="X1346" s="32">
        <v>11.9</v>
      </c>
      <c r="Y1346" s="31">
        <v>2000.0</v>
      </c>
      <c r="Z1346" s="31">
        <v>0.0</v>
      </c>
      <c r="AA1346" s="31">
        <v>0.0</v>
      </c>
      <c r="AB1346" s="31">
        <v>0.0</v>
      </c>
      <c r="AC1346" s="34">
        <v>12.73</v>
      </c>
      <c r="AD1346" s="30">
        <v>79.24</v>
      </c>
      <c r="AE1346" s="30">
        <v>0.0</v>
      </c>
    </row>
    <row r="1347">
      <c r="A1347" s="30">
        <v>2013.0</v>
      </c>
      <c r="B1347" s="30">
        <v>3303807.0</v>
      </c>
      <c r="C1347" s="30" t="s">
        <v>153</v>
      </c>
      <c r="D1347" s="30" t="s">
        <v>67</v>
      </c>
      <c r="E1347" s="30"/>
      <c r="F1347" s="31">
        <v>29091.0</v>
      </c>
      <c r="G1347" s="31">
        <v>17328.0</v>
      </c>
      <c r="H1347" s="30">
        <v>17328.0</v>
      </c>
      <c r="I1347" s="32">
        <v>59.6</v>
      </c>
      <c r="J1347" s="32">
        <v>43.94</v>
      </c>
      <c r="K1347" s="36"/>
      <c r="M1347" s="34">
        <v>30.0</v>
      </c>
      <c r="N1347" s="35"/>
      <c r="O1347" s="31">
        <v>5251.0</v>
      </c>
      <c r="P1347" s="36"/>
      <c r="Q1347" s="34">
        <v>1892.16</v>
      </c>
      <c r="R1347" s="31">
        <v>0.0</v>
      </c>
      <c r="S1347" s="31">
        <v>1892.16</v>
      </c>
      <c r="T1347" s="34">
        <v>1892.16</v>
      </c>
      <c r="U1347" s="34">
        <v>0.0</v>
      </c>
      <c r="V1347" s="34">
        <v>0.0</v>
      </c>
      <c r="W1347" s="30">
        <v>0.0</v>
      </c>
      <c r="X1347" s="32">
        <v>5.7</v>
      </c>
      <c r="Y1347" s="36"/>
      <c r="Z1347" s="36"/>
      <c r="AA1347" s="36"/>
      <c r="AB1347" s="36"/>
      <c r="AC1347" s="35"/>
    </row>
    <row r="1348">
      <c r="A1348" s="30">
        <v>2014.0</v>
      </c>
      <c r="B1348" s="30">
        <v>3300803.0</v>
      </c>
      <c r="C1348" s="30" t="s">
        <v>115</v>
      </c>
      <c r="D1348" s="30" t="s">
        <v>67</v>
      </c>
      <c r="E1348" s="30"/>
      <c r="F1348" s="31">
        <v>48409.0</v>
      </c>
      <c r="G1348" s="31">
        <v>48983.0</v>
      </c>
      <c r="H1348" s="30">
        <v>48304.0</v>
      </c>
      <c r="I1348" s="32">
        <v>99.8</v>
      </c>
      <c r="J1348" s="32">
        <v>87.52</v>
      </c>
      <c r="K1348" s="31">
        <v>32000.0</v>
      </c>
      <c r="L1348" s="30">
        <v>25900.0</v>
      </c>
      <c r="M1348" s="34">
        <v>327.76</v>
      </c>
      <c r="N1348" s="34">
        <v>120.0</v>
      </c>
      <c r="O1348" s="31">
        <v>14715.0</v>
      </c>
      <c r="P1348" s="31">
        <v>5380.0</v>
      </c>
      <c r="Q1348" s="34">
        <v>13049.86</v>
      </c>
      <c r="R1348" s="31">
        <v>0.0</v>
      </c>
      <c r="S1348" s="31">
        <v>12282.93</v>
      </c>
      <c r="T1348" s="34">
        <v>12615.96</v>
      </c>
      <c r="U1348" s="34">
        <v>0.0</v>
      </c>
      <c r="V1348" s="34">
        <v>9019.86</v>
      </c>
      <c r="W1348" s="30">
        <v>0.0</v>
      </c>
      <c r="X1348" s="32">
        <v>19.7</v>
      </c>
      <c r="Y1348" s="31">
        <v>1417.7</v>
      </c>
      <c r="Z1348" s="31">
        <v>0.0</v>
      </c>
      <c r="AA1348" s="31">
        <v>0.0</v>
      </c>
      <c r="AB1348" s="31">
        <v>0.0</v>
      </c>
      <c r="AC1348" s="34">
        <v>16.19</v>
      </c>
      <c r="AD1348" s="30">
        <v>43.45</v>
      </c>
      <c r="AE1348" s="30">
        <v>0.0</v>
      </c>
    </row>
    <row r="1349">
      <c r="A1349" s="30">
        <v>2014.0</v>
      </c>
      <c r="B1349" s="30">
        <v>3304805.0</v>
      </c>
      <c r="C1349" s="30" t="s">
        <v>75</v>
      </c>
      <c r="D1349" s="30" t="s">
        <v>67</v>
      </c>
      <c r="E1349" s="30"/>
      <c r="F1349" s="31">
        <v>29811.0</v>
      </c>
      <c r="G1349" s="31">
        <v>19718.0</v>
      </c>
      <c r="H1349" s="30">
        <v>15588.0</v>
      </c>
      <c r="I1349" s="32">
        <v>52.3</v>
      </c>
      <c r="J1349" s="32">
        <v>52.29</v>
      </c>
      <c r="K1349" s="31">
        <v>29817.0</v>
      </c>
      <c r="L1349" s="30">
        <v>22526.0</v>
      </c>
      <c r="M1349" s="34">
        <v>86.0</v>
      </c>
      <c r="N1349" s="34">
        <v>97.0</v>
      </c>
      <c r="O1349" s="31">
        <v>6682.0</v>
      </c>
      <c r="P1349" s="31">
        <v>13200.0</v>
      </c>
      <c r="Q1349" s="34">
        <v>4141.0</v>
      </c>
      <c r="R1349" s="31">
        <v>4141.0</v>
      </c>
      <c r="S1349" s="31">
        <v>2082.0</v>
      </c>
      <c r="T1349" s="34">
        <v>0.0</v>
      </c>
      <c r="U1349" s="34">
        <v>0.0</v>
      </c>
      <c r="V1349" s="34">
        <v>0.0</v>
      </c>
      <c r="W1349" s="30">
        <v>0.0</v>
      </c>
      <c r="X1349" s="32">
        <v>9.1</v>
      </c>
      <c r="Y1349" s="31">
        <v>1758.21</v>
      </c>
      <c r="Z1349" s="31">
        <v>0.0</v>
      </c>
      <c r="AA1349" s="31">
        <v>0.0</v>
      </c>
      <c r="AB1349" s="31">
        <v>0.0</v>
      </c>
      <c r="AC1349" s="34">
        <v>7.15</v>
      </c>
      <c r="AD1349" s="30">
        <v>84.45</v>
      </c>
      <c r="AE1349" s="30">
        <v>0.0</v>
      </c>
    </row>
    <row r="1350">
      <c r="A1350" s="30">
        <v>2014.0</v>
      </c>
      <c r="B1350" s="30">
        <v>3300209.0</v>
      </c>
      <c r="C1350" s="30" t="s">
        <v>104</v>
      </c>
      <c r="D1350" s="30" t="s">
        <v>67</v>
      </c>
      <c r="E1350" s="30"/>
      <c r="F1350" s="31">
        <v>114985.0</v>
      </c>
      <c r="G1350" s="31">
        <v>113467.0</v>
      </c>
      <c r="H1350" s="30">
        <v>112460.0</v>
      </c>
      <c r="I1350" s="32">
        <v>97.8</v>
      </c>
      <c r="J1350" s="32">
        <v>93.81</v>
      </c>
      <c r="K1350" s="31">
        <v>79140.0</v>
      </c>
      <c r="L1350" s="30">
        <v>78540.0</v>
      </c>
      <c r="M1350" s="34">
        <v>710.0</v>
      </c>
      <c r="N1350" s="34">
        <v>93.0</v>
      </c>
      <c r="O1350" s="31">
        <v>30800.0</v>
      </c>
      <c r="P1350" s="31">
        <v>19020.0</v>
      </c>
      <c r="Q1350" s="34">
        <v>19928.7</v>
      </c>
      <c r="R1350" s="31">
        <v>19928.7</v>
      </c>
      <c r="S1350" s="31">
        <v>9578.79</v>
      </c>
      <c r="T1350" s="34">
        <v>0.0</v>
      </c>
      <c r="U1350" s="34">
        <v>0.0</v>
      </c>
      <c r="V1350" s="34">
        <v>3050.0</v>
      </c>
      <c r="W1350" s="30">
        <v>0.0</v>
      </c>
      <c r="X1350" s="32">
        <v>21.1</v>
      </c>
      <c r="Y1350" s="31">
        <v>5080.9</v>
      </c>
      <c r="Z1350" s="31">
        <v>5080.9</v>
      </c>
      <c r="AA1350" s="31">
        <v>0.0</v>
      </c>
      <c r="AB1350" s="31">
        <v>0.0</v>
      </c>
      <c r="AC1350" s="34">
        <v>3.92</v>
      </c>
      <c r="AD1350" s="30">
        <v>77.82</v>
      </c>
      <c r="AE1350" s="30">
        <v>100.0</v>
      </c>
    </row>
    <row r="1351">
      <c r="A1351" s="30">
        <v>2014.0</v>
      </c>
      <c r="B1351" s="30">
        <v>3301876.0</v>
      </c>
      <c r="C1351" s="30" t="s">
        <v>121</v>
      </c>
      <c r="D1351" s="30" t="s">
        <v>67</v>
      </c>
      <c r="E1351" s="30"/>
      <c r="F1351" s="31">
        <v>25354.0</v>
      </c>
      <c r="G1351" s="31">
        <v>24474.0</v>
      </c>
      <c r="H1351" s="30">
        <v>24474.0</v>
      </c>
      <c r="I1351" s="32">
        <v>96.5</v>
      </c>
      <c r="J1351" s="32">
        <v>96.53</v>
      </c>
      <c r="K1351" s="31">
        <v>19545.0</v>
      </c>
      <c r="L1351" s="30">
        <v>19545.0</v>
      </c>
      <c r="M1351" s="34">
        <v>273.3</v>
      </c>
      <c r="N1351" s="34">
        <v>9.0</v>
      </c>
      <c r="O1351" s="31">
        <v>12992.0</v>
      </c>
      <c r="P1351" s="31">
        <v>12992.0</v>
      </c>
      <c r="Q1351" s="34">
        <v>2854.0</v>
      </c>
      <c r="R1351" s="31">
        <v>2854.0</v>
      </c>
      <c r="S1351" s="31">
        <v>1349.71</v>
      </c>
      <c r="T1351" s="34">
        <v>0.0</v>
      </c>
      <c r="U1351" s="34">
        <v>0.0</v>
      </c>
      <c r="V1351" s="34">
        <v>0.0</v>
      </c>
      <c r="W1351" s="30">
        <v>2854.0</v>
      </c>
      <c r="X1351" s="32">
        <v>19.3</v>
      </c>
      <c r="Y1351" s="31">
        <v>1564.0</v>
      </c>
      <c r="Z1351" s="31">
        <v>1564.0</v>
      </c>
      <c r="AA1351" s="31">
        <v>0.0</v>
      </c>
      <c r="AB1351" s="31">
        <v>0.0</v>
      </c>
      <c r="AC1351" s="34">
        <v>0.64</v>
      </c>
      <c r="AD1351" s="30">
        <v>100.0</v>
      </c>
      <c r="AE1351" s="30">
        <v>100.0</v>
      </c>
    </row>
    <row r="1352">
      <c r="A1352" s="30">
        <v>2014.0</v>
      </c>
      <c r="B1352" s="30">
        <v>3303955.0</v>
      </c>
      <c r="C1352" s="30" t="s">
        <v>103</v>
      </c>
      <c r="D1352" s="30" t="s">
        <v>67</v>
      </c>
      <c r="E1352" s="30"/>
      <c r="F1352" s="31">
        <v>21284.0</v>
      </c>
      <c r="G1352" s="31">
        <v>20993.0</v>
      </c>
      <c r="H1352" s="30">
        <v>18861.0</v>
      </c>
      <c r="I1352" s="32">
        <v>88.6</v>
      </c>
      <c r="J1352" s="32">
        <v>88.61</v>
      </c>
      <c r="K1352" s="31">
        <v>23691.0</v>
      </c>
      <c r="L1352" s="30">
        <v>21284.0</v>
      </c>
      <c r="M1352" s="34">
        <v>149.0</v>
      </c>
      <c r="N1352" s="34">
        <v>48.6</v>
      </c>
      <c r="O1352" s="31">
        <v>6471.0</v>
      </c>
      <c r="P1352" s="31">
        <v>5429.0</v>
      </c>
      <c r="Q1352" s="34">
        <v>2523.0</v>
      </c>
      <c r="R1352" s="31">
        <v>2523.0</v>
      </c>
      <c r="S1352" s="31">
        <v>1345.0</v>
      </c>
      <c r="T1352" s="34">
        <v>0.0</v>
      </c>
      <c r="U1352" s="34">
        <v>0.0</v>
      </c>
      <c r="V1352" s="34">
        <v>0.0</v>
      </c>
      <c r="W1352" s="30">
        <v>0.0</v>
      </c>
      <c r="X1352" s="32">
        <v>21.0</v>
      </c>
      <c r="Y1352" s="31">
        <v>1079.23</v>
      </c>
      <c r="Z1352" s="31">
        <v>0.0</v>
      </c>
      <c r="AA1352" s="31">
        <v>0.0</v>
      </c>
      <c r="AB1352" s="31">
        <v>0.0</v>
      </c>
      <c r="AC1352" s="34">
        <v>7.55</v>
      </c>
      <c r="AD1352" s="30">
        <v>80.24</v>
      </c>
      <c r="AE1352" s="30">
        <v>0.0</v>
      </c>
    </row>
    <row r="1353">
      <c r="A1353" s="30">
        <v>2014.0</v>
      </c>
      <c r="B1353" s="30">
        <v>3301009.0</v>
      </c>
      <c r="C1353" s="30" t="s">
        <v>102</v>
      </c>
      <c r="D1353" s="30" t="s">
        <v>67</v>
      </c>
      <c r="E1353" s="30"/>
      <c r="F1353" s="31">
        <v>434000.0</v>
      </c>
      <c r="G1353" s="31">
        <v>434000.0</v>
      </c>
      <c r="H1353" s="30">
        <v>434000.0</v>
      </c>
      <c r="I1353" s="32">
        <v>100.0</v>
      </c>
      <c r="J1353" s="32">
        <v>90.29</v>
      </c>
      <c r="K1353" s="31">
        <v>349571.0</v>
      </c>
      <c r="L1353" s="30">
        <v>349571.0</v>
      </c>
      <c r="M1353" s="34">
        <v>1285.31</v>
      </c>
      <c r="N1353" s="34">
        <v>734.53</v>
      </c>
      <c r="O1353" s="31">
        <v>91649.0</v>
      </c>
      <c r="P1353" s="31">
        <v>51227.0</v>
      </c>
      <c r="Q1353" s="34">
        <v>29666.6</v>
      </c>
      <c r="R1353" s="31">
        <v>29155.2</v>
      </c>
      <c r="S1353" s="31">
        <v>20916.43</v>
      </c>
      <c r="T1353" s="34">
        <v>511.4</v>
      </c>
      <c r="U1353" s="34">
        <v>0.0</v>
      </c>
      <c r="V1353" s="34">
        <v>0.0</v>
      </c>
      <c r="W1353" s="30">
        <v>29155.2</v>
      </c>
      <c r="X1353" s="32">
        <v>11.7</v>
      </c>
      <c r="Y1353" s="31">
        <v>14583.2</v>
      </c>
      <c r="Z1353" s="31">
        <v>14583.2</v>
      </c>
      <c r="AA1353" s="31">
        <v>0.0</v>
      </c>
      <c r="AB1353" s="31">
        <v>0.0</v>
      </c>
      <c r="AC1353" s="34">
        <v>12.19</v>
      </c>
      <c r="AD1353" s="30">
        <v>69.72</v>
      </c>
      <c r="AE1353" s="30">
        <v>100.0</v>
      </c>
    </row>
    <row r="1354">
      <c r="A1354" s="30">
        <v>2014.0</v>
      </c>
      <c r="B1354" s="30">
        <v>3304151.0</v>
      </c>
      <c r="C1354" s="30" t="s">
        <v>80</v>
      </c>
      <c r="D1354" s="30" t="s">
        <v>67</v>
      </c>
      <c r="E1354" s="30"/>
      <c r="F1354" s="31">
        <v>14292.0</v>
      </c>
      <c r="G1354" s="31">
        <v>19741.0</v>
      </c>
      <c r="H1354" s="30">
        <v>12675.0</v>
      </c>
      <c r="I1354" s="32">
        <v>88.7</v>
      </c>
      <c r="J1354" s="32">
        <v>88.68</v>
      </c>
      <c r="K1354" s="31">
        <v>6762.0</v>
      </c>
      <c r="L1354" s="30">
        <v>6762.0</v>
      </c>
      <c r="M1354" s="34">
        <v>75.0</v>
      </c>
      <c r="N1354" s="34">
        <v>23.0</v>
      </c>
      <c r="O1354" s="31">
        <v>5287.0</v>
      </c>
      <c r="P1354" s="31">
        <v>1854.0</v>
      </c>
      <c r="Q1354" s="34">
        <v>1266.0</v>
      </c>
      <c r="R1354" s="31">
        <v>1266.0</v>
      </c>
      <c r="S1354" s="31">
        <v>910.0</v>
      </c>
      <c r="T1354" s="34">
        <v>0.0</v>
      </c>
      <c r="U1354" s="34">
        <v>0.0</v>
      </c>
      <c r="V1354" s="34">
        <v>0.0</v>
      </c>
      <c r="W1354" s="30">
        <v>0.0</v>
      </c>
      <c r="X1354" s="32">
        <v>13.3</v>
      </c>
      <c r="Y1354" s="31">
        <v>243.0</v>
      </c>
      <c r="Z1354" s="31">
        <v>0.0</v>
      </c>
      <c r="AA1354" s="31">
        <v>0.0</v>
      </c>
      <c r="AB1354" s="31">
        <v>0.0</v>
      </c>
      <c r="AC1354" s="34">
        <v>11.82</v>
      </c>
      <c r="AD1354" s="30">
        <v>26.7</v>
      </c>
      <c r="AE1354" s="30">
        <v>0.0</v>
      </c>
    </row>
    <row r="1355">
      <c r="A1355" s="30">
        <v>2014.0</v>
      </c>
      <c r="B1355" s="30">
        <v>3305604.0</v>
      </c>
      <c r="C1355" s="30" t="s">
        <v>152</v>
      </c>
      <c r="D1355" s="30" t="s">
        <v>67</v>
      </c>
      <c r="E1355" s="30"/>
      <c r="F1355" s="31">
        <v>16111.0</v>
      </c>
      <c r="G1355" s="31">
        <v>17126.0</v>
      </c>
      <c r="H1355" s="30">
        <v>15960.0</v>
      </c>
      <c r="I1355" s="32">
        <v>99.1</v>
      </c>
      <c r="J1355" s="32">
        <v>80.27</v>
      </c>
      <c r="K1355" s="31">
        <v>9904.0</v>
      </c>
      <c r="L1355" s="30">
        <v>9404.0</v>
      </c>
      <c r="M1355" s="34">
        <v>80.0</v>
      </c>
      <c r="N1355" s="34">
        <v>22.0</v>
      </c>
      <c r="O1355" s="31">
        <v>6000.0</v>
      </c>
      <c r="P1355" s="31">
        <v>2057.0</v>
      </c>
      <c r="Q1355" s="34">
        <v>0.0</v>
      </c>
      <c r="R1355" s="31">
        <v>0.0</v>
      </c>
      <c r="S1355" s="31">
        <v>477.77</v>
      </c>
      <c r="T1355" s="34">
        <v>0.0</v>
      </c>
      <c r="U1355" s="34">
        <v>650.0</v>
      </c>
      <c r="V1355" s="34">
        <v>0.0</v>
      </c>
      <c r="W1355" s="30">
        <v>0.0</v>
      </c>
      <c r="X1355" s="32">
        <v>11.3</v>
      </c>
      <c r="Y1355" s="31">
        <v>255.97</v>
      </c>
      <c r="Z1355" s="31">
        <v>255.97</v>
      </c>
      <c r="AA1355" s="31">
        <v>0.0</v>
      </c>
      <c r="AB1355" s="31">
        <v>0.0</v>
      </c>
      <c r="AC1355" s="34">
        <v>8.67</v>
      </c>
      <c r="AD1355" s="30">
        <v>53.58</v>
      </c>
      <c r="AE1355" s="30">
        <v>100.0</v>
      </c>
    </row>
    <row r="1356">
      <c r="A1356" s="30">
        <v>2014.0</v>
      </c>
      <c r="B1356" s="30">
        <v>3302502.0</v>
      </c>
      <c r="C1356" s="30" t="s">
        <v>92</v>
      </c>
      <c r="D1356" s="30" t="s">
        <v>67</v>
      </c>
      <c r="E1356" s="30"/>
      <c r="F1356" s="31">
        <v>221212.0</v>
      </c>
      <c r="G1356" s="31">
        <v>185287.0</v>
      </c>
      <c r="H1356" s="30">
        <v>175436.0</v>
      </c>
      <c r="I1356" s="32">
        <v>79.3</v>
      </c>
      <c r="J1356" s="32">
        <v>79.31</v>
      </c>
      <c r="K1356" s="31">
        <v>99496.0</v>
      </c>
      <c r="L1356" s="30">
        <v>99496.0</v>
      </c>
      <c r="M1356" s="34">
        <v>269.0</v>
      </c>
      <c r="N1356" s="34">
        <v>166.0</v>
      </c>
      <c r="O1356" s="31">
        <v>33900.0</v>
      </c>
      <c r="P1356" s="31">
        <v>17073.0</v>
      </c>
      <c r="Q1356" s="34">
        <v>13885.0</v>
      </c>
      <c r="R1356" s="31">
        <v>13885.0</v>
      </c>
      <c r="S1356" s="31">
        <v>10764.0</v>
      </c>
      <c r="T1356" s="34">
        <v>0.0</v>
      </c>
      <c r="U1356" s="34">
        <v>0.0</v>
      </c>
      <c r="V1356" s="34">
        <v>0.0</v>
      </c>
      <c r="W1356" s="30">
        <v>0.0</v>
      </c>
      <c r="X1356" s="32">
        <v>7.3</v>
      </c>
      <c r="Y1356" s="31">
        <v>4275.0</v>
      </c>
      <c r="Z1356" s="31">
        <v>0.0</v>
      </c>
      <c r="AA1356" s="31">
        <v>0.0</v>
      </c>
      <c r="AB1356" s="31">
        <v>0.0</v>
      </c>
      <c r="AC1356" s="34">
        <v>8.92</v>
      </c>
      <c r="AD1356" s="30">
        <v>39.72</v>
      </c>
      <c r="AE1356" s="30">
        <v>0.0</v>
      </c>
    </row>
    <row r="1357">
      <c r="A1357" s="30">
        <v>2014.0</v>
      </c>
      <c r="B1357" s="30">
        <v>3305109.0</v>
      </c>
      <c r="C1357" s="30" t="s">
        <v>76</v>
      </c>
      <c r="D1357" s="30" t="s">
        <v>67</v>
      </c>
      <c r="E1357" s="30"/>
      <c r="F1357" s="31">
        <v>460711.0</v>
      </c>
      <c r="G1357" s="31">
        <v>427153.0</v>
      </c>
      <c r="H1357" s="30">
        <v>427153.0</v>
      </c>
      <c r="I1357" s="32">
        <v>92.7</v>
      </c>
      <c r="J1357" s="32">
        <v>92.72</v>
      </c>
      <c r="K1357" s="31">
        <v>225040.0</v>
      </c>
      <c r="L1357" s="30">
        <v>225040.0</v>
      </c>
      <c r="M1357" s="34">
        <v>542.0</v>
      </c>
      <c r="N1357" s="34">
        <v>417.0</v>
      </c>
      <c r="O1357" s="31">
        <v>75581.0</v>
      </c>
      <c r="P1357" s="31">
        <v>40096.0</v>
      </c>
      <c r="Q1357" s="34">
        <v>62499.0</v>
      </c>
      <c r="R1357" s="31">
        <v>62499.0</v>
      </c>
      <c r="S1357" s="31">
        <v>32356.0</v>
      </c>
      <c r="T1357" s="34">
        <v>0.0</v>
      </c>
      <c r="U1357" s="34">
        <v>0.0</v>
      </c>
      <c r="V1357" s="34">
        <v>0.0</v>
      </c>
      <c r="W1357" s="30">
        <v>62499.0</v>
      </c>
      <c r="X1357" s="32">
        <v>6.3</v>
      </c>
      <c r="Y1357" s="31">
        <v>13590.0</v>
      </c>
      <c r="Z1357" s="31">
        <v>0.0</v>
      </c>
      <c r="AA1357" s="31">
        <v>0.0</v>
      </c>
      <c r="AB1357" s="31">
        <v>0.0</v>
      </c>
      <c r="AC1357" s="34">
        <v>9.12</v>
      </c>
      <c r="AD1357" s="30">
        <v>42.0</v>
      </c>
      <c r="AE1357" s="30">
        <v>0.0</v>
      </c>
    </row>
    <row r="1358">
      <c r="A1358" s="30">
        <v>2014.0</v>
      </c>
      <c r="B1358" s="30">
        <v>3305752.0</v>
      </c>
      <c r="C1358" s="30" t="s">
        <v>117</v>
      </c>
      <c r="D1358" s="30" t="s">
        <v>67</v>
      </c>
      <c r="E1358" s="30"/>
      <c r="F1358" s="31">
        <v>28685.0</v>
      </c>
      <c r="G1358" s="31">
        <v>21784.0</v>
      </c>
      <c r="H1358" s="30">
        <v>19442.0</v>
      </c>
      <c r="I1358" s="32">
        <v>67.8</v>
      </c>
      <c r="J1358" s="32">
        <v>67.78</v>
      </c>
      <c r="K1358" s="31">
        <v>10126.0</v>
      </c>
      <c r="L1358" s="30">
        <v>10126.0</v>
      </c>
      <c r="M1358" s="34">
        <v>17.0</v>
      </c>
      <c r="N1358" s="34">
        <v>13.0</v>
      </c>
      <c r="O1358" s="31">
        <v>4391.0</v>
      </c>
      <c r="P1358" s="31">
        <v>1976.0</v>
      </c>
      <c r="Q1358" s="34">
        <v>1613.0</v>
      </c>
      <c r="R1358" s="31">
        <v>1613.0</v>
      </c>
      <c r="S1358" s="31">
        <v>1241.0</v>
      </c>
      <c r="T1358" s="34">
        <v>0.0</v>
      </c>
      <c r="U1358" s="34">
        <v>0.0</v>
      </c>
      <c r="V1358" s="34">
        <v>0.0</v>
      </c>
      <c r="W1358" s="30">
        <v>0.0</v>
      </c>
      <c r="X1358" s="32">
        <v>3.4</v>
      </c>
      <c r="Y1358" s="31">
        <v>422.0</v>
      </c>
      <c r="Z1358" s="31">
        <v>0.0</v>
      </c>
      <c r="AA1358" s="31">
        <v>0.0</v>
      </c>
      <c r="AB1358" s="31">
        <v>0.0</v>
      </c>
      <c r="AC1358" s="34">
        <v>9.86</v>
      </c>
      <c r="AD1358" s="30">
        <v>34.0</v>
      </c>
      <c r="AE1358" s="30">
        <v>0.0</v>
      </c>
    </row>
    <row r="1359">
      <c r="A1359" s="30">
        <v>2014.0</v>
      </c>
      <c r="B1359" s="30">
        <v>3302452.0</v>
      </c>
      <c r="C1359" s="30" t="s">
        <v>88</v>
      </c>
      <c r="D1359" s="30" t="s">
        <v>67</v>
      </c>
      <c r="E1359" s="30"/>
      <c r="F1359" s="31">
        <v>4690.0</v>
      </c>
      <c r="G1359" s="31">
        <v>5372.0</v>
      </c>
      <c r="H1359" s="30">
        <v>4683.0</v>
      </c>
      <c r="I1359" s="32">
        <v>99.9</v>
      </c>
      <c r="J1359" s="32">
        <v>99.85</v>
      </c>
      <c r="K1359" s="31">
        <v>2530.0</v>
      </c>
      <c r="L1359" s="30">
        <v>2530.0</v>
      </c>
      <c r="M1359" s="34">
        <v>29.0</v>
      </c>
      <c r="N1359" s="34">
        <v>7.0</v>
      </c>
      <c r="O1359" s="31">
        <v>2242.0</v>
      </c>
      <c r="P1359" s="31">
        <v>993.0</v>
      </c>
      <c r="Q1359" s="34">
        <v>789.0</v>
      </c>
      <c r="R1359" s="31">
        <v>789.0</v>
      </c>
      <c r="S1359" s="31">
        <v>521.0</v>
      </c>
      <c r="T1359" s="34">
        <v>0.0</v>
      </c>
      <c r="U1359" s="34">
        <v>0.0</v>
      </c>
      <c r="V1359" s="34">
        <v>0.0</v>
      </c>
      <c r="W1359" s="30">
        <v>789.0</v>
      </c>
      <c r="X1359" s="32">
        <v>12.2</v>
      </c>
      <c r="Y1359" s="31">
        <v>197.0</v>
      </c>
      <c r="Z1359" s="31">
        <v>0.0</v>
      </c>
      <c r="AA1359" s="31">
        <v>0.0</v>
      </c>
      <c r="AB1359" s="31">
        <v>0.0</v>
      </c>
      <c r="AC1359" s="34">
        <v>6.62</v>
      </c>
      <c r="AD1359" s="30">
        <v>37.81</v>
      </c>
      <c r="AE1359" s="30">
        <v>0.0</v>
      </c>
    </row>
    <row r="1360">
      <c r="A1360" s="30">
        <v>2014.0</v>
      </c>
      <c r="B1360" s="30">
        <v>3303500.0</v>
      </c>
      <c r="C1360" s="30" t="s">
        <v>71</v>
      </c>
      <c r="D1360" s="30" t="s">
        <v>67</v>
      </c>
      <c r="E1360" s="30"/>
      <c r="F1360" s="31">
        <v>797375.0</v>
      </c>
      <c r="G1360" s="31">
        <v>755837.0</v>
      </c>
      <c r="H1360" s="30">
        <v>747585.0</v>
      </c>
      <c r="I1360" s="32">
        <v>93.8</v>
      </c>
      <c r="J1360" s="32">
        <v>93.76</v>
      </c>
      <c r="K1360" s="31">
        <v>363748.0</v>
      </c>
      <c r="L1360" s="30">
        <v>363748.0</v>
      </c>
      <c r="M1360" s="34">
        <v>722.0</v>
      </c>
      <c r="N1360" s="34">
        <v>560.0</v>
      </c>
      <c r="O1360" s="31">
        <v>157729.0</v>
      </c>
      <c r="P1360" s="31">
        <v>78201.0</v>
      </c>
      <c r="Q1360" s="34">
        <v>113436.0</v>
      </c>
      <c r="R1360" s="31">
        <v>85334.0</v>
      </c>
      <c r="S1360" s="31">
        <v>65647.0</v>
      </c>
      <c r="T1360" s="34">
        <v>28102.0</v>
      </c>
      <c r="U1360" s="34">
        <v>0.0</v>
      </c>
      <c r="V1360" s="34">
        <v>0.0</v>
      </c>
      <c r="W1360" s="30">
        <v>86473.0</v>
      </c>
      <c r="X1360" s="32">
        <v>4.3</v>
      </c>
      <c r="Y1360" s="31">
        <v>23569.0</v>
      </c>
      <c r="Z1360" s="31">
        <v>36.0</v>
      </c>
      <c r="AA1360" s="31">
        <v>0.0</v>
      </c>
      <c r="AB1360" s="31">
        <v>0.0</v>
      </c>
      <c r="AC1360" s="34">
        <v>6.52</v>
      </c>
      <c r="AD1360" s="30">
        <v>35.9</v>
      </c>
      <c r="AE1360" s="30">
        <v>0.15</v>
      </c>
    </row>
    <row r="1361">
      <c r="A1361" s="30">
        <v>2014.0</v>
      </c>
      <c r="B1361" s="30">
        <v>3304201.0</v>
      </c>
      <c r="C1361" s="30" t="s">
        <v>86</v>
      </c>
      <c r="D1361" s="30" t="s">
        <v>67</v>
      </c>
      <c r="E1361" s="30"/>
      <c r="F1361" s="31">
        <v>116596.0</v>
      </c>
      <c r="G1361" s="31">
        <v>118795.0</v>
      </c>
      <c r="H1361" s="30">
        <v>116595.0</v>
      </c>
      <c r="I1361" s="32">
        <v>100.0</v>
      </c>
      <c r="J1361" s="32">
        <v>95.56</v>
      </c>
      <c r="K1361" s="31">
        <v>116424.0</v>
      </c>
      <c r="L1361" s="30">
        <v>115100.0</v>
      </c>
      <c r="M1361" s="34">
        <v>484.9</v>
      </c>
      <c r="N1361" s="34">
        <v>379.4</v>
      </c>
      <c r="O1361" s="31">
        <v>33844.0</v>
      </c>
      <c r="P1361" s="31">
        <v>32248.0</v>
      </c>
      <c r="Q1361" s="34">
        <v>12880.2</v>
      </c>
      <c r="R1361" s="31">
        <v>12875.2</v>
      </c>
      <c r="S1361" s="31">
        <v>7674.6</v>
      </c>
      <c r="T1361" s="34">
        <v>5.0</v>
      </c>
      <c r="U1361" s="34">
        <v>0.0</v>
      </c>
      <c r="V1361" s="34">
        <v>0.0</v>
      </c>
      <c r="W1361" s="30">
        <v>12875.2</v>
      </c>
      <c r="X1361" s="32">
        <v>13.8</v>
      </c>
      <c r="Y1361" s="31">
        <v>7010.8</v>
      </c>
      <c r="Z1361" s="31">
        <v>4206.5</v>
      </c>
      <c r="AA1361" s="31">
        <v>0.0</v>
      </c>
      <c r="AB1361" s="31">
        <v>0.0</v>
      </c>
      <c r="AC1361" s="34">
        <v>11.31</v>
      </c>
      <c r="AD1361" s="30">
        <v>91.35</v>
      </c>
      <c r="AE1361" s="30">
        <v>60.0</v>
      </c>
    </row>
    <row r="1362">
      <c r="A1362" s="30">
        <v>2014.0</v>
      </c>
      <c r="B1362" s="30">
        <v>3300951.0</v>
      </c>
      <c r="C1362" s="30" t="s">
        <v>134</v>
      </c>
      <c r="D1362" s="30" t="s">
        <v>67</v>
      </c>
      <c r="E1362" s="30"/>
      <c r="F1362" s="31">
        <v>7924.0</v>
      </c>
      <c r="G1362" s="31">
        <v>8220.0</v>
      </c>
      <c r="H1362" s="30">
        <v>7910.0</v>
      </c>
      <c r="I1362" s="32">
        <v>99.8</v>
      </c>
      <c r="J1362" s="32">
        <v>99.7</v>
      </c>
      <c r="K1362" s="31">
        <v>8220.0</v>
      </c>
      <c r="L1362" s="30">
        <v>7920.0</v>
      </c>
      <c r="M1362" s="34">
        <v>45.12</v>
      </c>
      <c r="N1362" s="34">
        <v>40.0</v>
      </c>
      <c r="O1362" s="31">
        <v>4233.0</v>
      </c>
      <c r="P1362" s="31">
        <v>3757.0</v>
      </c>
      <c r="Q1362" s="34">
        <v>1326.5</v>
      </c>
      <c r="R1362" s="31">
        <v>790.0</v>
      </c>
      <c r="S1362" s="31">
        <v>796.93</v>
      </c>
      <c r="T1362" s="34">
        <v>536.5</v>
      </c>
      <c r="U1362" s="34">
        <v>0.0</v>
      </c>
      <c r="V1362" s="34">
        <v>0.0</v>
      </c>
      <c r="W1362" s="30">
        <v>0.0</v>
      </c>
      <c r="X1362" s="32">
        <v>6.8</v>
      </c>
      <c r="Y1362" s="31">
        <v>532.4</v>
      </c>
      <c r="Z1362" s="31">
        <v>0.0</v>
      </c>
      <c r="AA1362" s="31">
        <v>0.0</v>
      </c>
      <c r="AB1362" s="31">
        <v>0.0</v>
      </c>
      <c r="AC1362" s="34">
        <v>7.63</v>
      </c>
      <c r="AD1362" s="30">
        <v>66.81</v>
      </c>
      <c r="AE1362" s="30">
        <v>0.0</v>
      </c>
    </row>
    <row r="1363">
      <c r="A1363" s="30">
        <v>2014.0</v>
      </c>
      <c r="B1363" s="30">
        <v>3300605.0</v>
      </c>
      <c r="C1363" s="30" t="s">
        <v>136</v>
      </c>
      <c r="D1363" s="30" t="s">
        <v>67</v>
      </c>
      <c r="E1363" s="30"/>
      <c r="F1363" s="31">
        <v>30337.0</v>
      </c>
      <c r="G1363" s="31">
        <v>32897.0</v>
      </c>
      <c r="H1363" s="30">
        <v>27802.0</v>
      </c>
      <c r="I1363" s="32">
        <v>91.6</v>
      </c>
      <c r="J1363" s="32">
        <v>91.65</v>
      </c>
      <c r="K1363" s="31">
        <v>32700.0</v>
      </c>
      <c r="L1363" s="30">
        <v>29800.0</v>
      </c>
      <c r="M1363" s="34">
        <v>63.0</v>
      </c>
      <c r="N1363" s="34">
        <v>79.0</v>
      </c>
      <c r="O1363" s="31">
        <v>8945.0</v>
      </c>
      <c r="P1363" s="31">
        <v>13780.0</v>
      </c>
      <c r="Q1363" s="34">
        <v>4349.0</v>
      </c>
      <c r="R1363" s="31">
        <v>4349.0</v>
      </c>
      <c r="S1363" s="31">
        <v>3396.0</v>
      </c>
      <c r="T1363" s="34">
        <v>0.0</v>
      </c>
      <c r="U1363" s="34">
        <v>0.0</v>
      </c>
      <c r="V1363" s="34">
        <v>0.0</v>
      </c>
      <c r="W1363" s="30">
        <v>0.0</v>
      </c>
      <c r="X1363" s="32">
        <v>6.5</v>
      </c>
      <c r="Y1363" s="31">
        <v>2650.0</v>
      </c>
      <c r="Z1363" s="31">
        <v>0.0</v>
      </c>
      <c r="AA1363" s="31">
        <v>3397.4</v>
      </c>
      <c r="AB1363" s="31">
        <v>0.0</v>
      </c>
      <c r="AC1363" s="34">
        <v>5.6</v>
      </c>
      <c r="AD1363" s="30">
        <v>78.03</v>
      </c>
      <c r="AE1363" s="30">
        <v>0.0</v>
      </c>
    </row>
    <row r="1364">
      <c r="A1364" s="30">
        <v>2014.0</v>
      </c>
      <c r="B1364" s="30">
        <v>3301900.0</v>
      </c>
      <c r="C1364" s="30" t="s">
        <v>106</v>
      </c>
      <c r="D1364" s="30" t="s">
        <v>67</v>
      </c>
      <c r="E1364" s="30"/>
      <c r="F1364" s="31">
        <v>224463.0</v>
      </c>
      <c r="G1364" s="31">
        <v>184159.0</v>
      </c>
      <c r="H1364" s="30">
        <v>181966.0</v>
      </c>
      <c r="I1364" s="32">
        <v>81.1</v>
      </c>
      <c r="J1364" s="32">
        <v>81.07</v>
      </c>
      <c r="K1364" s="31">
        <v>96884.0</v>
      </c>
      <c r="L1364" s="30">
        <v>96884.0</v>
      </c>
      <c r="M1364" s="34">
        <v>374.0</v>
      </c>
      <c r="N1364" s="34">
        <v>115.0</v>
      </c>
      <c r="O1364" s="31">
        <v>43779.0</v>
      </c>
      <c r="P1364" s="31">
        <v>22216.0</v>
      </c>
      <c r="Q1364" s="34">
        <v>15127.0</v>
      </c>
      <c r="R1364" s="31">
        <v>15127.0</v>
      </c>
      <c r="S1364" s="31">
        <v>11924.0</v>
      </c>
      <c r="T1364" s="34">
        <v>0.0</v>
      </c>
      <c r="U1364" s="34">
        <v>0.0</v>
      </c>
      <c r="V1364" s="34">
        <v>0.0</v>
      </c>
      <c r="W1364" s="30">
        <v>0.0</v>
      </c>
      <c r="X1364" s="32">
        <v>7.4</v>
      </c>
      <c r="Y1364" s="31">
        <v>4581.0</v>
      </c>
      <c r="Z1364" s="31">
        <v>216.0</v>
      </c>
      <c r="AA1364" s="31">
        <v>0.0</v>
      </c>
      <c r="AB1364" s="31">
        <v>0.0</v>
      </c>
      <c r="AC1364" s="34">
        <v>4.63</v>
      </c>
      <c r="AD1364" s="30">
        <v>38.42</v>
      </c>
      <c r="AE1364" s="30">
        <v>4.72</v>
      </c>
    </row>
    <row r="1365">
      <c r="A1365" s="30">
        <v>2014.0</v>
      </c>
      <c r="B1365" s="30">
        <v>3304128.0</v>
      </c>
      <c r="C1365" s="30" t="s">
        <v>147</v>
      </c>
      <c r="D1365" s="30" t="s">
        <v>67</v>
      </c>
      <c r="E1365" s="30"/>
      <c r="F1365" s="31">
        <v>12614.0</v>
      </c>
      <c r="G1365" s="31">
        <v>12850.0</v>
      </c>
      <c r="H1365" s="30">
        <v>12522.0</v>
      </c>
      <c r="I1365" s="32">
        <v>99.3</v>
      </c>
      <c r="J1365" s="32">
        <v>95.79</v>
      </c>
      <c r="K1365" s="31">
        <v>12850.0</v>
      </c>
      <c r="L1365" s="30">
        <v>11850.0</v>
      </c>
      <c r="M1365" s="34">
        <v>32.2</v>
      </c>
      <c r="N1365" s="34">
        <v>20.2</v>
      </c>
      <c r="O1365" s="31">
        <v>3635.0</v>
      </c>
      <c r="P1365" s="31">
        <v>3277.0</v>
      </c>
      <c r="Q1365" s="34">
        <v>3110.0</v>
      </c>
      <c r="R1365" s="31">
        <v>2488.0</v>
      </c>
      <c r="S1365" s="31">
        <v>2488.0</v>
      </c>
      <c r="T1365" s="34">
        <v>259.2</v>
      </c>
      <c r="U1365" s="34">
        <v>0.0</v>
      </c>
      <c r="V1365" s="34">
        <v>0.0</v>
      </c>
      <c r="W1365" s="30">
        <v>0.0</v>
      </c>
      <c r="X1365" s="32">
        <v>8.3</v>
      </c>
      <c r="Y1365" s="31">
        <v>1990.0</v>
      </c>
      <c r="Z1365" s="31">
        <v>4.0</v>
      </c>
      <c r="AA1365" s="31">
        <v>0.0</v>
      </c>
      <c r="AB1365" s="31">
        <v>0.0</v>
      </c>
      <c r="AC1365" s="34">
        <v>5.73</v>
      </c>
      <c r="AD1365" s="30">
        <v>79.98</v>
      </c>
      <c r="AE1365" s="30">
        <v>0.2</v>
      </c>
    </row>
    <row r="1366">
      <c r="A1366" s="30">
        <v>2014.0</v>
      </c>
      <c r="B1366" s="30">
        <v>3300704.0</v>
      </c>
      <c r="C1366" s="30" t="s">
        <v>125</v>
      </c>
      <c r="D1366" s="30" t="s">
        <v>67</v>
      </c>
      <c r="E1366" s="30"/>
      <c r="F1366" s="31">
        <v>154260.0</v>
      </c>
      <c r="G1366" s="31">
        <v>148907.0</v>
      </c>
      <c r="H1366" s="30">
        <v>148907.0</v>
      </c>
      <c r="I1366" s="32">
        <v>96.5</v>
      </c>
      <c r="J1366" s="32">
        <v>72.82</v>
      </c>
      <c r="K1366" s="31">
        <v>118919.0</v>
      </c>
      <c r="L1366" s="30">
        <v>118919.0</v>
      </c>
      <c r="M1366" s="34">
        <v>1098.29</v>
      </c>
      <c r="N1366" s="34">
        <v>38.0</v>
      </c>
      <c r="O1366" s="31">
        <v>62329.0</v>
      </c>
      <c r="P1366" s="31">
        <v>62329.0</v>
      </c>
      <c r="Q1366" s="34">
        <v>17831.0</v>
      </c>
      <c r="R1366" s="31">
        <v>17831.0</v>
      </c>
      <c r="S1366" s="31">
        <v>9180.75</v>
      </c>
      <c r="T1366" s="34">
        <v>0.0</v>
      </c>
      <c r="U1366" s="34">
        <v>0.0</v>
      </c>
      <c r="V1366" s="34">
        <v>0.0</v>
      </c>
      <c r="W1366" s="30">
        <v>17831.0</v>
      </c>
      <c r="X1366" s="32">
        <v>14.3</v>
      </c>
      <c r="Y1366" s="31">
        <v>9802.0</v>
      </c>
      <c r="Z1366" s="31">
        <v>9802.0</v>
      </c>
      <c r="AA1366" s="31">
        <v>0.0</v>
      </c>
      <c r="AB1366" s="31">
        <v>0.0</v>
      </c>
      <c r="AC1366" s="34">
        <v>0.57</v>
      </c>
      <c r="AD1366" s="30">
        <v>100.0</v>
      </c>
      <c r="AE1366" s="30">
        <v>100.0</v>
      </c>
    </row>
    <row r="1367">
      <c r="A1367" s="30">
        <v>2014.0</v>
      </c>
      <c r="B1367" s="30">
        <v>3305703.0</v>
      </c>
      <c r="C1367" s="30" t="s">
        <v>135</v>
      </c>
      <c r="D1367" s="30" t="s">
        <v>67</v>
      </c>
      <c r="E1367" s="30"/>
      <c r="F1367" s="31">
        <v>5513.0</v>
      </c>
      <c r="G1367" s="31">
        <v>4451.0</v>
      </c>
      <c r="H1367" s="30">
        <v>1625.0</v>
      </c>
      <c r="I1367" s="32">
        <v>29.5</v>
      </c>
      <c r="J1367" s="32">
        <v>29.48</v>
      </c>
      <c r="K1367" s="31">
        <v>4700.0</v>
      </c>
      <c r="L1367" s="30">
        <v>4500.0</v>
      </c>
      <c r="M1367" s="34">
        <v>26.0</v>
      </c>
      <c r="N1367" s="34">
        <v>7.0</v>
      </c>
      <c r="O1367" s="31">
        <v>1449.0</v>
      </c>
      <c r="P1367" s="31">
        <v>1912.0</v>
      </c>
      <c r="Q1367" s="34">
        <v>425.0</v>
      </c>
      <c r="R1367" s="31">
        <v>425.0</v>
      </c>
      <c r="S1367" s="31">
        <v>355.0</v>
      </c>
      <c r="T1367" s="34">
        <v>0.0</v>
      </c>
      <c r="U1367" s="34">
        <v>0.0</v>
      </c>
      <c r="V1367" s="34">
        <v>0.0</v>
      </c>
      <c r="W1367" s="30">
        <v>0.0</v>
      </c>
      <c r="X1367" s="32">
        <v>15.8</v>
      </c>
      <c r="Y1367" s="31">
        <v>750.0</v>
      </c>
      <c r="Z1367" s="31">
        <v>0.0</v>
      </c>
      <c r="AA1367" s="31">
        <v>0.0</v>
      </c>
      <c r="AB1367" s="31">
        <v>0.0</v>
      </c>
      <c r="AC1367" s="34">
        <v>3.66</v>
      </c>
      <c r="AD1367" s="30">
        <v>100.0</v>
      </c>
      <c r="AE1367" s="30">
        <v>0.0</v>
      </c>
    </row>
    <row r="1368">
      <c r="A1368" s="30">
        <v>2014.0</v>
      </c>
      <c r="B1368" s="30">
        <v>3305000.0</v>
      </c>
      <c r="C1368" s="30" t="s">
        <v>145</v>
      </c>
      <c r="D1368" s="30" t="s">
        <v>67</v>
      </c>
      <c r="E1368" s="30"/>
      <c r="F1368" s="31">
        <v>26890.0</v>
      </c>
      <c r="G1368" s="31">
        <v>34162.0</v>
      </c>
      <c r="H1368" s="30">
        <v>26803.0</v>
      </c>
      <c r="I1368" s="32">
        <v>99.7</v>
      </c>
      <c r="J1368" s="32">
        <v>99.68</v>
      </c>
      <c r="K1368" s="31">
        <v>13434.0</v>
      </c>
      <c r="L1368" s="30">
        <v>13434.0</v>
      </c>
      <c r="M1368" s="34">
        <v>125.0</v>
      </c>
      <c r="N1368" s="34">
        <v>46.0</v>
      </c>
      <c r="O1368" s="31">
        <v>14127.0</v>
      </c>
      <c r="P1368" s="31">
        <v>3098.0</v>
      </c>
      <c r="Q1368" s="34">
        <v>6154.0</v>
      </c>
      <c r="R1368" s="31">
        <v>2815.0</v>
      </c>
      <c r="S1368" s="31">
        <v>2897.0</v>
      </c>
      <c r="T1368" s="34">
        <v>3339.0</v>
      </c>
      <c r="U1368" s="34">
        <v>0.0</v>
      </c>
      <c r="V1368" s="34">
        <v>0.0</v>
      </c>
      <c r="W1368" s="30">
        <v>0.0</v>
      </c>
      <c r="X1368" s="32">
        <v>8.6</v>
      </c>
      <c r="Y1368" s="31">
        <v>691.16</v>
      </c>
      <c r="Z1368" s="31">
        <v>142.4</v>
      </c>
      <c r="AA1368" s="31">
        <v>0.0</v>
      </c>
      <c r="AB1368" s="31">
        <v>0.0</v>
      </c>
      <c r="AC1368" s="34">
        <v>12.17</v>
      </c>
      <c r="AD1368" s="30">
        <v>23.86</v>
      </c>
      <c r="AE1368" s="30">
        <v>20.6</v>
      </c>
    </row>
    <row r="1369">
      <c r="A1369" s="30">
        <v>2014.0</v>
      </c>
      <c r="B1369" s="30">
        <v>3300233.0</v>
      </c>
      <c r="C1369" s="30" t="s">
        <v>140</v>
      </c>
      <c r="D1369" s="30" t="s">
        <v>67</v>
      </c>
      <c r="E1369" s="30"/>
      <c r="F1369" s="31">
        <v>30439.0</v>
      </c>
      <c r="G1369" s="31">
        <v>29384.0</v>
      </c>
      <c r="H1369" s="30">
        <v>29384.0</v>
      </c>
      <c r="I1369" s="32">
        <v>96.5</v>
      </c>
      <c r="J1369" s="32">
        <v>96.53</v>
      </c>
      <c r="K1369" s="31">
        <v>23466.0</v>
      </c>
      <c r="L1369" s="30">
        <v>23466.0</v>
      </c>
      <c r="M1369" s="34">
        <v>277.58</v>
      </c>
      <c r="N1369" s="34">
        <v>47.0</v>
      </c>
      <c r="O1369" s="31">
        <v>11711.0</v>
      </c>
      <c r="P1369" s="31">
        <v>11711.0</v>
      </c>
      <c r="Q1369" s="34">
        <v>4624.0</v>
      </c>
      <c r="R1369" s="31">
        <v>4624.0</v>
      </c>
      <c r="S1369" s="31">
        <v>3012.07</v>
      </c>
      <c r="T1369" s="34">
        <v>0.0</v>
      </c>
      <c r="U1369" s="34">
        <v>0.0</v>
      </c>
      <c r="V1369" s="34">
        <v>0.0</v>
      </c>
      <c r="W1369" s="30">
        <v>4624.0</v>
      </c>
      <c r="X1369" s="32">
        <v>21.8</v>
      </c>
      <c r="Y1369" s="31">
        <v>3124.0</v>
      </c>
      <c r="Z1369" s="31">
        <v>3124.0</v>
      </c>
      <c r="AA1369" s="31">
        <v>0.0</v>
      </c>
      <c r="AB1369" s="31">
        <v>0.0</v>
      </c>
      <c r="AC1369" s="34">
        <v>3.69</v>
      </c>
      <c r="AD1369" s="30">
        <v>100.0</v>
      </c>
      <c r="AE1369" s="30">
        <v>100.0</v>
      </c>
    </row>
    <row r="1370">
      <c r="A1370" s="30">
        <v>2014.0</v>
      </c>
      <c r="B1370" s="30">
        <v>3304110.0</v>
      </c>
      <c r="C1370" s="30" t="s">
        <v>158</v>
      </c>
      <c r="D1370" s="30" t="s">
        <v>67</v>
      </c>
      <c r="E1370" s="30"/>
      <c r="F1370" s="31">
        <v>17867.0</v>
      </c>
      <c r="G1370" s="31">
        <v>17867.0</v>
      </c>
      <c r="H1370" s="30">
        <v>17662.0</v>
      </c>
      <c r="I1370" s="32">
        <v>98.9</v>
      </c>
      <c r="J1370" s="32">
        <v>99.43</v>
      </c>
      <c r="K1370" s="31">
        <v>17682.0</v>
      </c>
      <c r="L1370" s="30">
        <v>17662.0</v>
      </c>
      <c r="M1370" s="34">
        <v>43.9</v>
      </c>
      <c r="N1370" s="34">
        <v>42.91</v>
      </c>
      <c r="O1370" s="31">
        <v>6090.0</v>
      </c>
      <c r="P1370" s="31">
        <v>6050.0</v>
      </c>
      <c r="Q1370" s="34">
        <v>2257.89</v>
      </c>
      <c r="R1370" s="31">
        <v>2257.89</v>
      </c>
      <c r="S1370" s="31">
        <v>2167.57</v>
      </c>
      <c r="T1370" s="34">
        <v>0.0</v>
      </c>
      <c r="U1370" s="34">
        <v>0.0</v>
      </c>
      <c r="V1370" s="34">
        <v>0.0</v>
      </c>
      <c r="W1370" s="30">
        <v>259.2</v>
      </c>
      <c r="X1370" s="32">
        <v>7.1</v>
      </c>
      <c r="Y1370" s="31">
        <v>887.18</v>
      </c>
      <c r="Z1370" s="31">
        <v>588.23</v>
      </c>
      <c r="AA1370" s="31">
        <v>0.0</v>
      </c>
      <c r="AB1370" s="31">
        <v>0.0</v>
      </c>
      <c r="AC1370" s="34">
        <v>7.03</v>
      </c>
      <c r="AD1370" s="30">
        <v>40.93</v>
      </c>
      <c r="AE1370" s="30">
        <v>66.3</v>
      </c>
    </row>
    <row r="1371">
      <c r="A1371" s="30">
        <v>2014.0</v>
      </c>
      <c r="B1371" s="30">
        <v>3304904.0</v>
      </c>
      <c r="C1371" s="30" t="s">
        <v>73</v>
      </c>
      <c r="D1371" s="30" t="s">
        <v>67</v>
      </c>
      <c r="E1371" s="30"/>
      <c r="F1371" s="31">
        <v>1031151.0</v>
      </c>
      <c r="G1371" s="31">
        <v>873830.0</v>
      </c>
      <c r="H1371" s="30">
        <v>873192.0</v>
      </c>
      <c r="I1371" s="32">
        <v>84.7</v>
      </c>
      <c r="J1371" s="32">
        <v>84.68</v>
      </c>
      <c r="K1371" s="31">
        <v>400976.0</v>
      </c>
      <c r="L1371" s="30">
        <v>400976.0</v>
      </c>
      <c r="M1371" s="34">
        <v>1558.0</v>
      </c>
      <c r="N1371" s="34">
        <v>710.0</v>
      </c>
      <c r="O1371" s="31">
        <v>177573.0</v>
      </c>
      <c r="P1371" s="31">
        <v>77427.0</v>
      </c>
      <c r="Q1371" s="34">
        <v>191803.0</v>
      </c>
      <c r="R1371" s="31">
        <v>191803.0</v>
      </c>
      <c r="S1371" s="31">
        <v>135337.0</v>
      </c>
      <c r="T1371" s="34">
        <v>0.0</v>
      </c>
      <c r="U1371" s="34">
        <v>0.0</v>
      </c>
      <c r="V1371" s="34">
        <v>59576.0</v>
      </c>
      <c r="W1371" s="30">
        <v>191803.0</v>
      </c>
      <c r="X1371" s="32">
        <v>8.1</v>
      </c>
      <c r="Y1371" s="31">
        <v>44684.0</v>
      </c>
      <c r="Z1371" s="31">
        <v>7863.0</v>
      </c>
      <c r="AA1371" s="31">
        <v>0.0</v>
      </c>
      <c r="AB1371" s="31">
        <v>0.0</v>
      </c>
      <c r="AC1371" s="34">
        <v>8.41</v>
      </c>
      <c r="AD1371" s="30">
        <v>58.98</v>
      </c>
      <c r="AE1371" s="30">
        <v>17.6</v>
      </c>
    </row>
    <row r="1372">
      <c r="A1372" s="30">
        <v>2014.0</v>
      </c>
      <c r="B1372" s="30">
        <v>3300100.0</v>
      </c>
      <c r="C1372" s="30" t="s">
        <v>114</v>
      </c>
      <c r="D1372" s="30" t="s">
        <v>67</v>
      </c>
      <c r="E1372" s="30"/>
      <c r="F1372" s="31">
        <v>178153.0</v>
      </c>
      <c r="G1372" s="31">
        <v>174254.0</v>
      </c>
      <c r="H1372" s="30">
        <v>165456.0</v>
      </c>
      <c r="I1372" s="32">
        <v>92.9</v>
      </c>
      <c r="J1372" s="32">
        <v>94.22</v>
      </c>
      <c r="K1372" s="31">
        <v>85072.0</v>
      </c>
      <c r="L1372" s="30">
        <v>85072.0</v>
      </c>
      <c r="M1372" s="34">
        <v>604.4</v>
      </c>
      <c r="N1372" s="34">
        <v>262.0</v>
      </c>
      <c r="O1372" s="31">
        <v>43701.0</v>
      </c>
      <c r="P1372" s="31">
        <v>21268.0</v>
      </c>
      <c r="Q1372" s="34">
        <v>20978.04</v>
      </c>
      <c r="R1372" s="31">
        <v>817.0</v>
      </c>
      <c r="S1372" s="31">
        <v>16233.25</v>
      </c>
      <c r="T1372" s="34">
        <v>16873.46</v>
      </c>
      <c r="U1372" s="34">
        <v>2810.21</v>
      </c>
      <c r="V1372" s="34">
        <v>5604.0</v>
      </c>
      <c r="W1372" s="30">
        <v>0.0</v>
      </c>
      <c r="X1372" s="32">
        <v>12.1</v>
      </c>
      <c r="Y1372" s="31">
        <v>6210.26</v>
      </c>
      <c r="Z1372" s="31">
        <v>1055.74</v>
      </c>
      <c r="AA1372" s="31">
        <v>0.0</v>
      </c>
      <c r="AB1372" s="31">
        <v>0.0</v>
      </c>
      <c r="AC1372" s="34">
        <v>15.55</v>
      </c>
      <c r="AD1372" s="30">
        <v>58.43</v>
      </c>
      <c r="AE1372" s="30">
        <v>17.0</v>
      </c>
    </row>
    <row r="1373">
      <c r="A1373" s="30">
        <v>2014.0</v>
      </c>
      <c r="B1373" s="30">
        <v>3301108.0</v>
      </c>
      <c r="C1373" s="30" t="s">
        <v>143</v>
      </c>
      <c r="D1373" s="30" t="s">
        <v>67</v>
      </c>
      <c r="E1373" s="30"/>
      <c r="F1373" s="31">
        <v>13995.0</v>
      </c>
      <c r="G1373" s="31">
        <v>14112.0</v>
      </c>
      <c r="H1373" s="30">
        <v>9979.0</v>
      </c>
      <c r="I1373" s="32">
        <v>71.3</v>
      </c>
      <c r="J1373" s="32">
        <v>71.3</v>
      </c>
      <c r="K1373" s="31">
        <v>14500.0</v>
      </c>
      <c r="L1373" s="30">
        <v>13995.0</v>
      </c>
      <c r="M1373" s="34">
        <v>67.0</v>
      </c>
      <c r="N1373" s="34">
        <v>33.0</v>
      </c>
      <c r="O1373" s="31">
        <v>4125.0</v>
      </c>
      <c r="P1373" s="31">
        <v>3348.0</v>
      </c>
      <c r="Q1373" s="34">
        <v>316.0</v>
      </c>
      <c r="R1373" s="31">
        <v>316.0</v>
      </c>
      <c r="S1373" s="31">
        <v>886.0</v>
      </c>
      <c r="T1373" s="34">
        <v>0.0</v>
      </c>
      <c r="U1373" s="34">
        <v>1184.0</v>
      </c>
      <c r="V1373" s="34">
        <v>0.0</v>
      </c>
      <c r="W1373" s="30">
        <v>0.0</v>
      </c>
      <c r="X1373" s="32">
        <v>15.1</v>
      </c>
      <c r="Y1373" s="31">
        <v>858.74</v>
      </c>
      <c r="Z1373" s="31">
        <v>142.32</v>
      </c>
      <c r="AA1373" s="31">
        <v>0.0</v>
      </c>
      <c r="AB1373" s="31">
        <v>0.0</v>
      </c>
      <c r="AC1373" s="34">
        <v>9.3</v>
      </c>
      <c r="AD1373" s="30">
        <v>96.92</v>
      </c>
      <c r="AE1373" s="30">
        <v>16.57</v>
      </c>
    </row>
    <row r="1374">
      <c r="A1374" s="30">
        <v>2014.0</v>
      </c>
      <c r="B1374" s="30">
        <v>3302056.0</v>
      </c>
      <c r="C1374" s="30" t="s">
        <v>132</v>
      </c>
      <c r="D1374" s="30" t="s">
        <v>67</v>
      </c>
      <c r="E1374" s="30"/>
      <c r="F1374" s="31">
        <v>10552.0</v>
      </c>
      <c r="G1374" s="31">
        <v>12321.0</v>
      </c>
      <c r="H1374" s="30">
        <v>8973.0</v>
      </c>
      <c r="I1374" s="32">
        <v>85.0</v>
      </c>
      <c r="J1374" s="32">
        <v>85.04</v>
      </c>
      <c r="K1374" s="31">
        <v>7965.0</v>
      </c>
      <c r="L1374" s="30">
        <v>6995.0</v>
      </c>
      <c r="M1374" s="34">
        <v>46.0</v>
      </c>
      <c r="N1374" s="34">
        <v>24.8</v>
      </c>
      <c r="O1374" s="31">
        <v>3689.0</v>
      </c>
      <c r="P1374" s="31">
        <v>1874.0</v>
      </c>
      <c r="Q1374" s="34">
        <v>1917.0</v>
      </c>
      <c r="R1374" s="31">
        <v>1917.0</v>
      </c>
      <c r="S1374" s="31">
        <v>1000.0</v>
      </c>
      <c r="T1374" s="34">
        <v>0.0</v>
      </c>
      <c r="U1374" s="34">
        <v>0.0</v>
      </c>
      <c r="V1374" s="34">
        <v>0.0</v>
      </c>
      <c r="W1374" s="30">
        <v>0.0</v>
      </c>
      <c r="X1374" s="32">
        <v>11.9</v>
      </c>
      <c r="Y1374" s="31">
        <v>869.2</v>
      </c>
      <c r="Z1374" s="31">
        <v>246.3</v>
      </c>
      <c r="AA1374" s="31">
        <v>0.0</v>
      </c>
      <c r="AB1374" s="31">
        <v>0.0</v>
      </c>
      <c r="AC1374" s="34">
        <v>12.63</v>
      </c>
      <c r="AD1374" s="30">
        <v>86.92</v>
      </c>
      <c r="AE1374" s="30">
        <v>28.34</v>
      </c>
    </row>
    <row r="1375">
      <c r="A1375" s="30">
        <v>2014.0</v>
      </c>
      <c r="B1375" s="30">
        <v>3303005.0</v>
      </c>
      <c r="C1375" s="30" t="s">
        <v>131</v>
      </c>
      <c r="D1375" s="30" t="s">
        <v>67</v>
      </c>
      <c r="E1375" s="30"/>
      <c r="F1375" s="31">
        <v>24631.0</v>
      </c>
      <c r="G1375" s="31">
        <v>26706.0</v>
      </c>
      <c r="H1375" s="30">
        <v>24614.0</v>
      </c>
      <c r="I1375" s="32">
        <v>99.9</v>
      </c>
      <c r="J1375" s="32">
        <v>99.93</v>
      </c>
      <c r="K1375" s="31">
        <v>26724.0</v>
      </c>
      <c r="L1375" s="30">
        <v>24631.0</v>
      </c>
      <c r="M1375" s="34">
        <v>74.0</v>
      </c>
      <c r="N1375" s="34">
        <v>55.0</v>
      </c>
      <c r="O1375" s="31">
        <v>7851.0</v>
      </c>
      <c r="P1375" s="31">
        <v>7374.0</v>
      </c>
      <c r="Q1375" s="34">
        <v>3066.0</v>
      </c>
      <c r="R1375" s="31">
        <v>3066.0</v>
      </c>
      <c r="S1375" s="31">
        <v>1811.0</v>
      </c>
      <c r="T1375" s="34">
        <v>0.0</v>
      </c>
      <c r="U1375" s="34">
        <v>0.0</v>
      </c>
      <c r="V1375" s="34">
        <v>0.0</v>
      </c>
      <c r="W1375" s="30">
        <v>0.0</v>
      </c>
      <c r="X1375" s="32">
        <v>8.2</v>
      </c>
      <c r="Y1375" s="31">
        <v>1804.0</v>
      </c>
      <c r="Z1375" s="31">
        <v>0.0</v>
      </c>
      <c r="AA1375" s="31">
        <v>0.0</v>
      </c>
      <c r="AB1375" s="31">
        <v>0.0</v>
      </c>
      <c r="AC1375" s="34">
        <v>7.46</v>
      </c>
      <c r="AD1375" s="30">
        <v>99.61</v>
      </c>
      <c r="AE1375" s="30">
        <v>0.0</v>
      </c>
    </row>
    <row r="1376">
      <c r="A1376" s="30">
        <v>2014.0</v>
      </c>
      <c r="B1376" s="30">
        <v>3303203.0</v>
      </c>
      <c r="C1376" s="30" t="s">
        <v>77</v>
      </c>
      <c r="D1376" s="30" t="s">
        <v>67</v>
      </c>
      <c r="E1376" s="30"/>
      <c r="F1376" s="31">
        <v>158299.0</v>
      </c>
      <c r="G1376" s="31">
        <v>157972.0</v>
      </c>
      <c r="H1376" s="30">
        <v>157972.0</v>
      </c>
      <c r="I1376" s="32">
        <v>99.8</v>
      </c>
      <c r="J1376" s="32">
        <v>99.79</v>
      </c>
      <c r="K1376" s="31">
        <v>157972.0</v>
      </c>
      <c r="L1376" s="30">
        <v>157972.0</v>
      </c>
      <c r="M1376" s="34">
        <v>241.0</v>
      </c>
      <c r="N1376" s="34">
        <v>190.0</v>
      </c>
      <c r="O1376" s="31">
        <v>35814.0</v>
      </c>
      <c r="P1376" s="31">
        <v>35026.0</v>
      </c>
      <c r="Q1376" s="34">
        <v>21075.0</v>
      </c>
      <c r="R1376" s="31">
        <v>21075.0</v>
      </c>
      <c r="S1376" s="31">
        <v>12784.0</v>
      </c>
      <c r="T1376" s="34">
        <v>0.0</v>
      </c>
      <c r="U1376" s="34">
        <v>0.0</v>
      </c>
      <c r="V1376" s="34">
        <v>0.0</v>
      </c>
      <c r="W1376" s="30">
        <v>21075.0</v>
      </c>
      <c r="X1376" s="32">
        <v>6.2</v>
      </c>
      <c r="Y1376" s="31">
        <v>9744.0</v>
      </c>
      <c r="Z1376" s="31">
        <v>0.0</v>
      </c>
      <c r="AA1376" s="31">
        <v>0.0</v>
      </c>
      <c r="AB1376" s="31">
        <v>0.0</v>
      </c>
      <c r="AC1376" s="34">
        <v>4.99</v>
      </c>
      <c r="AD1376" s="30">
        <v>76.22</v>
      </c>
      <c r="AE1376" s="30">
        <v>0.0</v>
      </c>
    </row>
    <row r="1377">
      <c r="A1377" s="30">
        <v>2014.0</v>
      </c>
      <c r="B1377" s="30">
        <v>3300308.0</v>
      </c>
      <c r="C1377" s="30" t="s">
        <v>111</v>
      </c>
      <c r="D1377" s="30" t="s">
        <v>67</v>
      </c>
      <c r="E1377" s="30"/>
      <c r="F1377" s="31">
        <v>93694.0</v>
      </c>
      <c r="G1377" s="31">
        <v>91421.0</v>
      </c>
      <c r="H1377" s="30">
        <v>91258.0</v>
      </c>
      <c r="I1377" s="32">
        <v>97.4</v>
      </c>
      <c r="J1377" s="32">
        <v>94.67</v>
      </c>
      <c r="K1377" s="31">
        <v>93694.0</v>
      </c>
      <c r="L1377" s="30">
        <v>93694.0</v>
      </c>
      <c r="M1377" s="34">
        <v>224.57</v>
      </c>
      <c r="N1377" s="34">
        <v>113.3</v>
      </c>
      <c r="O1377" s="31">
        <v>30387.0</v>
      </c>
      <c r="P1377" s="31">
        <v>24513.0</v>
      </c>
      <c r="Q1377" s="34">
        <v>8199.56</v>
      </c>
      <c r="R1377" s="31">
        <v>8199.56</v>
      </c>
      <c r="S1377" s="31">
        <v>2028.83</v>
      </c>
      <c r="T1377" s="34">
        <v>0.0</v>
      </c>
      <c r="U1377" s="34">
        <v>0.0</v>
      </c>
      <c r="V1377" s="34">
        <v>0.0</v>
      </c>
      <c r="W1377" s="30">
        <v>0.0</v>
      </c>
      <c r="X1377" s="32">
        <v>7.1</v>
      </c>
      <c r="Y1377" s="31">
        <v>1229.02</v>
      </c>
      <c r="Z1377" s="31">
        <v>0.0</v>
      </c>
      <c r="AA1377" s="31">
        <v>0.0</v>
      </c>
      <c r="AB1377" s="31">
        <v>0.0</v>
      </c>
      <c r="AC1377" s="34">
        <v>4.45</v>
      </c>
      <c r="AD1377" s="30">
        <v>60.58</v>
      </c>
      <c r="AE1377" s="30">
        <v>0.0</v>
      </c>
    </row>
    <row r="1378">
      <c r="A1378" s="30">
        <v>2014.0</v>
      </c>
      <c r="B1378" s="30">
        <v>3301603.0</v>
      </c>
      <c r="C1378" s="30" t="s">
        <v>142</v>
      </c>
      <c r="D1378" s="30" t="s">
        <v>67</v>
      </c>
      <c r="E1378" s="30"/>
      <c r="F1378" s="31">
        <v>7853.0</v>
      </c>
      <c r="G1378" s="31">
        <v>8505.0</v>
      </c>
      <c r="H1378" s="30">
        <v>6019.0</v>
      </c>
      <c r="I1378" s="32">
        <v>76.7</v>
      </c>
      <c r="J1378" s="32">
        <v>76.65</v>
      </c>
      <c r="K1378" s="31">
        <v>1578.0</v>
      </c>
      <c r="L1378" s="30">
        <v>1578.0</v>
      </c>
      <c r="M1378" s="34">
        <v>14.0</v>
      </c>
      <c r="N1378" s="34">
        <v>8.0</v>
      </c>
      <c r="O1378" s="31">
        <v>2673.0</v>
      </c>
      <c r="P1378" s="31">
        <v>418.0</v>
      </c>
      <c r="Q1378" s="34">
        <v>495.0</v>
      </c>
      <c r="R1378" s="31">
        <v>495.0</v>
      </c>
      <c r="S1378" s="31">
        <v>403.0</v>
      </c>
      <c r="T1378" s="34">
        <v>0.0</v>
      </c>
      <c r="U1378" s="34">
        <v>0.0</v>
      </c>
      <c r="V1378" s="34">
        <v>0.0</v>
      </c>
      <c r="W1378" s="30">
        <v>292.0</v>
      </c>
      <c r="X1378" s="32">
        <v>5.0</v>
      </c>
      <c r="Y1378" s="31">
        <v>84.0</v>
      </c>
      <c r="Z1378" s="31">
        <v>64.0</v>
      </c>
      <c r="AA1378" s="31">
        <v>0.0</v>
      </c>
      <c r="AB1378" s="31">
        <v>0.0</v>
      </c>
      <c r="AC1378" s="34">
        <v>18.18</v>
      </c>
      <c r="AD1378" s="30">
        <v>20.84</v>
      </c>
      <c r="AE1378" s="30">
        <v>76.19</v>
      </c>
    </row>
    <row r="1379">
      <c r="A1379" s="30">
        <v>2014.0</v>
      </c>
      <c r="B1379" s="30">
        <v>3302007.0</v>
      </c>
      <c r="C1379" s="30" t="s">
        <v>128</v>
      </c>
      <c r="D1379" s="30" t="s">
        <v>67</v>
      </c>
      <c r="E1379" s="30"/>
      <c r="F1379" s="31">
        <v>112121.0</v>
      </c>
      <c r="G1379" s="31">
        <v>102380.0</v>
      </c>
      <c r="H1379" s="30">
        <v>97798.0</v>
      </c>
      <c r="I1379" s="32">
        <v>87.2</v>
      </c>
      <c r="J1379" s="32">
        <v>87.23</v>
      </c>
      <c r="K1379" s="31">
        <v>46662.0</v>
      </c>
      <c r="L1379" s="30">
        <v>46662.0</v>
      </c>
      <c r="M1379" s="34">
        <v>552.0</v>
      </c>
      <c r="N1379" s="34">
        <v>100.0</v>
      </c>
      <c r="O1379" s="31">
        <v>23925.0</v>
      </c>
      <c r="P1379" s="31">
        <v>10458.0</v>
      </c>
      <c r="Q1379" s="34">
        <v>10616.0</v>
      </c>
      <c r="R1379" s="31">
        <v>0.0</v>
      </c>
      <c r="S1379" s="31">
        <v>7327.0</v>
      </c>
      <c r="T1379" s="34">
        <v>10616.0</v>
      </c>
      <c r="U1379" s="34">
        <v>0.0</v>
      </c>
      <c r="V1379" s="34">
        <v>0.0</v>
      </c>
      <c r="W1379" s="30">
        <v>10616.0</v>
      </c>
      <c r="X1379" s="32">
        <v>21.8</v>
      </c>
      <c r="Y1379" s="31">
        <v>2513.0</v>
      </c>
      <c r="Z1379" s="31">
        <v>0.0</v>
      </c>
      <c r="AA1379" s="31">
        <v>0.0</v>
      </c>
      <c r="AB1379" s="31">
        <v>0.0</v>
      </c>
      <c r="AC1379" s="34">
        <v>9.06</v>
      </c>
      <c r="AD1379" s="30">
        <v>34.3</v>
      </c>
      <c r="AE1379" s="30">
        <v>0.0</v>
      </c>
    </row>
    <row r="1380">
      <c r="A1380" s="30">
        <v>2014.0</v>
      </c>
      <c r="B1380" s="30">
        <v>3306305.0</v>
      </c>
      <c r="C1380" s="30" t="s">
        <v>85</v>
      </c>
      <c r="D1380" s="30" t="s">
        <v>67</v>
      </c>
      <c r="E1380" s="30"/>
      <c r="F1380" s="31">
        <v>262140.0</v>
      </c>
      <c r="G1380" s="31">
        <v>262140.0</v>
      </c>
      <c r="H1380" s="30">
        <v>262140.0</v>
      </c>
      <c r="I1380" s="32">
        <v>100.0</v>
      </c>
      <c r="J1380" s="32">
        <v>99.95</v>
      </c>
      <c r="K1380" s="31">
        <v>259519.0</v>
      </c>
      <c r="L1380" s="30">
        <v>259519.0</v>
      </c>
      <c r="M1380" s="34">
        <v>881.2</v>
      </c>
      <c r="N1380" s="34">
        <v>719.2</v>
      </c>
      <c r="O1380" s="31">
        <v>77800.0</v>
      </c>
      <c r="P1380" s="31">
        <v>69362.0</v>
      </c>
      <c r="Q1380" s="34">
        <v>38959.39</v>
      </c>
      <c r="R1380" s="31">
        <v>37108.28</v>
      </c>
      <c r="S1380" s="31">
        <v>21051.4</v>
      </c>
      <c r="T1380" s="34">
        <v>0.0</v>
      </c>
      <c r="U1380" s="34">
        <v>0.0</v>
      </c>
      <c r="V1380" s="34">
        <v>1612.89</v>
      </c>
      <c r="W1380" s="30">
        <v>37108.28</v>
      </c>
      <c r="X1380" s="32">
        <v>10.9</v>
      </c>
      <c r="Y1380" s="31">
        <v>16535.5</v>
      </c>
      <c r="Z1380" s="31">
        <v>2811.03</v>
      </c>
      <c r="AA1380" s="31">
        <v>0.0</v>
      </c>
      <c r="AB1380" s="31">
        <v>0.0</v>
      </c>
      <c r="AC1380" s="34">
        <v>9.75</v>
      </c>
      <c r="AD1380" s="30">
        <v>85.07</v>
      </c>
      <c r="AE1380" s="30">
        <v>17.0</v>
      </c>
    </row>
    <row r="1381">
      <c r="A1381" s="30">
        <v>2014.0</v>
      </c>
      <c r="B1381" s="30">
        <v>3302403.0</v>
      </c>
      <c r="C1381" s="30" t="s">
        <v>130</v>
      </c>
      <c r="D1381" s="30" t="s">
        <v>67</v>
      </c>
      <c r="E1381" s="30"/>
      <c r="F1381" s="31">
        <v>225326.0</v>
      </c>
      <c r="G1381" s="31">
        <v>198436.0</v>
      </c>
      <c r="H1381" s="30">
        <v>195003.0</v>
      </c>
      <c r="I1381" s="32">
        <v>86.5</v>
      </c>
      <c r="J1381" s="32">
        <v>86.42</v>
      </c>
      <c r="K1381" s="31">
        <v>70500.0</v>
      </c>
      <c r="L1381" s="30">
        <v>68000.0</v>
      </c>
      <c r="M1381" s="34">
        <v>510.0</v>
      </c>
      <c r="N1381" s="34">
        <v>120.0</v>
      </c>
      <c r="O1381" s="31">
        <v>43475.0</v>
      </c>
      <c r="P1381" s="31">
        <v>13877.0</v>
      </c>
      <c r="Q1381" s="34">
        <v>19320.0</v>
      </c>
      <c r="R1381" s="31">
        <v>18006.0</v>
      </c>
      <c r="S1381" s="31">
        <v>16201.0</v>
      </c>
      <c r="T1381" s="34">
        <v>0.0</v>
      </c>
      <c r="U1381" s="34">
        <v>0.0</v>
      </c>
      <c r="V1381" s="34">
        <v>0.0</v>
      </c>
      <c r="W1381" s="30">
        <v>0.0</v>
      </c>
      <c r="X1381" s="32">
        <v>11.1</v>
      </c>
      <c r="Y1381" s="31">
        <v>2500.0</v>
      </c>
      <c r="Z1381" s="31">
        <v>0.0</v>
      </c>
      <c r="AA1381" s="31">
        <v>0.0</v>
      </c>
      <c r="AB1381" s="31">
        <v>0.0</v>
      </c>
      <c r="AC1381" s="34">
        <v>8.52</v>
      </c>
      <c r="AD1381" s="30">
        <v>15.43</v>
      </c>
      <c r="AE1381" s="30">
        <v>0.0</v>
      </c>
    </row>
    <row r="1382">
      <c r="A1382" s="30">
        <v>2014.0</v>
      </c>
      <c r="B1382" s="30">
        <v>3303104.0</v>
      </c>
      <c r="C1382" s="30" t="s">
        <v>78</v>
      </c>
      <c r="D1382" s="30" t="s">
        <v>67</v>
      </c>
      <c r="E1382" s="30"/>
      <c r="F1382" s="31">
        <v>12012.0</v>
      </c>
      <c r="G1382" s="31">
        <v>12194.0</v>
      </c>
      <c r="H1382" s="30">
        <v>9739.0</v>
      </c>
      <c r="I1382" s="32">
        <v>81.1</v>
      </c>
      <c r="J1382" s="32">
        <v>81.08</v>
      </c>
      <c r="K1382" s="31">
        <v>10840.0</v>
      </c>
      <c r="L1382" s="30">
        <v>10840.0</v>
      </c>
      <c r="M1382" s="34">
        <v>37.0</v>
      </c>
      <c r="N1382" s="34">
        <v>40.0</v>
      </c>
      <c r="O1382" s="31">
        <v>3717.0</v>
      </c>
      <c r="P1382" s="31">
        <v>2400.0</v>
      </c>
      <c r="Q1382" s="34">
        <v>1949.0</v>
      </c>
      <c r="R1382" s="31">
        <v>1873.0</v>
      </c>
      <c r="S1382" s="31">
        <v>892.0</v>
      </c>
      <c r="T1382" s="34">
        <v>57.0</v>
      </c>
      <c r="U1382" s="34">
        <v>0.0</v>
      </c>
      <c r="V1382" s="34">
        <v>0.0</v>
      </c>
      <c r="W1382" s="30">
        <v>0.0</v>
      </c>
      <c r="X1382" s="32">
        <v>8.6</v>
      </c>
      <c r="Y1382" s="31">
        <v>395.66</v>
      </c>
      <c r="Z1382" s="31">
        <v>118.69</v>
      </c>
      <c r="AA1382" s="31">
        <v>0.0</v>
      </c>
      <c r="AB1382" s="31">
        <v>0.0</v>
      </c>
      <c r="AC1382" s="34">
        <v>16.0</v>
      </c>
      <c r="AD1382" s="30">
        <v>44.36</v>
      </c>
      <c r="AE1382" s="30">
        <v>30.0</v>
      </c>
    </row>
    <row r="1383">
      <c r="A1383" s="30">
        <v>2014.0</v>
      </c>
      <c r="B1383" s="30">
        <v>3304102.0</v>
      </c>
      <c r="C1383" s="30" t="s">
        <v>79</v>
      </c>
      <c r="D1383" s="30" t="s">
        <v>67</v>
      </c>
      <c r="E1383" s="30"/>
      <c r="F1383" s="31">
        <v>14307.0</v>
      </c>
      <c r="G1383" s="31">
        <v>17431.0</v>
      </c>
      <c r="H1383" s="30">
        <v>13632.0</v>
      </c>
      <c r="I1383" s="32">
        <v>95.3</v>
      </c>
      <c r="J1383" s="32">
        <v>95.29</v>
      </c>
      <c r="K1383" s="31">
        <v>1410.0</v>
      </c>
      <c r="L1383" s="30">
        <v>1410.0</v>
      </c>
      <c r="M1383" s="34">
        <v>40.0</v>
      </c>
      <c r="N1383" s="34">
        <v>6.0</v>
      </c>
      <c r="O1383" s="31">
        <v>5168.0</v>
      </c>
      <c r="P1383" s="31">
        <v>350.0</v>
      </c>
      <c r="Q1383" s="34">
        <v>1949.0</v>
      </c>
      <c r="R1383" s="31">
        <v>1869.0</v>
      </c>
      <c r="S1383" s="31">
        <v>1256.0</v>
      </c>
      <c r="T1383" s="34">
        <v>57.0</v>
      </c>
      <c r="U1383" s="34">
        <v>0.0</v>
      </c>
      <c r="V1383" s="34">
        <v>0.0</v>
      </c>
      <c r="W1383" s="30">
        <v>0.0</v>
      </c>
      <c r="X1383" s="32">
        <v>6.9</v>
      </c>
      <c r="Y1383" s="31">
        <v>100.0</v>
      </c>
      <c r="Z1383" s="31">
        <v>0.0</v>
      </c>
      <c r="AA1383" s="31">
        <v>0.0</v>
      </c>
      <c r="AB1383" s="31">
        <v>0.0</v>
      </c>
      <c r="AC1383" s="34">
        <v>14.29</v>
      </c>
      <c r="AD1383" s="30">
        <v>7.96</v>
      </c>
      <c r="AE1383" s="30">
        <v>0.0</v>
      </c>
    </row>
    <row r="1384">
      <c r="A1384" s="30">
        <v>2014.0</v>
      </c>
      <c r="B1384" s="30">
        <v>3305505.0</v>
      </c>
      <c r="C1384" s="30" t="s">
        <v>151</v>
      </c>
      <c r="D1384" s="30" t="s">
        <v>67</v>
      </c>
      <c r="E1384" s="30"/>
      <c r="F1384" s="31">
        <v>76797.0</v>
      </c>
      <c r="G1384" s="31">
        <v>73124.0</v>
      </c>
      <c r="H1384" s="30">
        <v>72500.0</v>
      </c>
      <c r="I1384" s="32">
        <v>94.4</v>
      </c>
      <c r="J1384" s="32">
        <v>90.37</v>
      </c>
      <c r="K1384" s="31">
        <v>58970.0</v>
      </c>
      <c r="L1384" s="30">
        <v>58570.0</v>
      </c>
      <c r="M1384" s="34">
        <v>410.0</v>
      </c>
      <c r="N1384" s="34">
        <v>55.0</v>
      </c>
      <c r="O1384" s="31">
        <v>16285.0</v>
      </c>
      <c r="P1384" s="31">
        <v>14840.0</v>
      </c>
      <c r="Q1384" s="34">
        <v>0.0</v>
      </c>
      <c r="R1384" s="31">
        <v>0.0</v>
      </c>
      <c r="S1384" s="31">
        <v>1894.34</v>
      </c>
      <c r="T1384" s="34">
        <v>0.0</v>
      </c>
      <c r="U1384" s="34">
        <v>2400.0</v>
      </c>
      <c r="V1384" s="34">
        <v>0.0</v>
      </c>
      <c r="W1384" s="30">
        <v>0.0</v>
      </c>
      <c r="X1384" s="32">
        <v>18.8</v>
      </c>
      <c r="Y1384" s="31">
        <v>1009.75</v>
      </c>
      <c r="Z1384" s="31">
        <v>1009.75</v>
      </c>
      <c r="AA1384" s="31">
        <v>0.0</v>
      </c>
      <c r="AB1384" s="31">
        <v>0.0</v>
      </c>
      <c r="AC1384" s="34">
        <v>3.12</v>
      </c>
      <c r="AD1384" s="30">
        <v>53.3</v>
      </c>
      <c r="AE1384" s="30">
        <v>100.0</v>
      </c>
    </row>
    <row r="1385">
      <c r="A1385" s="30">
        <v>2014.0</v>
      </c>
      <c r="B1385" s="30">
        <v>3305802.0</v>
      </c>
      <c r="C1385" s="30" t="s">
        <v>81</v>
      </c>
      <c r="D1385" s="30" t="s">
        <v>67</v>
      </c>
      <c r="E1385" s="30"/>
      <c r="F1385" s="31">
        <v>153114.0</v>
      </c>
      <c r="G1385" s="31">
        <v>148802.0</v>
      </c>
      <c r="H1385" s="30">
        <v>132864.0</v>
      </c>
      <c r="I1385" s="32">
        <v>86.8</v>
      </c>
      <c r="J1385" s="32">
        <v>86.77</v>
      </c>
      <c r="K1385" s="31">
        <v>34671.0</v>
      </c>
      <c r="L1385" s="30">
        <v>34671.0</v>
      </c>
      <c r="M1385" s="34">
        <v>391.0</v>
      </c>
      <c r="N1385" s="34">
        <v>60.0</v>
      </c>
      <c r="O1385" s="31">
        <v>28181.0</v>
      </c>
      <c r="P1385" s="31">
        <v>5978.0</v>
      </c>
      <c r="Q1385" s="34">
        <v>16285.0</v>
      </c>
      <c r="R1385" s="31">
        <v>16285.0</v>
      </c>
      <c r="S1385" s="31">
        <v>11299.0</v>
      </c>
      <c r="T1385" s="34">
        <v>0.0</v>
      </c>
      <c r="U1385" s="34">
        <v>0.0</v>
      </c>
      <c r="V1385" s="34">
        <v>0.0</v>
      </c>
      <c r="W1385" s="30">
        <v>0.0</v>
      </c>
      <c r="X1385" s="32">
        <v>12.3</v>
      </c>
      <c r="Y1385" s="31">
        <v>1954.0</v>
      </c>
      <c r="Z1385" s="31">
        <v>0.0</v>
      </c>
      <c r="AA1385" s="31">
        <v>0.0</v>
      </c>
      <c r="AB1385" s="31">
        <v>0.0</v>
      </c>
      <c r="AC1385" s="34">
        <v>8.78</v>
      </c>
      <c r="AD1385" s="30">
        <v>17.29</v>
      </c>
      <c r="AE1385" s="30">
        <v>0.0</v>
      </c>
    </row>
    <row r="1386">
      <c r="A1386" s="30">
        <v>2014.0</v>
      </c>
      <c r="B1386" s="30">
        <v>3303401.0</v>
      </c>
      <c r="C1386" s="30" t="s">
        <v>149</v>
      </c>
      <c r="D1386" s="30" t="s">
        <v>67</v>
      </c>
      <c r="E1386" s="30"/>
      <c r="F1386" s="31">
        <v>161453.0</v>
      </c>
      <c r="G1386" s="31">
        <v>153990.0</v>
      </c>
      <c r="H1386" s="30">
        <v>153990.0</v>
      </c>
      <c r="I1386" s="32">
        <v>95.4</v>
      </c>
      <c r="J1386" s="32">
        <v>83.48</v>
      </c>
      <c r="K1386" s="31">
        <v>148528.0</v>
      </c>
      <c r="L1386" s="30">
        <v>148528.0</v>
      </c>
      <c r="M1386" s="34">
        <v>734.0</v>
      </c>
      <c r="N1386" s="34">
        <v>452.23</v>
      </c>
      <c r="O1386" s="31">
        <v>38691.0</v>
      </c>
      <c r="P1386" s="31">
        <v>36467.0</v>
      </c>
      <c r="Q1386" s="34">
        <v>15888.8</v>
      </c>
      <c r="R1386" s="31">
        <v>15888.8</v>
      </c>
      <c r="S1386" s="31">
        <v>8395.14</v>
      </c>
      <c r="T1386" s="34">
        <v>0.0</v>
      </c>
      <c r="U1386" s="34">
        <v>0.0</v>
      </c>
      <c r="V1386" s="34">
        <v>0.0</v>
      </c>
      <c r="W1386" s="30">
        <v>13947.78</v>
      </c>
      <c r="X1386" s="32">
        <v>18.7</v>
      </c>
      <c r="Y1386" s="31">
        <v>8554.44</v>
      </c>
      <c r="Z1386" s="31">
        <v>5642.28</v>
      </c>
      <c r="AA1386" s="31">
        <v>0.0</v>
      </c>
      <c r="AB1386" s="31">
        <v>0.0</v>
      </c>
      <c r="AC1386" s="34">
        <v>12.24</v>
      </c>
      <c r="AD1386" s="30">
        <v>100.0</v>
      </c>
      <c r="AE1386" s="30">
        <v>65.96</v>
      </c>
    </row>
    <row r="1387">
      <c r="A1387" s="30">
        <v>2014.0</v>
      </c>
      <c r="B1387" s="30">
        <v>3305208.0</v>
      </c>
      <c r="C1387" s="30" t="s">
        <v>123</v>
      </c>
      <c r="D1387" s="30" t="s">
        <v>67</v>
      </c>
      <c r="E1387" s="30"/>
      <c r="F1387" s="31">
        <v>89106.0</v>
      </c>
      <c r="G1387" s="31">
        <v>86014.0</v>
      </c>
      <c r="H1387" s="30">
        <v>86014.0</v>
      </c>
      <c r="I1387" s="32">
        <v>96.5</v>
      </c>
      <c r="J1387" s="32">
        <v>90.24</v>
      </c>
      <c r="K1387" s="31">
        <v>68692.0</v>
      </c>
      <c r="L1387" s="30">
        <v>68692.0</v>
      </c>
      <c r="M1387" s="34">
        <v>446.28</v>
      </c>
      <c r="N1387" s="34">
        <v>53.0</v>
      </c>
      <c r="O1387" s="31">
        <v>33040.0</v>
      </c>
      <c r="P1387" s="31">
        <v>33040.0</v>
      </c>
      <c r="Q1387" s="34">
        <v>7417.39</v>
      </c>
      <c r="R1387" s="31">
        <v>7417.39</v>
      </c>
      <c r="S1387" s="31">
        <v>4200.73</v>
      </c>
      <c r="T1387" s="34">
        <v>0.0</v>
      </c>
      <c r="U1387" s="34">
        <v>0.0</v>
      </c>
      <c r="V1387" s="34">
        <v>0.0</v>
      </c>
      <c r="W1387" s="30">
        <v>7417.39</v>
      </c>
      <c r="X1387" s="32">
        <v>12.3</v>
      </c>
      <c r="Y1387" s="31">
        <v>3608.0</v>
      </c>
      <c r="Z1387" s="31">
        <v>3608.0</v>
      </c>
      <c r="AA1387" s="31">
        <v>0.0</v>
      </c>
      <c r="AB1387" s="31">
        <v>0.0</v>
      </c>
      <c r="AC1387" s="34">
        <v>1.52</v>
      </c>
      <c r="AD1387" s="30">
        <v>85.89</v>
      </c>
      <c r="AE1387" s="30">
        <v>100.0</v>
      </c>
    </row>
    <row r="1388">
      <c r="A1388" s="30">
        <v>2014.0</v>
      </c>
      <c r="B1388" s="30">
        <v>3303609.0</v>
      </c>
      <c r="C1388" s="30" t="s">
        <v>91</v>
      </c>
      <c r="D1388" s="30" t="s">
        <v>67</v>
      </c>
      <c r="E1388" s="30"/>
      <c r="F1388" s="31">
        <v>43489.0</v>
      </c>
      <c r="G1388" s="31">
        <v>36274.0</v>
      </c>
      <c r="H1388" s="30">
        <v>32116.0</v>
      </c>
      <c r="I1388" s="32">
        <v>73.9</v>
      </c>
      <c r="J1388" s="32">
        <v>73.85</v>
      </c>
      <c r="K1388" s="31">
        <v>22706.0</v>
      </c>
      <c r="L1388" s="30">
        <v>22706.0</v>
      </c>
      <c r="M1388" s="34">
        <v>93.0</v>
      </c>
      <c r="N1388" s="34">
        <v>68.23</v>
      </c>
      <c r="O1388" s="31">
        <v>9942.0</v>
      </c>
      <c r="P1388" s="31">
        <v>5621.0</v>
      </c>
      <c r="Q1388" s="34">
        <v>3340.0</v>
      </c>
      <c r="R1388" s="31">
        <v>621.0</v>
      </c>
      <c r="S1388" s="31">
        <v>2578.0</v>
      </c>
      <c r="T1388" s="34">
        <v>2719.0</v>
      </c>
      <c r="U1388" s="34">
        <v>0.0</v>
      </c>
      <c r="V1388" s="34">
        <v>0.0</v>
      </c>
      <c r="W1388" s="30">
        <v>3340.0</v>
      </c>
      <c r="X1388" s="32">
        <v>8.9</v>
      </c>
      <c r="Y1388" s="31">
        <v>965.16</v>
      </c>
      <c r="Z1388" s="31">
        <v>0.0</v>
      </c>
      <c r="AA1388" s="31">
        <v>0.0</v>
      </c>
      <c r="AB1388" s="31">
        <v>0.0</v>
      </c>
      <c r="AC1388" s="34">
        <v>11.3</v>
      </c>
      <c r="AD1388" s="30">
        <v>37.44</v>
      </c>
      <c r="AE1388" s="30">
        <v>0.0</v>
      </c>
    </row>
    <row r="1389">
      <c r="A1389" s="30">
        <v>2014.0</v>
      </c>
      <c r="B1389" s="30">
        <v>3304607.0</v>
      </c>
      <c r="C1389" s="30" t="s">
        <v>98</v>
      </c>
      <c r="D1389" s="30" t="s">
        <v>67</v>
      </c>
      <c r="E1389" s="30"/>
      <c r="F1389" s="31">
        <v>5893.0</v>
      </c>
      <c r="G1389" s="31">
        <v>5032.0</v>
      </c>
      <c r="H1389" s="30">
        <v>2892.0</v>
      </c>
      <c r="I1389" s="32">
        <v>49.1</v>
      </c>
      <c r="J1389" s="32">
        <v>49.08</v>
      </c>
      <c r="K1389" s="31">
        <v>6097.0</v>
      </c>
      <c r="L1389" s="30">
        <v>5893.0</v>
      </c>
      <c r="M1389" s="34">
        <v>16.0</v>
      </c>
      <c r="N1389" s="34">
        <v>6.0</v>
      </c>
      <c r="O1389" s="31">
        <v>1197.0</v>
      </c>
      <c r="P1389" s="31">
        <v>946.0</v>
      </c>
      <c r="Q1389" s="34">
        <v>957.0</v>
      </c>
      <c r="R1389" s="31">
        <v>0.0</v>
      </c>
      <c r="S1389" s="31">
        <v>333.0</v>
      </c>
      <c r="T1389" s="34">
        <v>957.0</v>
      </c>
      <c r="U1389" s="34">
        <v>0.0</v>
      </c>
      <c r="V1389" s="34">
        <v>0.0</v>
      </c>
      <c r="W1389" s="30">
        <v>0.0</v>
      </c>
      <c r="X1389" s="32">
        <v>12.9</v>
      </c>
      <c r="Y1389" s="31">
        <v>84.0</v>
      </c>
      <c r="Z1389" s="31">
        <v>79.0</v>
      </c>
      <c r="AA1389" s="31">
        <v>0.0</v>
      </c>
      <c r="AB1389" s="31">
        <v>0.0</v>
      </c>
      <c r="AC1389" s="34">
        <v>6.0</v>
      </c>
      <c r="AD1389" s="30">
        <v>25.23</v>
      </c>
      <c r="AE1389" s="30">
        <v>94.05</v>
      </c>
    </row>
    <row r="1390">
      <c r="A1390" s="30">
        <v>2014.0</v>
      </c>
      <c r="B1390" s="30">
        <v>3304524.0</v>
      </c>
      <c r="C1390" s="30" t="s">
        <v>94</v>
      </c>
      <c r="D1390" s="30" t="s">
        <v>67</v>
      </c>
      <c r="E1390" s="30"/>
      <c r="F1390" s="31">
        <v>120226.0</v>
      </c>
      <c r="G1390" s="31">
        <v>122460.0</v>
      </c>
      <c r="H1390" s="30">
        <v>115773.0</v>
      </c>
      <c r="I1390" s="32">
        <v>96.3</v>
      </c>
      <c r="J1390" s="32">
        <v>96.3</v>
      </c>
      <c r="K1390" s="31">
        <v>55634.0</v>
      </c>
      <c r="L1390" s="30">
        <v>54659.0</v>
      </c>
      <c r="M1390" s="34">
        <v>113.0</v>
      </c>
      <c r="N1390" s="34">
        <v>230.0</v>
      </c>
      <c r="O1390" s="31">
        <v>34124.0</v>
      </c>
      <c r="P1390" s="31">
        <v>15445.0</v>
      </c>
      <c r="Q1390" s="34">
        <v>0.0</v>
      </c>
      <c r="R1390" s="31">
        <v>0.0</v>
      </c>
      <c r="S1390" s="31">
        <v>6499.0</v>
      </c>
      <c r="T1390" s="34">
        <v>0.0</v>
      </c>
      <c r="U1390" s="34">
        <v>7792.0</v>
      </c>
      <c r="V1390" s="34">
        <v>0.0</v>
      </c>
      <c r="W1390" s="30">
        <v>0.0</v>
      </c>
      <c r="X1390" s="32">
        <v>3.1</v>
      </c>
      <c r="Y1390" s="31">
        <v>2531.0</v>
      </c>
      <c r="Z1390" s="31">
        <v>2531.0</v>
      </c>
      <c r="AA1390" s="31">
        <v>0.0</v>
      </c>
      <c r="AB1390" s="31">
        <v>0.0</v>
      </c>
      <c r="AC1390" s="34">
        <v>14.96</v>
      </c>
      <c r="AD1390" s="30">
        <v>38.94</v>
      </c>
      <c r="AE1390" s="30">
        <v>100.0</v>
      </c>
    </row>
    <row r="1391">
      <c r="A1391" s="30">
        <v>2014.0</v>
      </c>
      <c r="B1391" s="30">
        <v>3302304.0</v>
      </c>
      <c r="C1391" s="30" t="s">
        <v>113</v>
      </c>
      <c r="D1391" s="30" t="s">
        <v>67</v>
      </c>
      <c r="E1391" s="30"/>
      <c r="F1391" s="31">
        <v>5527.0</v>
      </c>
      <c r="G1391" s="31">
        <v>6590.0</v>
      </c>
      <c r="H1391" s="30">
        <v>4962.0</v>
      </c>
      <c r="I1391" s="32">
        <v>89.8</v>
      </c>
      <c r="J1391" s="32">
        <v>89.77</v>
      </c>
      <c r="K1391" s="31">
        <v>1398.0</v>
      </c>
      <c r="L1391" s="30">
        <v>1398.0</v>
      </c>
      <c r="M1391" s="34">
        <v>17.0</v>
      </c>
      <c r="N1391" s="34">
        <v>8.0</v>
      </c>
      <c r="O1391" s="31">
        <v>1959.0</v>
      </c>
      <c r="P1391" s="31">
        <v>446.0</v>
      </c>
      <c r="Q1391" s="34">
        <v>750.0</v>
      </c>
      <c r="R1391" s="31">
        <v>750.0</v>
      </c>
      <c r="S1391" s="31">
        <v>436.0</v>
      </c>
      <c r="T1391" s="34">
        <v>0.0</v>
      </c>
      <c r="U1391" s="34">
        <v>0.0</v>
      </c>
      <c r="V1391" s="34">
        <v>0.0</v>
      </c>
      <c r="W1391" s="30">
        <v>0.0</v>
      </c>
      <c r="X1391" s="32">
        <v>8.0</v>
      </c>
      <c r="Y1391" s="31">
        <v>82.0</v>
      </c>
      <c r="Z1391" s="31">
        <v>0.0</v>
      </c>
      <c r="AA1391" s="31">
        <v>0.0</v>
      </c>
      <c r="AB1391" s="31">
        <v>0.0</v>
      </c>
      <c r="AC1391" s="34">
        <v>16.74</v>
      </c>
      <c r="AD1391" s="30">
        <v>18.81</v>
      </c>
      <c r="AE1391" s="30">
        <v>0.0</v>
      </c>
    </row>
    <row r="1392">
      <c r="A1392" s="30">
        <v>2014.0</v>
      </c>
      <c r="B1392" s="30">
        <v>3306156.0</v>
      </c>
      <c r="C1392" s="30" t="s">
        <v>124</v>
      </c>
      <c r="D1392" s="30" t="s">
        <v>67</v>
      </c>
      <c r="E1392" s="30"/>
      <c r="F1392" s="31">
        <v>6090.0</v>
      </c>
      <c r="G1392" s="31">
        <v>6042.0</v>
      </c>
      <c r="H1392" s="30">
        <v>3692.0</v>
      </c>
      <c r="I1392" s="32">
        <v>60.6</v>
      </c>
      <c r="J1392" s="32">
        <v>60.63</v>
      </c>
      <c r="K1392" s="31">
        <v>6090.0</v>
      </c>
      <c r="L1392" s="30">
        <v>6090.0</v>
      </c>
      <c r="M1392" s="34">
        <v>18.0</v>
      </c>
      <c r="N1392" s="34">
        <v>40.75</v>
      </c>
      <c r="O1392" s="31">
        <v>974.0</v>
      </c>
      <c r="P1392" s="31">
        <v>3045.0</v>
      </c>
      <c r="Q1392" s="34">
        <v>468.0</v>
      </c>
      <c r="R1392" s="31">
        <v>468.0</v>
      </c>
      <c r="S1392" s="31">
        <v>379.0</v>
      </c>
      <c r="T1392" s="34">
        <v>0.0</v>
      </c>
      <c r="U1392" s="34">
        <v>0.0</v>
      </c>
      <c r="V1392" s="34">
        <v>0.0</v>
      </c>
      <c r="W1392" s="30">
        <v>0.0</v>
      </c>
      <c r="X1392" s="32">
        <v>10.1</v>
      </c>
      <c r="Y1392" s="31">
        <v>609.0</v>
      </c>
      <c r="Z1392" s="31">
        <v>0.0</v>
      </c>
      <c r="AA1392" s="31">
        <v>0.0</v>
      </c>
      <c r="AB1392" s="31">
        <v>0.0</v>
      </c>
      <c r="AC1392" s="34">
        <v>13.38</v>
      </c>
      <c r="AD1392" s="30">
        <v>100.0</v>
      </c>
      <c r="AE1392" s="30">
        <v>0.0</v>
      </c>
    </row>
    <row r="1393">
      <c r="A1393" s="30">
        <v>2014.0</v>
      </c>
      <c r="B1393" s="30">
        <v>3300456.0</v>
      </c>
      <c r="C1393" s="30" t="s">
        <v>74</v>
      </c>
      <c r="D1393" s="30" t="s">
        <v>67</v>
      </c>
      <c r="E1393" s="30"/>
      <c r="F1393" s="31">
        <v>479386.0</v>
      </c>
      <c r="G1393" s="31">
        <v>383770.0</v>
      </c>
      <c r="H1393" s="30">
        <v>383770.0</v>
      </c>
      <c r="I1393" s="32">
        <v>80.1</v>
      </c>
      <c r="J1393" s="32">
        <v>80.05</v>
      </c>
      <c r="K1393" s="31">
        <v>196024.0</v>
      </c>
      <c r="L1393" s="30">
        <v>196024.0</v>
      </c>
      <c r="M1393" s="34">
        <v>554.0</v>
      </c>
      <c r="N1393" s="34">
        <v>418.0</v>
      </c>
      <c r="O1393" s="31">
        <v>83146.0</v>
      </c>
      <c r="P1393" s="31">
        <v>42133.0</v>
      </c>
      <c r="Q1393" s="34">
        <v>59365.0</v>
      </c>
      <c r="R1393" s="31">
        <v>51576.0</v>
      </c>
      <c r="S1393" s="31">
        <v>31391.0</v>
      </c>
      <c r="T1393" s="34">
        <v>7789.0</v>
      </c>
      <c r="U1393" s="34">
        <v>0.0</v>
      </c>
      <c r="V1393" s="34">
        <v>0.0</v>
      </c>
      <c r="W1393" s="30">
        <v>51576.0</v>
      </c>
      <c r="X1393" s="32">
        <v>5.9</v>
      </c>
      <c r="Y1393" s="31">
        <v>12142.0</v>
      </c>
      <c r="Z1393" s="31">
        <v>10775.0</v>
      </c>
      <c r="AA1393" s="31">
        <v>0.0</v>
      </c>
      <c r="AB1393" s="31">
        <v>0.0</v>
      </c>
      <c r="AC1393" s="34">
        <v>8.84</v>
      </c>
      <c r="AD1393" s="30">
        <v>38.68</v>
      </c>
      <c r="AE1393" s="30">
        <v>88.74</v>
      </c>
    </row>
    <row r="1394">
      <c r="A1394" s="30">
        <v>2014.0</v>
      </c>
      <c r="B1394" s="30">
        <v>3302700.0</v>
      </c>
      <c r="C1394" s="30" t="s">
        <v>72</v>
      </c>
      <c r="D1394" s="30" t="s">
        <v>67</v>
      </c>
      <c r="E1394" s="30"/>
      <c r="F1394" s="31">
        <v>140899.0</v>
      </c>
      <c r="G1394" s="31">
        <v>80941.0</v>
      </c>
      <c r="H1394" s="30">
        <v>79690.0</v>
      </c>
      <c r="I1394" s="32">
        <v>56.6</v>
      </c>
      <c r="J1394" s="32">
        <v>56.56</v>
      </c>
      <c r="K1394" s="31">
        <v>17708.0</v>
      </c>
      <c r="L1394" s="30">
        <v>17708.0</v>
      </c>
      <c r="M1394" s="34">
        <v>90.0</v>
      </c>
      <c r="N1394" s="34">
        <v>23.0</v>
      </c>
      <c r="O1394" s="31">
        <v>22051.0</v>
      </c>
      <c r="P1394" s="31">
        <v>4784.0</v>
      </c>
      <c r="Q1394" s="34">
        <v>5483.0</v>
      </c>
      <c r="R1394" s="31">
        <v>5483.0</v>
      </c>
      <c r="S1394" s="31">
        <v>4251.0</v>
      </c>
      <c r="T1394" s="34">
        <v>0.0</v>
      </c>
      <c r="U1394" s="34">
        <v>0.0</v>
      </c>
      <c r="V1394" s="34">
        <v>0.0</v>
      </c>
      <c r="W1394" s="30">
        <v>0.0</v>
      </c>
      <c r="X1394" s="32">
        <v>3.9</v>
      </c>
      <c r="Y1394" s="31">
        <v>705.0</v>
      </c>
      <c r="Z1394" s="31">
        <v>243.0</v>
      </c>
      <c r="AA1394" s="31">
        <v>0.0</v>
      </c>
      <c r="AB1394" s="31">
        <v>0.0</v>
      </c>
      <c r="AC1394" s="34">
        <v>4.65</v>
      </c>
      <c r="AD1394" s="30">
        <v>16.58</v>
      </c>
      <c r="AE1394" s="30">
        <v>34.47</v>
      </c>
    </row>
    <row r="1395">
      <c r="A1395" s="30">
        <v>2014.0</v>
      </c>
      <c r="B1395" s="30">
        <v>3300902.0</v>
      </c>
      <c r="C1395" s="30" t="s">
        <v>146</v>
      </c>
      <c r="D1395" s="30" t="s">
        <v>67</v>
      </c>
      <c r="E1395" s="30"/>
      <c r="F1395" s="31">
        <v>11309.0</v>
      </c>
      <c r="G1395" s="31">
        <v>11438.0</v>
      </c>
      <c r="H1395" s="30">
        <v>8711.0</v>
      </c>
      <c r="I1395" s="32">
        <v>77.0</v>
      </c>
      <c r="J1395" s="32">
        <v>77.03</v>
      </c>
      <c r="K1395" s="31">
        <v>14849.0</v>
      </c>
      <c r="L1395" s="30">
        <v>11309.0</v>
      </c>
      <c r="M1395" s="34">
        <v>62.0</v>
      </c>
      <c r="N1395" s="35"/>
      <c r="O1395" s="31">
        <v>3810.0</v>
      </c>
      <c r="P1395" s="31">
        <v>11310.0</v>
      </c>
      <c r="Q1395" s="34">
        <v>1195.0</v>
      </c>
      <c r="R1395" s="31">
        <v>939.0</v>
      </c>
      <c r="S1395" s="31">
        <v>796.0</v>
      </c>
      <c r="T1395" s="34">
        <v>256.0</v>
      </c>
      <c r="U1395" s="34">
        <v>0.0</v>
      </c>
      <c r="V1395" s="34">
        <v>0.0</v>
      </c>
      <c r="W1395" s="30">
        <v>0.0</v>
      </c>
      <c r="X1395" s="32">
        <v>15.0</v>
      </c>
      <c r="Y1395" s="31">
        <v>949.6</v>
      </c>
      <c r="Z1395" s="31">
        <v>0.0</v>
      </c>
      <c r="AA1395" s="31">
        <v>0.0</v>
      </c>
      <c r="AB1395" s="31">
        <v>0.0</v>
      </c>
      <c r="AC1395" s="34">
        <v>37.75</v>
      </c>
      <c r="AD1395" s="30">
        <v>100.0</v>
      </c>
      <c r="AE1395" s="30">
        <v>0.0</v>
      </c>
    </row>
    <row r="1396">
      <c r="A1396" s="30">
        <v>2014.0</v>
      </c>
      <c r="B1396" s="30">
        <v>3302205.0</v>
      </c>
      <c r="C1396" s="30" t="s">
        <v>126</v>
      </c>
      <c r="D1396" s="30" t="s">
        <v>67</v>
      </c>
      <c r="E1396" s="30"/>
      <c r="F1396" s="31">
        <v>90839.0</v>
      </c>
      <c r="G1396" s="31">
        <v>89377.0</v>
      </c>
      <c r="H1396" s="30">
        <v>82408.0</v>
      </c>
      <c r="I1396" s="32">
        <v>90.7</v>
      </c>
      <c r="J1396" s="32">
        <v>90.72</v>
      </c>
      <c r="K1396" s="31">
        <v>24282.0</v>
      </c>
      <c r="L1396" s="30">
        <v>24282.0</v>
      </c>
      <c r="M1396" s="34">
        <v>112.0</v>
      </c>
      <c r="N1396" s="34">
        <v>149.0</v>
      </c>
      <c r="O1396" s="31">
        <v>21121.0</v>
      </c>
      <c r="P1396" s="31">
        <v>5326.0</v>
      </c>
      <c r="Q1396" s="34">
        <v>13141.0</v>
      </c>
      <c r="R1396" s="31">
        <v>13141.0</v>
      </c>
      <c r="S1396" s="31">
        <v>6353.0</v>
      </c>
      <c r="T1396" s="34">
        <v>0.0</v>
      </c>
      <c r="U1396" s="34">
        <v>0.0</v>
      </c>
      <c r="V1396" s="34">
        <v>0.0</v>
      </c>
      <c r="W1396" s="30">
        <v>0.0</v>
      </c>
      <c r="X1396" s="32">
        <v>4.9</v>
      </c>
      <c r="Y1396" s="31">
        <v>1304.0</v>
      </c>
      <c r="Z1396" s="31">
        <v>602.0</v>
      </c>
      <c r="AA1396" s="31">
        <v>0.0</v>
      </c>
      <c r="AB1396" s="31">
        <v>0.0</v>
      </c>
      <c r="AC1396" s="34">
        <v>25.43</v>
      </c>
      <c r="AD1396" s="30">
        <v>20.53</v>
      </c>
      <c r="AE1396" s="30">
        <v>46.17</v>
      </c>
    </row>
    <row r="1397">
      <c r="A1397" s="30">
        <v>2014.0</v>
      </c>
      <c r="B1397" s="30">
        <v>3303302.0</v>
      </c>
      <c r="C1397" s="30" t="s">
        <v>70</v>
      </c>
      <c r="D1397" s="30" t="s">
        <v>67</v>
      </c>
      <c r="E1397" s="30"/>
      <c r="F1397" s="31">
        <v>495470.0</v>
      </c>
      <c r="G1397" s="31">
        <v>495470.0</v>
      </c>
      <c r="H1397" s="30">
        <v>495470.0</v>
      </c>
      <c r="I1397" s="32">
        <v>100.0</v>
      </c>
      <c r="J1397" s="32">
        <v>100.0</v>
      </c>
      <c r="K1397" s="31">
        <v>460790.0</v>
      </c>
      <c r="L1397" s="30">
        <v>460790.0</v>
      </c>
      <c r="M1397" s="34">
        <v>1303.3</v>
      </c>
      <c r="N1397" s="34">
        <v>724.3</v>
      </c>
      <c r="O1397" s="31">
        <v>88717.0</v>
      </c>
      <c r="P1397" s="31">
        <v>57875.0</v>
      </c>
      <c r="Q1397" s="34">
        <v>0.0</v>
      </c>
      <c r="R1397" s="31">
        <v>0.0</v>
      </c>
      <c r="S1397" s="31">
        <v>45219.7</v>
      </c>
      <c r="T1397" s="34">
        <v>0.0</v>
      </c>
      <c r="U1397" s="34">
        <v>58919.2</v>
      </c>
      <c r="V1397" s="34">
        <v>0.0</v>
      </c>
      <c r="W1397" s="30">
        <v>0.0</v>
      </c>
      <c r="X1397" s="32">
        <v>14.3</v>
      </c>
      <c r="Y1397" s="31">
        <v>42920.4</v>
      </c>
      <c r="Z1397" s="31">
        <v>42920.4</v>
      </c>
      <c r="AA1397" s="31">
        <v>0.0</v>
      </c>
      <c r="AB1397" s="31">
        <v>0.0</v>
      </c>
      <c r="AC1397" s="34">
        <v>12.27</v>
      </c>
      <c r="AD1397" s="30">
        <v>94.92</v>
      </c>
      <c r="AE1397" s="30">
        <v>100.0</v>
      </c>
    </row>
    <row r="1398">
      <c r="A1398" s="30">
        <v>2014.0</v>
      </c>
      <c r="B1398" s="30">
        <v>3304003.0</v>
      </c>
      <c r="C1398" s="30" t="s">
        <v>138</v>
      </c>
      <c r="D1398" s="30" t="s">
        <v>67</v>
      </c>
      <c r="E1398" s="30"/>
      <c r="F1398" s="31">
        <v>21838.0</v>
      </c>
      <c r="G1398" s="31">
        <v>27349.0</v>
      </c>
      <c r="H1398" s="30">
        <v>21656.0</v>
      </c>
      <c r="I1398" s="32">
        <v>99.2</v>
      </c>
      <c r="J1398" s="32">
        <v>99.17</v>
      </c>
      <c r="K1398" s="31">
        <v>10044.0</v>
      </c>
      <c r="L1398" s="30">
        <v>10044.0</v>
      </c>
      <c r="M1398" s="34">
        <v>185.0</v>
      </c>
      <c r="N1398" s="34">
        <v>27.0</v>
      </c>
      <c r="O1398" s="31">
        <v>8538.0</v>
      </c>
      <c r="P1398" s="31">
        <v>2979.0</v>
      </c>
      <c r="Q1398" s="34">
        <v>3650.0</v>
      </c>
      <c r="R1398" s="31">
        <v>3506.0</v>
      </c>
      <c r="S1398" s="31">
        <v>2010.0</v>
      </c>
      <c r="T1398" s="34">
        <v>142.0</v>
      </c>
      <c r="U1398" s="34">
        <v>0.0</v>
      </c>
      <c r="V1398" s="34">
        <v>0.0</v>
      </c>
      <c r="W1398" s="30">
        <v>0.0</v>
      </c>
      <c r="X1398" s="32">
        <v>19.6</v>
      </c>
      <c r="Y1398" s="31">
        <v>576.0</v>
      </c>
      <c r="Z1398" s="31">
        <v>328.0</v>
      </c>
      <c r="AA1398" s="31">
        <v>0.0</v>
      </c>
      <c r="AB1398" s="31">
        <v>0.0</v>
      </c>
      <c r="AC1398" s="34">
        <v>8.26</v>
      </c>
      <c r="AD1398" s="30">
        <v>28.66</v>
      </c>
      <c r="AE1398" s="30">
        <v>56.94</v>
      </c>
    </row>
    <row r="1399">
      <c r="A1399" s="30">
        <v>2014.0</v>
      </c>
      <c r="B1399" s="30">
        <v>3300407.0</v>
      </c>
      <c r="C1399" s="30" t="s">
        <v>66</v>
      </c>
      <c r="D1399" s="30" t="s">
        <v>67</v>
      </c>
      <c r="E1399" s="30"/>
      <c r="F1399" s="31">
        <v>178060.0</v>
      </c>
      <c r="G1399" s="31">
        <v>176279.0</v>
      </c>
      <c r="H1399" s="30">
        <v>176103.0</v>
      </c>
      <c r="I1399" s="32">
        <v>98.9</v>
      </c>
      <c r="J1399" s="32">
        <v>98.1</v>
      </c>
      <c r="K1399" s="31">
        <v>160254.0</v>
      </c>
      <c r="L1399" s="30">
        <v>152742.0</v>
      </c>
      <c r="M1399" s="34">
        <v>646.5</v>
      </c>
      <c r="N1399" s="34">
        <v>303.74</v>
      </c>
      <c r="O1399" s="31">
        <v>43326.0</v>
      </c>
      <c r="P1399" s="31">
        <v>37116.0</v>
      </c>
      <c r="Q1399" s="34">
        <v>14295.98</v>
      </c>
      <c r="R1399" s="31">
        <v>13680.64</v>
      </c>
      <c r="S1399" s="31">
        <v>8701.97</v>
      </c>
      <c r="T1399" s="34">
        <v>153.53</v>
      </c>
      <c r="U1399" s="34">
        <v>1614.9</v>
      </c>
      <c r="V1399" s="34">
        <v>0.0</v>
      </c>
      <c r="W1399" s="30">
        <v>13834.17</v>
      </c>
      <c r="X1399" s="32">
        <v>13.5</v>
      </c>
      <c r="Y1399" s="31">
        <v>9736.0</v>
      </c>
      <c r="Z1399" s="31">
        <v>300.0</v>
      </c>
      <c r="AA1399" s="31">
        <v>0.0</v>
      </c>
      <c r="AB1399" s="31">
        <v>0.0</v>
      </c>
      <c r="AC1399" s="34">
        <v>7.55</v>
      </c>
      <c r="AD1399" s="30">
        <v>100.0</v>
      </c>
      <c r="AE1399" s="30">
        <v>3.08</v>
      </c>
    </row>
    <row r="1400">
      <c r="A1400" s="30">
        <v>2014.0</v>
      </c>
      <c r="B1400" s="30">
        <v>3306206.0</v>
      </c>
      <c r="C1400" s="30" t="s">
        <v>122</v>
      </c>
      <c r="D1400" s="30" t="s">
        <v>67</v>
      </c>
      <c r="E1400" s="30"/>
      <c r="F1400" s="31">
        <v>23782.0</v>
      </c>
      <c r="G1400" s="31">
        <v>33348.0</v>
      </c>
      <c r="H1400" s="30">
        <v>22483.0</v>
      </c>
      <c r="I1400" s="32">
        <v>94.5</v>
      </c>
      <c r="J1400" s="32">
        <v>94.54</v>
      </c>
      <c r="K1400" s="31">
        <v>18901.0</v>
      </c>
      <c r="L1400" s="30">
        <v>18901.0</v>
      </c>
      <c r="M1400" s="34">
        <v>150.0</v>
      </c>
      <c r="N1400" s="34">
        <v>26.0</v>
      </c>
      <c r="O1400" s="31">
        <v>9238.0</v>
      </c>
      <c r="P1400" s="31">
        <v>1737.0</v>
      </c>
      <c r="Q1400" s="34">
        <v>3556.0</v>
      </c>
      <c r="R1400" s="31">
        <v>3378.0</v>
      </c>
      <c r="S1400" s="31">
        <v>2092.0</v>
      </c>
      <c r="T1400" s="34">
        <v>155.0</v>
      </c>
      <c r="U1400" s="34">
        <v>0.0</v>
      </c>
      <c r="V1400" s="34">
        <v>0.0</v>
      </c>
      <c r="W1400" s="30">
        <v>0.0</v>
      </c>
      <c r="X1400" s="32">
        <v>14.5</v>
      </c>
      <c r="Y1400" s="31">
        <v>539.0</v>
      </c>
      <c r="Z1400" s="31">
        <v>79.0</v>
      </c>
      <c r="AA1400" s="31">
        <v>0.0</v>
      </c>
      <c r="AB1400" s="31">
        <v>0.0</v>
      </c>
      <c r="AC1400" s="34">
        <v>13.65</v>
      </c>
      <c r="AD1400" s="30">
        <v>25.76</v>
      </c>
      <c r="AE1400" s="30">
        <v>14.66</v>
      </c>
    </row>
    <row r="1401">
      <c r="A1401" s="30">
        <v>2014.0</v>
      </c>
      <c r="B1401" s="30">
        <v>3302601.0</v>
      </c>
      <c r="C1401" s="30" t="s">
        <v>108</v>
      </c>
      <c r="D1401" s="30" t="s">
        <v>67</v>
      </c>
      <c r="E1401" s="30"/>
      <c r="F1401" s="31">
        <v>35250.0</v>
      </c>
      <c r="G1401" s="31">
        <v>35781.0</v>
      </c>
      <c r="H1401" s="30">
        <v>31525.0</v>
      </c>
      <c r="I1401" s="32">
        <v>89.4</v>
      </c>
      <c r="J1401" s="32">
        <v>89.43</v>
      </c>
      <c r="K1401" s="31">
        <v>5316.0</v>
      </c>
      <c r="L1401" s="30">
        <v>5316.0</v>
      </c>
      <c r="M1401" s="34">
        <v>378.0</v>
      </c>
      <c r="N1401" s="34">
        <v>10.0</v>
      </c>
      <c r="O1401" s="31">
        <v>8006.0</v>
      </c>
      <c r="P1401" s="31">
        <v>1132.0</v>
      </c>
      <c r="Q1401" s="34">
        <v>3413.0</v>
      </c>
      <c r="R1401" s="31">
        <v>0.0</v>
      </c>
      <c r="S1401" s="31">
        <v>2959.0</v>
      </c>
      <c r="T1401" s="34">
        <v>3413.0</v>
      </c>
      <c r="U1401" s="34">
        <v>0.0</v>
      </c>
      <c r="V1401" s="34">
        <v>0.0</v>
      </c>
      <c r="W1401" s="30">
        <v>3413.0</v>
      </c>
      <c r="X1401" s="32">
        <v>44.2</v>
      </c>
      <c r="Y1401" s="31">
        <v>319.0</v>
      </c>
      <c r="Z1401" s="31">
        <v>0.0</v>
      </c>
      <c r="AA1401" s="31">
        <v>0.0</v>
      </c>
      <c r="AB1401" s="31">
        <v>0.0</v>
      </c>
      <c r="AC1401" s="34">
        <v>8.25</v>
      </c>
      <c r="AD1401" s="30">
        <v>10.78</v>
      </c>
      <c r="AE1401" s="30">
        <v>0.0</v>
      </c>
    </row>
    <row r="1402">
      <c r="A1402" s="30">
        <v>2014.0</v>
      </c>
      <c r="B1402" s="30">
        <v>3306008.0</v>
      </c>
      <c r="C1402" s="30" t="s">
        <v>105</v>
      </c>
      <c r="D1402" s="30" t="s">
        <v>67</v>
      </c>
      <c r="E1402" s="30"/>
      <c r="F1402" s="31">
        <v>76685.0</v>
      </c>
      <c r="G1402" s="31">
        <v>77432.0</v>
      </c>
      <c r="H1402" s="30">
        <v>75165.0</v>
      </c>
      <c r="I1402" s="32">
        <v>98.0</v>
      </c>
      <c r="J1402" s="32">
        <v>98.02</v>
      </c>
      <c r="K1402" s="31">
        <v>77432.0</v>
      </c>
      <c r="L1402" s="30">
        <v>75165.0</v>
      </c>
      <c r="M1402" s="34">
        <v>242.73</v>
      </c>
      <c r="N1402" s="34">
        <v>196.22</v>
      </c>
      <c r="O1402" s="31">
        <v>23238.0</v>
      </c>
      <c r="P1402" s="31">
        <v>16936.0</v>
      </c>
      <c r="Q1402" s="34">
        <v>9303.12</v>
      </c>
      <c r="R1402" s="31">
        <v>9303.12</v>
      </c>
      <c r="S1402" s="31">
        <v>6512.18</v>
      </c>
      <c r="T1402" s="34">
        <v>0.0</v>
      </c>
      <c r="U1402" s="34">
        <v>0.0</v>
      </c>
      <c r="V1402" s="34">
        <v>106.83</v>
      </c>
      <c r="W1402" s="30">
        <v>9303.12</v>
      </c>
      <c r="X1402" s="32">
        <v>7.1</v>
      </c>
      <c r="Y1402" s="31">
        <v>8372.81</v>
      </c>
      <c r="Z1402" s="31">
        <v>283.82</v>
      </c>
      <c r="AA1402" s="31">
        <v>0.0</v>
      </c>
      <c r="AB1402" s="31">
        <v>0.0</v>
      </c>
      <c r="AC1402" s="34">
        <v>9.32</v>
      </c>
      <c r="AD1402" s="30">
        <v>100.0</v>
      </c>
      <c r="AE1402" s="30">
        <v>3.39</v>
      </c>
    </row>
    <row r="1403">
      <c r="A1403" s="30">
        <v>2014.0</v>
      </c>
      <c r="B1403" s="30">
        <v>3301306.0</v>
      </c>
      <c r="C1403" s="30" t="s">
        <v>87</v>
      </c>
      <c r="D1403" s="30" t="s">
        <v>67</v>
      </c>
      <c r="E1403" s="30"/>
      <c r="F1403" s="31">
        <v>31803.0</v>
      </c>
      <c r="G1403" s="31">
        <v>38948.0</v>
      </c>
      <c r="H1403" s="30">
        <v>31662.0</v>
      </c>
      <c r="I1403" s="32">
        <v>99.6</v>
      </c>
      <c r="J1403" s="32">
        <v>98.82</v>
      </c>
      <c r="K1403" s="31">
        <v>21690.0</v>
      </c>
      <c r="L1403" s="30">
        <v>21281.0</v>
      </c>
      <c r="M1403" s="34">
        <v>139.0</v>
      </c>
      <c r="N1403" s="34">
        <v>54.0</v>
      </c>
      <c r="O1403" s="31">
        <v>12056.0</v>
      </c>
      <c r="P1403" s="31">
        <v>6187.0</v>
      </c>
      <c r="Q1403" s="34">
        <v>11824.87</v>
      </c>
      <c r="R1403" s="31">
        <v>11823.87</v>
      </c>
      <c r="S1403" s="31">
        <v>9081.42</v>
      </c>
      <c r="T1403" s="34">
        <v>0.0</v>
      </c>
      <c r="U1403" s="34">
        <v>0.0</v>
      </c>
      <c r="V1403" s="34">
        <v>7043.0</v>
      </c>
      <c r="W1403" s="30">
        <v>1639.87</v>
      </c>
      <c r="X1403" s="32">
        <v>10.1</v>
      </c>
      <c r="Y1403" s="31">
        <v>1046.17</v>
      </c>
      <c r="Z1403" s="31">
        <v>348.72</v>
      </c>
      <c r="AA1403" s="31">
        <v>0.0</v>
      </c>
      <c r="AB1403" s="31">
        <v>0.0</v>
      </c>
      <c r="AC1403" s="34">
        <v>8.14</v>
      </c>
      <c r="AD1403" s="30">
        <v>51.32</v>
      </c>
      <c r="AE1403" s="30">
        <v>33.33</v>
      </c>
    </row>
    <row r="1404">
      <c r="A1404" s="30">
        <v>2014.0</v>
      </c>
      <c r="B1404" s="30">
        <v>3302858.0</v>
      </c>
      <c r="C1404" s="30" t="s">
        <v>154</v>
      </c>
      <c r="D1404" s="30" t="s">
        <v>67</v>
      </c>
      <c r="E1404" s="30"/>
      <c r="F1404" s="31">
        <v>170473.0</v>
      </c>
      <c r="G1404" s="31">
        <v>164455.0</v>
      </c>
      <c r="H1404" s="30">
        <v>164455.0</v>
      </c>
      <c r="I1404" s="32">
        <v>96.5</v>
      </c>
      <c r="J1404" s="32">
        <v>96.47</v>
      </c>
      <c r="K1404" s="31">
        <v>74641.0</v>
      </c>
      <c r="L1404" s="30">
        <v>74641.0</v>
      </c>
      <c r="M1404" s="34">
        <v>412.0</v>
      </c>
      <c r="N1404" s="34">
        <v>179.0</v>
      </c>
      <c r="O1404" s="31">
        <v>45080.0</v>
      </c>
      <c r="P1404" s="31">
        <v>19524.0</v>
      </c>
      <c r="Q1404" s="34">
        <v>21172.0</v>
      </c>
      <c r="R1404" s="31">
        <v>21172.0</v>
      </c>
      <c r="S1404" s="31">
        <v>9606.0</v>
      </c>
      <c r="T1404" s="34">
        <v>0.0</v>
      </c>
      <c r="U1404" s="34">
        <v>0.0</v>
      </c>
      <c r="V1404" s="34">
        <v>0.0</v>
      </c>
      <c r="W1404" s="30">
        <v>21172.0</v>
      </c>
      <c r="X1404" s="32">
        <v>9.1</v>
      </c>
      <c r="Y1404" s="31">
        <v>3081.0</v>
      </c>
      <c r="Z1404" s="31">
        <v>675.0</v>
      </c>
      <c r="AA1404" s="31">
        <v>0.0</v>
      </c>
      <c r="AB1404" s="31">
        <v>0.0</v>
      </c>
      <c r="AC1404" s="34">
        <v>9.1</v>
      </c>
      <c r="AD1404" s="30">
        <v>32.07</v>
      </c>
      <c r="AE1404" s="30">
        <v>21.91</v>
      </c>
    </row>
    <row r="1405">
      <c r="A1405" s="30">
        <v>2014.0</v>
      </c>
      <c r="B1405" s="30">
        <v>3303906.0</v>
      </c>
      <c r="C1405" s="30" t="s">
        <v>68</v>
      </c>
      <c r="D1405" s="30" t="s">
        <v>67</v>
      </c>
      <c r="E1405" s="30"/>
      <c r="F1405" s="31">
        <v>283282.0</v>
      </c>
      <c r="G1405" s="31">
        <v>278613.0</v>
      </c>
      <c r="H1405" s="30">
        <v>269120.0</v>
      </c>
      <c r="I1405" s="32">
        <v>95.0</v>
      </c>
      <c r="J1405" s="32">
        <v>93.49</v>
      </c>
      <c r="K1405" s="31">
        <v>248342.0</v>
      </c>
      <c r="L1405" s="30">
        <v>245530.0</v>
      </c>
      <c r="M1405" s="34">
        <v>700.0</v>
      </c>
      <c r="N1405" s="34">
        <v>269.0</v>
      </c>
      <c r="O1405" s="31">
        <v>52737.0</v>
      </c>
      <c r="P1405" s="31">
        <v>43824.0</v>
      </c>
      <c r="Q1405" s="34">
        <v>15152.0</v>
      </c>
      <c r="R1405" s="31">
        <v>14885.0</v>
      </c>
      <c r="S1405" s="31">
        <v>10101.0</v>
      </c>
      <c r="T1405" s="34">
        <v>267.0</v>
      </c>
      <c r="U1405" s="34">
        <v>0.0</v>
      </c>
      <c r="V1405" s="34">
        <v>0.0</v>
      </c>
      <c r="W1405" s="30">
        <v>14885.0</v>
      </c>
      <c r="X1405" s="32">
        <v>11.9</v>
      </c>
      <c r="Y1405" s="31">
        <v>12401.0</v>
      </c>
      <c r="Z1405" s="31">
        <v>9943.0</v>
      </c>
      <c r="AA1405" s="31">
        <v>0.0</v>
      </c>
      <c r="AB1405" s="31">
        <v>10.91</v>
      </c>
      <c r="AC1405" s="34">
        <v>5.88</v>
      </c>
      <c r="AD1405" s="30">
        <v>100.0</v>
      </c>
      <c r="AE1405" s="30">
        <v>80.2</v>
      </c>
    </row>
    <row r="1406">
      <c r="A1406" s="30">
        <v>2014.0</v>
      </c>
      <c r="B1406" s="30">
        <v>3304557.0</v>
      </c>
      <c r="C1406" s="30" t="s">
        <v>69</v>
      </c>
      <c r="D1406" s="30" t="s">
        <v>67</v>
      </c>
      <c r="E1406" s="30"/>
      <c r="F1406" s="31">
        <v>6453682.0</v>
      </c>
      <c r="G1406" s="31">
        <v>5912546.0</v>
      </c>
      <c r="H1406" s="30">
        <v>5912546.0</v>
      </c>
      <c r="I1406" s="32">
        <v>91.6</v>
      </c>
      <c r="J1406" s="32">
        <v>91.62</v>
      </c>
      <c r="K1406" s="31">
        <v>5363621.0</v>
      </c>
      <c r="L1406" s="30">
        <v>5363621.0</v>
      </c>
      <c r="M1406" s="34">
        <v>10290.6</v>
      </c>
      <c r="N1406" s="34">
        <v>5982.0</v>
      </c>
      <c r="O1406" s="31">
        <v>972569.0</v>
      </c>
      <c r="P1406" s="31">
        <v>786727.0</v>
      </c>
      <c r="Q1406" s="34">
        <v>1044988.0</v>
      </c>
      <c r="R1406" s="31">
        <v>906136.0</v>
      </c>
      <c r="S1406" s="31">
        <v>708874.68</v>
      </c>
      <c r="T1406" s="34">
        <v>138852.0</v>
      </c>
      <c r="U1406" s="34">
        <v>0.0</v>
      </c>
      <c r="V1406" s="34">
        <v>0.0</v>
      </c>
      <c r="W1406" s="30">
        <v>1044057.0</v>
      </c>
      <c r="X1406" s="32">
        <v>10.0</v>
      </c>
      <c r="Y1406" s="31">
        <v>469285.69</v>
      </c>
      <c r="Z1406" s="31">
        <v>334572.81</v>
      </c>
      <c r="AA1406" s="31">
        <v>0.0</v>
      </c>
      <c r="AB1406" s="31">
        <v>0.0</v>
      </c>
      <c r="AC1406" s="34">
        <v>6.63</v>
      </c>
      <c r="AD1406" s="30">
        <v>66.2</v>
      </c>
      <c r="AE1406" s="30">
        <v>71.29</v>
      </c>
    </row>
    <row r="1407">
      <c r="A1407" s="30">
        <v>2014.0</v>
      </c>
      <c r="B1407" s="30">
        <v>3302908.0</v>
      </c>
      <c r="C1407" s="30" t="s">
        <v>95</v>
      </c>
      <c r="D1407" s="30" t="s">
        <v>67</v>
      </c>
      <c r="E1407" s="30"/>
      <c r="F1407" s="31">
        <v>21664.0</v>
      </c>
      <c r="G1407" s="31">
        <v>24790.0</v>
      </c>
      <c r="H1407" s="30">
        <v>21630.0</v>
      </c>
      <c r="I1407" s="32">
        <v>99.8</v>
      </c>
      <c r="J1407" s="32">
        <v>99.84</v>
      </c>
      <c r="K1407" s="31">
        <v>11300.0</v>
      </c>
      <c r="L1407" s="30">
        <v>11300.0</v>
      </c>
      <c r="M1407" s="34">
        <v>144.0</v>
      </c>
      <c r="N1407" s="34">
        <v>33.77</v>
      </c>
      <c r="O1407" s="31">
        <v>6774.0</v>
      </c>
      <c r="P1407" s="31">
        <v>3000.0</v>
      </c>
      <c r="Q1407" s="34">
        <v>4371.0</v>
      </c>
      <c r="R1407" s="31">
        <v>4371.0</v>
      </c>
      <c r="S1407" s="31">
        <v>1557.0</v>
      </c>
      <c r="T1407" s="34">
        <v>0.0</v>
      </c>
      <c r="U1407" s="34">
        <v>0.0</v>
      </c>
      <c r="V1407" s="34">
        <v>0.0</v>
      </c>
      <c r="W1407" s="30">
        <v>0.0</v>
      </c>
      <c r="X1407" s="32">
        <v>19.4</v>
      </c>
      <c r="Y1407" s="31">
        <v>428.05</v>
      </c>
      <c r="Z1407" s="31">
        <v>428.05</v>
      </c>
      <c r="AA1407" s="31">
        <v>0.0</v>
      </c>
      <c r="AB1407" s="31">
        <v>0.0</v>
      </c>
      <c r="AC1407" s="34">
        <v>10.0</v>
      </c>
      <c r="AD1407" s="30">
        <v>27.49</v>
      </c>
      <c r="AE1407" s="30">
        <v>100.0</v>
      </c>
    </row>
    <row r="1408">
      <c r="A1408" s="30">
        <v>2014.0</v>
      </c>
      <c r="B1408" s="30">
        <v>3306107.0</v>
      </c>
      <c r="C1408" s="30" t="s">
        <v>156</v>
      </c>
      <c r="D1408" s="30" t="s">
        <v>67</v>
      </c>
      <c r="E1408" s="30"/>
      <c r="F1408" s="31">
        <v>63612.0</v>
      </c>
      <c r="G1408" s="31">
        <v>65934.0</v>
      </c>
      <c r="H1408" s="30">
        <v>57106.0</v>
      </c>
      <c r="I1408" s="32">
        <v>89.8</v>
      </c>
      <c r="J1408" s="32">
        <v>89.77</v>
      </c>
      <c r="K1408" s="31">
        <v>29574.0</v>
      </c>
      <c r="L1408" s="30">
        <v>29574.0</v>
      </c>
      <c r="M1408" s="34">
        <v>155.0</v>
      </c>
      <c r="N1408" s="34">
        <v>58.0</v>
      </c>
      <c r="O1408" s="31">
        <v>16901.0</v>
      </c>
      <c r="P1408" s="31">
        <v>6810.0</v>
      </c>
      <c r="Q1408" s="34">
        <v>5141.0</v>
      </c>
      <c r="R1408" s="31">
        <v>5017.0</v>
      </c>
      <c r="S1408" s="31">
        <v>4306.0</v>
      </c>
      <c r="T1408" s="34">
        <v>0.0</v>
      </c>
      <c r="U1408" s="34">
        <v>0.0</v>
      </c>
      <c r="V1408" s="34">
        <v>0.0</v>
      </c>
      <c r="W1408" s="30">
        <v>0.0</v>
      </c>
      <c r="X1408" s="32">
        <v>8.5</v>
      </c>
      <c r="Y1408" s="31">
        <v>1404.0</v>
      </c>
      <c r="Z1408" s="31">
        <v>0.0</v>
      </c>
      <c r="AA1408" s="31">
        <v>0.0</v>
      </c>
      <c r="AB1408" s="31">
        <v>0.0</v>
      </c>
      <c r="AC1408" s="34">
        <v>8.51</v>
      </c>
      <c r="AD1408" s="30">
        <v>32.61</v>
      </c>
      <c r="AE1408" s="30">
        <v>0.0</v>
      </c>
    </row>
    <row r="1409">
      <c r="A1409" s="30">
        <v>2014.0</v>
      </c>
      <c r="B1409" s="30">
        <v>3305554.0</v>
      </c>
      <c r="C1409" s="30" t="s">
        <v>100</v>
      </c>
      <c r="D1409" s="30" t="s">
        <v>67</v>
      </c>
      <c r="E1409" s="30"/>
      <c r="F1409" s="31">
        <v>67495.0</v>
      </c>
      <c r="G1409" s="31">
        <v>58254.0</v>
      </c>
      <c r="H1409" s="30">
        <v>47897.0</v>
      </c>
      <c r="I1409" s="32">
        <v>71.0</v>
      </c>
      <c r="J1409" s="32">
        <v>70.96</v>
      </c>
      <c r="K1409" s="31">
        <v>27572.0</v>
      </c>
      <c r="L1409" s="30">
        <v>27572.0</v>
      </c>
      <c r="M1409" s="34">
        <v>286.0</v>
      </c>
      <c r="N1409" s="34">
        <v>53.0</v>
      </c>
      <c r="O1409" s="31">
        <v>13802.0</v>
      </c>
      <c r="P1409" s="31">
        <v>6300.0</v>
      </c>
      <c r="Q1409" s="34">
        <v>6507.0</v>
      </c>
      <c r="R1409" s="31">
        <v>0.0</v>
      </c>
      <c r="S1409" s="31">
        <v>4681.0</v>
      </c>
      <c r="T1409" s="34">
        <v>6507.0</v>
      </c>
      <c r="U1409" s="34">
        <v>0.0</v>
      </c>
      <c r="V1409" s="34">
        <v>0.0</v>
      </c>
      <c r="W1409" s="30">
        <v>6507.0</v>
      </c>
      <c r="X1409" s="32">
        <v>20.0</v>
      </c>
      <c r="Y1409" s="31">
        <v>1666.0</v>
      </c>
      <c r="Z1409" s="31">
        <v>0.0</v>
      </c>
      <c r="AA1409" s="31">
        <v>0.0</v>
      </c>
      <c r="AB1409" s="31">
        <v>0.0</v>
      </c>
      <c r="AC1409" s="34">
        <v>8.12</v>
      </c>
      <c r="AD1409" s="30">
        <v>35.59</v>
      </c>
      <c r="AE1409" s="30">
        <v>0.0</v>
      </c>
    </row>
    <row r="1410">
      <c r="A1410" s="30">
        <v>2014.0</v>
      </c>
      <c r="B1410" s="30">
        <v>3304755.0</v>
      </c>
      <c r="C1410" s="30" t="s">
        <v>99</v>
      </c>
      <c r="D1410" s="30" t="s">
        <v>67</v>
      </c>
      <c r="E1410" s="30"/>
      <c r="F1410" s="31">
        <v>21086.0</v>
      </c>
      <c r="G1410" s="31">
        <v>30016.0</v>
      </c>
      <c r="H1410" s="30">
        <v>15309.0</v>
      </c>
      <c r="I1410" s="32">
        <v>72.6</v>
      </c>
      <c r="J1410" s="32">
        <v>72.6</v>
      </c>
      <c r="K1410" s="31">
        <v>494.0</v>
      </c>
      <c r="L1410" s="30">
        <v>494.0</v>
      </c>
      <c r="M1410" s="34">
        <v>67.0</v>
      </c>
      <c r="N1410" s="34">
        <v>1.0</v>
      </c>
      <c r="O1410" s="31">
        <v>8965.0</v>
      </c>
      <c r="P1410" s="31">
        <v>160.0</v>
      </c>
      <c r="Q1410" s="34">
        <v>2828.0</v>
      </c>
      <c r="R1410" s="31">
        <v>0.0</v>
      </c>
      <c r="S1410" s="31">
        <v>1254.0</v>
      </c>
      <c r="T1410" s="34">
        <v>2828.0</v>
      </c>
      <c r="U1410" s="34">
        <v>0.0</v>
      </c>
      <c r="V1410" s="34">
        <v>0.0</v>
      </c>
      <c r="W1410" s="30">
        <v>0.0</v>
      </c>
      <c r="X1410" s="32">
        <v>9.5</v>
      </c>
      <c r="Y1410" s="31">
        <v>23.0</v>
      </c>
      <c r="Z1410" s="31">
        <v>0.0</v>
      </c>
      <c r="AA1410" s="31">
        <v>0.0</v>
      </c>
      <c r="AB1410" s="31">
        <v>0.0</v>
      </c>
      <c r="AC1410" s="34">
        <v>5.43</v>
      </c>
      <c r="AD1410" s="30">
        <v>1.83</v>
      </c>
      <c r="AE1410" s="30">
        <v>0.0</v>
      </c>
    </row>
    <row r="1411">
      <c r="A1411" s="30">
        <v>2014.0</v>
      </c>
      <c r="B1411" s="30">
        <v>3303856.0</v>
      </c>
      <c r="C1411" s="30" t="s">
        <v>133</v>
      </c>
      <c r="D1411" s="30" t="s">
        <v>67</v>
      </c>
      <c r="E1411" s="30"/>
      <c r="F1411" s="31">
        <v>18866.0</v>
      </c>
      <c r="G1411" s="31">
        <v>19072.0</v>
      </c>
      <c r="H1411" s="30">
        <v>13447.0</v>
      </c>
      <c r="I1411" s="32">
        <v>71.3</v>
      </c>
      <c r="J1411" s="32">
        <v>71.28</v>
      </c>
      <c r="K1411" s="31">
        <v>17460.0</v>
      </c>
      <c r="L1411" s="30">
        <v>4800.0</v>
      </c>
      <c r="M1411" s="34">
        <v>94.0</v>
      </c>
      <c r="N1411" s="34">
        <v>3.86</v>
      </c>
      <c r="O1411" s="31">
        <v>5380.0</v>
      </c>
      <c r="P1411" s="31">
        <v>56.0</v>
      </c>
      <c r="Q1411" s="34">
        <v>2433.0</v>
      </c>
      <c r="R1411" s="31">
        <v>2433.0</v>
      </c>
      <c r="S1411" s="31">
        <v>1145.0</v>
      </c>
      <c r="T1411" s="34">
        <v>0.0</v>
      </c>
      <c r="U1411" s="34">
        <v>0.0</v>
      </c>
      <c r="V1411" s="34">
        <v>0.0</v>
      </c>
      <c r="W1411" s="30">
        <v>0.0</v>
      </c>
      <c r="X1411" s="32">
        <v>16.0</v>
      </c>
      <c r="Y1411" s="31">
        <v>396.0</v>
      </c>
      <c r="Z1411" s="31">
        <v>0.0</v>
      </c>
      <c r="AA1411" s="31">
        <v>0.0</v>
      </c>
      <c r="AB1411" s="31">
        <v>0.0</v>
      </c>
      <c r="AC1411" s="34">
        <v>7.23</v>
      </c>
      <c r="AD1411" s="30">
        <v>34.59</v>
      </c>
      <c r="AE1411" s="30">
        <v>0.0</v>
      </c>
    </row>
    <row r="1412">
      <c r="A1412" s="30">
        <v>2014.0</v>
      </c>
      <c r="B1412" s="30">
        <v>3301702.0</v>
      </c>
      <c r="C1412" s="30" t="s">
        <v>84</v>
      </c>
      <c r="D1412" s="30" t="s">
        <v>67</v>
      </c>
      <c r="E1412" s="30"/>
      <c r="F1412" s="31">
        <v>875413.0</v>
      </c>
      <c r="G1412" s="31">
        <v>757774.0</v>
      </c>
      <c r="H1412" s="30">
        <v>757774.0</v>
      </c>
      <c r="I1412" s="32">
        <v>86.6</v>
      </c>
      <c r="J1412" s="32">
        <v>86.27</v>
      </c>
      <c r="K1412" s="31">
        <v>389657.0</v>
      </c>
      <c r="L1412" s="30">
        <v>389657.0</v>
      </c>
      <c r="M1412" s="34">
        <v>1275.0</v>
      </c>
      <c r="N1412" s="34">
        <v>675.0</v>
      </c>
      <c r="O1412" s="31">
        <v>152952.0</v>
      </c>
      <c r="P1412" s="31">
        <v>75590.0</v>
      </c>
      <c r="Q1412" s="34">
        <v>103017.0</v>
      </c>
      <c r="R1412" s="31">
        <v>76054.0</v>
      </c>
      <c r="S1412" s="31">
        <v>61065.0</v>
      </c>
      <c r="T1412" s="34">
        <v>26963.0</v>
      </c>
      <c r="U1412" s="34">
        <v>0.0</v>
      </c>
      <c r="V1412" s="34">
        <v>0.0</v>
      </c>
      <c r="W1412" s="30">
        <v>76054.0</v>
      </c>
      <c r="X1412" s="32">
        <v>7.8</v>
      </c>
      <c r="Y1412" s="31">
        <v>21934.0</v>
      </c>
      <c r="Z1412" s="31">
        <v>2934.0</v>
      </c>
      <c r="AA1412" s="31">
        <v>0.0</v>
      </c>
      <c r="AB1412" s="31">
        <v>0.0</v>
      </c>
      <c r="AC1412" s="34">
        <v>8.47</v>
      </c>
      <c r="AD1412" s="30">
        <v>35.92</v>
      </c>
      <c r="AE1412" s="30">
        <v>13.38</v>
      </c>
    </row>
    <row r="1413">
      <c r="A1413" s="30">
        <v>2014.0</v>
      </c>
      <c r="B1413" s="30">
        <v>3304144.0</v>
      </c>
      <c r="C1413" s="30" t="s">
        <v>93</v>
      </c>
      <c r="D1413" s="30" t="s">
        <v>67</v>
      </c>
      <c r="E1413" s="30"/>
      <c r="F1413" s="31">
        <v>142709.0</v>
      </c>
      <c r="G1413" s="31">
        <v>119070.0</v>
      </c>
      <c r="H1413" s="30">
        <v>119070.0</v>
      </c>
      <c r="I1413" s="32">
        <v>83.4</v>
      </c>
      <c r="J1413" s="32">
        <v>83.44</v>
      </c>
      <c r="K1413" s="31">
        <v>58501.0</v>
      </c>
      <c r="L1413" s="30">
        <v>58501.0</v>
      </c>
      <c r="M1413" s="34">
        <v>372.0</v>
      </c>
      <c r="N1413" s="34">
        <v>132.0</v>
      </c>
      <c r="O1413" s="31">
        <v>31419.0</v>
      </c>
      <c r="P1413" s="31">
        <v>14549.0</v>
      </c>
      <c r="Q1413" s="34">
        <v>14822.0</v>
      </c>
      <c r="R1413" s="31">
        <v>7974.0</v>
      </c>
      <c r="S1413" s="31">
        <v>9039.0</v>
      </c>
      <c r="T1413" s="34">
        <v>6848.0</v>
      </c>
      <c r="U1413" s="34">
        <v>0.0</v>
      </c>
      <c r="V1413" s="34">
        <v>0.0</v>
      </c>
      <c r="W1413" s="30">
        <v>11227.0</v>
      </c>
      <c r="X1413" s="32">
        <v>10.9</v>
      </c>
      <c r="Y1413" s="31">
        <v>3387.0</v>
      </c>
      <c r="Z1413" s="31">
        <v>0.0</v>
      </c>
      <c r="AA1413" s="31">
        <v>0.0</v>
      </c>
      <c r="AB1413" s="31">
        <v>0.0</v>
      </c>
      <c r="AC1413" s="34">
        <v>8.3</v>
      </c>
      <c r="AD1413" s="30">
        <v>37.47</v>
      </c>
      <c r="AE1413" s="30">
        <v>0.0</v>
      </c>
    </row>
    <row r="1414">
      <c r="A1414" s="30">
        <v>2014.0</v>
      </c>
      <c r="B1414" s="30">
        <v>3301504.0</v>
      </c>
      <c r="C1414" s="30" t="s">
        <v>141</v>
      </c>
      <c r="D1414" s="30" t="s">
        <v>67</v>
      </c>
      <c r="E1414" s="30"/>
      <c r="F1414" s="31">
        <v>20382.0</v>
      </c>
      <c r="G1414" s="31">
        <v>20793.0</v>
      </c>
      <c r="H1414" s="30">
        <v>20215.0</v>
      </c>
      <c r="I1414" s="32">
        <v>99.2</v>
      </c>
      <c r="J1414" s="32">
        <v>99.18</v>
      </c>
      <c r="K1414" s="31">
        <v>9706.0</v>
      </c>
      <c r="L1414" s="30">
        <v>9706.0</v>
      </c>
      <c r="M1414" s="34">
        <v>75.0</v>
      </c>
      <c r="N1414" s="34">
        <v>24.0</v>
      </c>
      <c r="O1414" s="31">
        <v>5834.0</v>
      </c>
      <c r="P1414" s="31">
        <v>2457.0</v>
      </c>
      <c r="Q1414" s="34">
        <v>2844.0</v>
      </c>
      <c r="R1414" s="31">
        <v>2844.0</v>
      </c>
      <c r="S1414" s="31">
        <v>2382.0</v>
      </c>
      <c r="T1414" s="34">
        <v>0.0</v>
      </c>
      <c r="U1414" s="34">
        <v>0.0</v>
      </c>
      <c r="V1414" s="34">
        <v>986.0</v>
      </c>
      <c r="W1414" s="30">
        <v>1690.0</v>
      </c>
      <c r="X1414" s="32">
        <v>12.1</v>
      </c>
      <c r="Y1414" s="31">
        <v>840.0</v>
      </c>
      <c r="Z1414" s="31">
        <v>715.0</v>
      </c>
      <c r="AA1414" s="31">
        <v>0.0</v>
      </c>
      <c r="AB1414" s="31">
        <v>0.0</v>
      </c>
      <c r="AC1414" s="34">
        <v>8.94</v>
      </c>
      <c r="AD1414" s="30">
        <v>60.17</v>
      </c>
      <c r="AE1414" s="30">
        <v>85.12</v>
      </c>
    </row>
    <row r="1415">
      <c r="A1415" s="30">
        <v>2014.0</v>
      </c>
      <c r="B1415" s="30">
        <v>3305901.0</v>
      </c>
      <c r="C1415" s="30" t="s">
        <v>127</v>
      </c>
      <c r="D1415" s="30" t="s">
        <v>67</v>
      </c>
      <c r="E1415" s="30"/>
      <c r="F1415" s="31">
        <v>4807.0</v>
      </c>
      <c r="G1415" s="31">
        <v>2771.0</v>
      </c>
      <c r="H1415" s="30">
        <v>1288.0</v>
      </c>
      <c r="I1415" s="32">
        <v>26.8</v>
      </c>
      <c r="J1415" s="32">
        <v>26.78</v>
      </c>
      <c r="K1415" s="36"/>
      <c r="M1415" s="34">
        <v>8.0</v>
      </c>
      <c r="N1415" s="35"/>
      <c r="O1415" s="31">
        <v>843.0</v>
      </c>
      <c r="P1415" s="36"/>
      <c r="Q1415" s="34">
        <v>325.0</v>
      </c>
      <c r="R1415" s="31">
        <v>325.0</v>
      </c>
      <c r="S1415" s="31">
        <v>165.0</v>
      </c>
      <c r="T1415" s="34">
        <v>0.0</v>
      </c>
      <c r="U1415" s="34">
        <v>0.0</v>
      </c>
      <c r="V1415" s="34">
        <v>0.0</v>
      </c>
      <c r="W1415" s="30">
        <v>325.0</v>
      </c>
      <c r="X1415" s="32">
        <v>9.3</v>
      </c>
      <c r="Y1415" s="36"/>
      <c r="Z1415" s="36"/>
      <c r="AA1415" s="36"/>
      <c r="AB1415" s="36"/>
      <c r="AC1415" s="35"/>
    </row>
    <row r="1416">
      <c r="A1416" s="30">
        <v>2014.0</v>
      </c>
      <c r="B1416" s="30">
        <v>3300159.0</v>
      </c>
      <c r="C1416" s="30" t="s">
        <v>89</v>
      </c>
      <c r="D1416" s="30" t="s">
        <v>67</v>
      </c>
      <c r="E1416" s="30"/>
      <c r="F1416" s="31">
        <v>9460.0</v>
      </c>
      <c r="G1416" s="31">
        <v>10431.0</v>
      </c>
      <c r="H1416" s="30">
        <v>9068.0</v>
      </c>
      <c r="I1416" s="32">
        <v>95.9</v>
      </c>
      <c r="J1416" s="32">
        <v>95.86</v>
      </c>
      <c r="K1416" s="36"/>
      <c r="M1416" s="34">
        <v>37.0</v>
      </c>
      <c r="N1416" s="35"/>
      <c r="O1416" s="31">
        <v>3229.0</v>
      </c>
      <c r="P1416" s="36"/>
      <c r="Q1416" s="34">
        <v>943.0</v>
      </c>
      <c r="R1416" s="31">
        <v>943.0</v>
      </c>
      <c r="S1416" s="31">
        <v>659.0</v>
      </c>
      <c r="T1416" s="34">
        <v>0.0</v>
      </c>
      <c r="U1416" s="34">
        <v>468.0</v>
      </c>
      <c r="V1416" s="34">
        <v>0.0</v>
      </c>
      <c r="W1416" s="30">
        <v>0.0</v>
      </c>
      <c r="X1416" s="32">
        <v>10.2</v>
      </c>
      <c r="Y1416" s="36"/>
      <c r="Z1416" s="36"/>
      <c r="AA1416" s="36"/>
      <c r="AB1416" s="36"/>
      <c r="AC1416" s="35"/>
    </row>
    <row r="1417">
      <c r="A1417" s="30">
        <v>2014.0</v>
      </c>
      <c r="B1417" s="30">
        <v>3305158.0</v>
      </c>
      <c r="C1417" s="30" t="s">
        <v>139</v>
      </c>
      <c r="D1417" s="30" t="s">
        <v>67</v>
      </c>
      <c r="E1417" s="30"/>
      <c r="F1417" s="31">
        <v>9257.0</v>
      </c>
      <c r="G1417" s="31">
        <v>17723.0</v>
      </c>
      <c r="H1417" s="30">
        <v>9200.0</v>
      </c>
      <c r="I1417" s="32">
        <v>99.4</v>
      </c>
      <c r="J1417" s="32">
        <v>85.16</v>
      </c>
      <c r="K1417" s="36"/>
      <c r="M1417" s="34">
        <v>76.0</v>
      </c>
      <c r="N1417" s="35"/>
      <c r="O1417" s="31">
        <v>4151.0</v>
      </c>
      <c r="P1417" s="36"/>
      <c r="Q1417" s="34">
        <v>750.0</v>
      </c>
      <c r="R1417" s="31">
        <v>720.0</v>
      </c>
      <c r="S1417" s="31">
        <v>600.0</v>
      </c>
      <c r="T1417" s="34">
        <v>0.0</v>
      </c>
      <c r="U1417" s="34">
        <v>0.0</v>
      </c>
      <c r="V1417" s="34">
        <v>0.0</v>
      </c>
      <c r="W1417" s="30">
        <v>0.0</v>
      </c>
      <c r="X1417" s="32">
        <v>18.2</v>
      </c>
      <c r="Y1417" s="36"/>
      <c r="Z1417" s="36"/>
      <c r="AA1417" s="36"/>
      <c r="AB1417" s="36"/>
      <c r="AC1417" s="35"/>
    </row>
    <row r="1418">
      <c r="A1418" s="30">
        <v>2014.0</v>
      </c>
      <c r="B1418" s="30">
        <v>3302106.0</v>
      </c>
      <c r="C1418" s="30" t="s">
        <v>90</v>
      </c>
      <c r="D1418" s="30" t="s">
        <v>67</v>
      </c>
      <c r="E1418" s="30"/>
      <c r="F1418" s="31">
        <v>17269.0</v>
      </c>
      <c r="G1418" s="31">
        <v>20314.0</v>
      </c>
      <c r="H1418" s="30">
        <v>15370.0</v>
      </c>
      <c r="I1418" s="32">
        <v>89.0</v>
      </c>
      <c r="J1418" s="32">
        <v>89.0</v>
      </c>
      <c r="K1418" s="36"/>
      <c r="M1418" s="34">
        <v>85.0</v>
      </c>
      <c r="N1418" s="35"/>
      <c r="O1418" s="31">
        <v>6474.0</v>
      </c>
      <c r="P1418" s="36"/>
      <c r="Q1418" s="34">
        <v>3567.0</v>
      </c>
      <c r="R1418" s="31">
        <v>3500.0</v>
      </c>
      <c r="S1418" s="31">
        <v>2500.0</v>
      </c>
      <c r="T1418" s="34">
        <v>57.0</v>
      </c>
      <c r="U1418" s="34">
        <v>62.0</v>
      </c>
      <c r="V1418" s="34">
        <v>0.0</v>
      </c>
      <c r="W1418" s="30">
        <v>0.0</v>
      </c>
      <c r="X1418" s="32">
        <v>11.8</v>
      </c>
      <c r="Y1418" s="36"/>
      <c r="Z1418" s="36"/>
      <c r="AA1418" s="36"/>
      <c r="AB1418" s="36"/>
      <c r="AC1418" s="35"/>
    </row>
    <row r="1419">
      <c r="A1419" s="30">
        <v>2014.0</v>
      </c>
      <c r="B1419" s="30">
        <v>3300225.0</v>
      </c>
      <c r="C1419" s="30" t="s">
        <v>150</v>
      </c>
      <c r="D1419" s="30" t="s">
        <v>67</v>
      </c>
      <c r="E1419" s="30"/>
      <c r="F1419" s="31">
        <v>10319.0</v>
      </c>
      <c r="G1419" s="31">
        <v>11879.0</v>
      </c>
      <c r="H1419" s="30">
        <v>10319.0</v>
      </c>
      <c r="I1419" s="32">
        <v>100.0</v>
      </c>
      <c r="J1419" s="32">
        <v>100.0</v>
      </c>
      <c r="K1419" s="36"/>
      <c r="M1419" s="34">
        <v>38.0</v>
      </c>
      <c r="N1419" s="35"/>
      <c r="O1419" s="31">
        <v>2258.0</v>
      </c>
      <c r="P1419" s="36"/>
      <c r="Q1419" s="34">
        <v>847.0</v>
      </c>
      <c r="R1419" s="31">
        <v>726.0</v>
      </c>
      <c r="S1419" s="31">
        <v>720.0</v>
      </c>
      <c r="T1419" s="34">
        <v>121.0</v>
      </c>
      <c r="U1419" s="34">
        <v>0.0</v>
      </c>
      <c r="V1419" s="34">
        <v>0.0</v>
      </c>
      <c r="W1419" s="30">
        <v>0.0</v>
      </c>
      <c r="X1419" s="32">
        <v>14.7</v>
      </c>
      <c r="Y1419" s="36"/>
      <c r="Z1419" s="36"/>
      <c r="AA1419" s="36"/>
      <c r="AB1419" s="36"/>
      <c r="AC1419" s="35"/>
    </row>
    <row r="1420">
      <c r="A1420" s="30">
        <v>2014.0</v>
      </c>
      <c r="B1420" s="30">
        <v>3300258.0</v>
      </c>
      <c r="C1420" s="30" t="s">
        <v>120</v>
      </c>
      <c r="D1420" s="30" t="s">
        <v>67</v>
      </c>
      <c r="E1420" s="30"/>
      <c r="F1420" s="31">
        <v>28866.0</v>
      </c>
      <c r="G1420" s="31">
        <v>27864.0</v>
      </c>
      <c r="H1420" s="30">
        <v>27864.0</v>
      </c>
      <c r="I1420" s="32">
        <v>96.5</v>
      </c>
      <c r="J1420" s="32">
        <v>96.53</v>
      </c>
      <c r="K1420" s="36"/>
      <c r="M1420" s="34">
        <v>142.22</v>
      </c>
      <c r="N1420" s="35"/>
      <c r="O1420" s="31">
        <v>10873.0</v>
      </c>
      <c r="P1420" s="36"/>
      <c r="Q1420" s="34">
        <v>2789.0</v>
      </c>
      <c r="R1420" s="31">
        <v>2789.0</v>
      </c>
      <c r="S1420" s="31">
        <v>1529.99</v>
      </c>
      <c r="T1420" s="34">
        <v>0.0</v>
      </c>
      <c r="U1420" s="34">
        <v>0.0</v>
      </c>
      <c r="V1420" s="34">
        <v>0.0</v>
      </c>
      <c r="W1420" s="30">
        <v>2789.0</v>
      </c>
      <c r="X1420" s="32">
        <v>12.1</v>
      </c>
      <c r="Y1420" s="36"/>
      <c r="Z1420" s="36"/>
      <c r="AA1420" s="36"/>
      <c r="AB1420" s="36"/>
      <c r="AC1420" s="35"/>
    </row>
    <row r="1421">
      <c r="A1421" s="30">
        <v>2014.0</v>
      </c>
      <c r="B1421" s="30">
        <v>3304300.0</v>
      </c>
      <c r="C1421" s="30" t="s">
        <v>83</v>
      </c>
      <c r="D1421" s="30" t="s">
        <v>67</v>
      </c>
      <c r="E1421" s="30"/>
      <c r="F1421" s="31">
        <v>42546.0</v>
      </c>
      <c r="G1421" s="31">
        <v>49744.0</v>
      </c>
      <c r="H1421" s="30">
        <v>36946.0</v>
      </c>
      <c r="I1421" s="32">
        <v>86.8</v>
      </c>
      <c r="J1421" s="32">
        <v>86.84</v>
      </c>
      <c r="K1421" s="36"/>
      <c r="M1421" s="34">
        <v>41.0</v>
      </c>
      <c r="N1421" s="35"/>
      <c r="O1421" s="31">
        <v>11691.0</v>
      </c>
      <c r="P1421" s="36"/>
      <c r="Q1421" s="34">
        <v>4650.0</v>
      </c>
      <c r="R1421" s="31">
        <v>4123.0</v>
      </c>
      <c r="S1421" s="31">
        <v>3592.0</v>
      </c>
      <c r="T1421" s="34">
        <v>519.0</v>
      </c>
      <c r="U1421" s="34">
        <v>0.0</v>
      </c>
      <c r="V1421" s="34">
        <v>0.0</v>
      </c>
      <c r="W1421" s="30">
        <v>0.0</v>
      </c>
      <c r="X1421" s="32">
        <v>3.0</v>
      </c>
      <c r="Y1421" s="36"/>
      <c r="Z1421" s="36"/>
      <c r="AA1421" s="36"/>
      <c r="AB1421" s="36"/>
      <c r="AC1421" s="35"/>
    </row>
    <row r="1422">
      <c r="A1422" s="30">
        <v>2014.0</v>
      </c>
      <c r="B1422" s="30">
        <v>3305406.0</v>
      </c>
      <c r="C1422" s="30" t="s">
        <v>116</v>
      </c>
      <c r="D1422" s="30" t="s">
        <v>67</v>
      </c>
      <c r="E1422" s="30"/>
      <c r="F1422" s="31">
        <v>13336.0</v>
      </c>
      <c r="G1422" s="31">
        <v>16027.0</v>
      </c>
      <c r="H1422" s="30">
        <v>12139.0</v>
      </c>
      <c r="I1422" s="32">
        <v>91.0</v>
      </c>
      <c r="J1422" s="32">
        <v>91.02</v>
      </c>
      <c r="K1422" s="36"/>
      <c r="M1422" s="34">
        <v>56.0</v>
      </c>
      <c r="N1422" s="35"/>
      <c r="O1422" s="31">
        <v>4635.0</v>
      </c>
      <c r="P1422" s="36"/>
      <c r="Q1422" s="34">
        <v>1753.0</v>
      </c>
      <c r="R1422" s="31">
        <v>1753.0</v>
      </c>
      <c r="S1422" s="31">
        <v>1164.0</v>
      </c>
      <c r="T1422" s="34">
        <v>0.0</v>
      </c>
      <c r="U1422" s="34">
        <v>0.0</v>
      </c>
      <c r="V1422" s="34">
        <v>38.0</v>
      </c>
      <c r="W1422" s="30">
        <v>0.0</v>
      </c>
      <c r="X1422" s="32">
        <v>11.4</v>
      </c>
      <c r="Y1422" s="36"/>
      <c r="Z1422" s="36"/>
      <c r="AA1422" s="36"/>
      <c r="AB1422" s="36"/>
      <c r="AC1422" s="35"/>
    </row>
    <row r="1423">
      <c r="A1423" s="30">
        <v>2014.0</v>
      </c>
      <c r="B1423" s="30">
        <v>3301801.0</v>
      </c>
      <c r="C1423" s="30" t="s">
        <v>118</v>
      </c>
      <c r="D1423" s="30" t="s">
        <v>67</v>
      </c>
      <c r="E1423" s="30"/>
      <c r="F1423" s="31">
        <v>9760.0</v>
      </c>
      <c r="G1423" s="31">
        <v>7149.0</v>
      </c>
      <c r="H1423" s="30">
        <v>5143.0</v>
      </c>
      <c r="I1423" s="32">
        <v>52.7</v>
      </c>
      <c r="J1423" s="32">
        <v>52.7</v>
      </c>
      <c r="K1423" s="36"/>
      <c r="M1423" s="34">
        <v>49.0</v>
      </c>
      <c r="N1423" s="35"/>
      <c r="O1423" s="31">
        <v>2366.0</v>
      </c>
      <c r="P1423" s="36"/>
      <c r="Q1423" s="34">
        <v>733.0</v>
      </c>
      <c r="R1423" s="31">
        <v>733.0</v>
      </c>
      <c r="S1423" s="31">
        <v>479.0</v>
      </c>
      <c r="T1423" s="34">
        <v>0.0</v>
      </c>
      <c r="U1423" s="34">
        <v>0.0</v>
      </c>
      <c r="V1423" s="34">
        <v>0.0</v>
      </c>
      <c r="W1423" s="30">
        <v>0.0</v>
      </c>
      <c r="X1423" s="32">
        <v>14.8</v>
      </c>
      <c r="Y1423" s="36"/>
      <c r="Z1423" s="36"/>
      <c r="AA1423" s="36"/>
      <c r="AB1423" s="36"/>
      <c r="AC1423" s="35"/>
    </row>
    <row r="1424">
      <c r="A1424" s="30">
        <v>2014.0</v>
      </c>
      <c r="B1424" s="30">
        <v>3301850.0</v>
      </c>
      <c r="C1424" s="30" t="s">
        <v>97</v>
      </c>
      <c r="D1424" s="30" t="s">
        <v>67</v>
      </c>
      <c r="E1424" s="30"/>
      <c r="F1424" s="31">
        <v>53749.0</v>
      </c>
      <c r="G1424" s="31">
        <v>37668.0</v>
      </c>
      <c r="H1424" s="30">
        <v>37668.0</v>
      </c>
      <c r="I1424" s="32">
        <v>70.1</v>
      </c>
      <c r="J1424" s="32">
        <v>67.72</v>
      </c>
      <c r="K1424" s="36"/>
      <c r="M1424" s="34">
        <v>100.0</v>
      </c>
      <c r="N1424" s="35"/>
      <c r="O1424" s="31">
        <v>7762.0</v>
      </c>
      <c r="P1424" s="36"/>
      <c r="Q1424" s="34">
        <v>2462.75</v>
      </c>
      <c r="R1424" s="31">
        <v>2462.75</v>
      </c>
      <c r="S1424" s="31">
        <v>1064.32</v>
      </c>
      <c r="T1424" s="34">
        <v>0.0</v>
      </c>
      <c r="U1424" s="34">
        <v>1000.0</v>
      </c>
      <c r="V1424" s="34">
        <v>0.0</v>
      </c>
      <c r="W1424" s="30">
        <v>0.0</v>
      </c>
      <c r="X1424" s="32">
        <v>11.5</v>
      </c>
      <c r="Y1424" s="36"/>
      <c r="Z1424" s="36"/>
      <c r="AA1424" s="36"/>
      <c r="AB1424" s="36"/>
      <c r="AC1424" s="35"/>
    </row>
    <row r="1425">
      <c r="A1425" s="30">
        <v>2014.0</v>
      </c>
      <c r="B1425" s="30">
        <v>3304706.0</v>
      </c>
      <c r="C1425" s="30" t="s">
        <v>96</v>
      </c>
      <c r="D1425" s="30" t="s">
        <v>67</v>
      </c>
      <c r="E1425" s="30"/>
      <c r="F1425" s="31">
        <v>31498.0</v>
      </c>
      <c r="G1425" s="31">
        <v>40278.0</v>
      </c>
      <c r="H1425" s="30">
        <v>30468.0</v>
      </c>
      <c r="I1425" s="32">
        <v>96.7</v>
      </c>
      <c r="J1425" s="32">
        <v>97.98</v>
      </c>
      <c r="K1425" s="36"/>
      <c r="M1425" s="34">
        <v>188.0</v>
      </c>
      <c r="N1425" s="35"/>
      <c r="O1425" s="31">
        <v>11308.0</v>
      </c>
      <c r="P1425" s="36"/>
      <c r="Q1425" s="34">
        <v>4598.0</v>
      </c>
      <c r="R1425" s="31">
        <v>4586.66</v>
      </c>
      <c r="S1425" s="31">
        <v>2867.09</v>
      </c>
      <c r="T1425" s="34">
        <v>11.34</v>
      </c>
      <c r="U1425" s="34">
        <v>0.0</v>
      </c>
      <c r="V1425" s="34">
        <v>0.0</v>
      </c>
      <c r="W1425" s="30">
        <v>3980.99</v>
      </c>
      <c r="X1425" s="32">
        <v>15.0</v>
      </c>
      <c r="Y1425" s="36"/>
      <c r="Z1425" s="36"/>
      <c r="AA1425" s="36"/>
      <c r="AB1425" s="36"/>
      <c r="AC1425" s="35"/>
    </row>
    <row r="1426">
      <c r="A1426" s="30">
        <v>2014.0</v>
      </c>
      <c r="B1426" s="30">
        <v>3303708.0</v>
      </c>
      <c r="C1426" s="30" t="s">
        <v>144</v>
      </c>
      <c r="D1426" s="30" t="s">
        <v>67</v>
      </c>
      <c r="E1426" s="30"/>
      <c r="F1426" s="31">
        <v>37100.0</v>
      </c>
      <c r="G1426" s="31">
        <v>39524.0</v>
      </c>
      <c r="H1426" s="30">
        <v>34781.0</v>
      </c>
      <c r="I1426" s="32">
        <v>93.8</v>
      </c>
      <c r="J1426" s="32">
        <v>93.75</v>
      </c>
      <c r="K1426" s="36"/>
      <c r="M1426" s="34">
        <v>113.0</v>
      </c>
      <c r="N1426" s="35"/>
      <c r="O1426" s="31">
        <v>10625.0</v>
      </c>
      <c r="P1426" s="36"/>
      <c r="Q1426" s="34">
        <v>3390.0</v>
      </c>
      <c r="R1426" s="31">
        <v>3390.0</v>
      </c>
      <c r="S1426" s="31">
        <v>2713.0</v>
      </c>
      <c r="T1426" s="34">
        <v>0.0</v>
      </c>
      <c r="U1426" s="34">
        <v>122.0</v>
      </c>
      <c r="V1426" s="34">
        <v>0.0</v>
      </c>
      <c r="W1426" s="30">
        <v>0.0</v>
      </c>
      <c r="X1426" s="32">
        <v>10.1</v>
      </c>
      <c r="Y1426" s="36"/>
      <c r="Z1426" s="36"/>
      <c r="AA1426" s="36"/>
      <c r="AB1426" s="36"/>
      <c r="AC1426" s="35"/>
    </row>
    <row r="1427">
      <c r="A1427" s="30">
        <v>2014.0</v>
      </c>
      <c r="B1427" s="30">
        <v>3301157.0</v>
      </c>
      <c r="C1427" s="30" t="s">
        <v>110</v>
      </c>
      <c r="D1427" s="30" t="s">
        <v>67</v>
      </c>
      <c r="E1427" s="30"/>
      <c r="F1427" s="31">
        <v>8742.0</v>
      </c>
      <c r="G1427" s="31">
        <v>8231.0</v>
      </c>
      <c r="H1427" s="30">
        <v>5721.0</v>
      </c>
      <c r="I1427" s="32">
        <v>65.4</v>
      </c>
      <c r="J1427" s="32">
        <v>65.44</v>
      </c>
      <c r="K1427" s="36"/>
      <c r="M1427" s="34">
        <v>33.0</v>
      </c>
      <c r="N1427" s="35"/>
      <c r="O1427" s="31">
        <v>2845.0</v>
      </c>
      <c r="P1427" s="36"/>
      <c r="Q1427" s="34">
        <v>1249.0</v>
      </c>
      <c r="R1427" s="31">
        <v>1220.0</v>
      </c>
      <c r="S1427" s="31">
        <v>692.0</v>
      </c>
      <c r="T1427" s="34">
        <v>29.0</v>
      </c>
      <c r="U1427" s="34">
        <v>0.0</v>
      </c>
      <c r="V1427" s="34">
        <v>0.0</v>
      </c>
      <c r="W1427" s="30">
        <v>0.0</v>
      </c>
      <c r="X1427" s="32">
        <v>10.8</v>
      </c>
      <c r="Y1427" s="36"/>
      <c r="Z1427" s="36"/>
      <c r="AA1427" s="36"/>
      <c r="AB1427" s="36"/>
      <c r="AC1427" s="35"/>
    </row>
    <row r="1428">
      <c r="A1428" s="30">
        <v>2014.0</v>
      </c>
      <c r="B1428" s="30">
        <v>3305307.0</v>
      </c>
      <c r="C1428" s="30" t="s">
        <v>129</v>
      </c>
      <c r="D1428" s="30" t="s">
        <v>67</v>
      </c>
      <c r="E1428" s="30"/>
      <c r="F1428" s="31">
        <v>4684.0</v>
      </c>
      <c r="G1428" s="31">
        <v>4703.0</v>
      </c>
      <c r="H1428" s="30">
        <v>2439.0</v>
      </c>
      <c r="I1428" s="32">
        <v>52.1</v>
      </c>
      <c r="J1428" s="32">
        <v>52.06</v>
      </c>
      <c r="K1428" s="36"/>
      <c r="M1428" s="34">
        <v>26.0</v>
      </c>
      <c r="N1428" s="35"/>
      <c r="O1428" s="31">
        <v>1428.0</v>
      </c>
      <c r="P1428" s="36"/>
      <c r="Q1428" s="34">
        <v>580.0</v>
      </c>
      <c r="R1428" s="31">
        <v>580.0</v>
      </c>
      <c r="S1428" s="31">
        <v>330.0</v>
      </c>
      <c r="T1428" s="34">
        <v>0.0</v>
      </c>
      <c r="U1428" s="34">
        <v>0.0</v>
      </c>
      <c r="V1428" s="34">
        <v>0.0</v>
      </c>
      <c r="W1428" s="30">
        <v>0.0</v>
      </c>
      <c r="X1428" s="32">
        <v>16.3</v>
      </c>
      <c r="Y1428" s="36"/>
      <c r="Z1428" s="36"/>
      <c r="AA1428" s="36"/>
      <c r="AB1428" s="36"/>
      <c r="AC1428" s="35"/>
    </row>
    <row r="1429">
      <c r="A1429" s="30">
        <v>2014.0</v>
      </c>
      <c r="B1429" s="30">
        <v>3300936.0</v>
      </c>
      <c r="C1429" s="30" t="s">
        <v>137</v>
      </c>
      <c r="D1429" s="30" t="s">
        <v>67</v>
      </c>
      <c r="E1429" s="30"/>
      <c r="F1429" s="31">
        <v>11610.0</v>
      </c>
      <c r="G1429" s="31">
        <v>4645.0</v>
      </c>
      <c r="H1429" s="30">
        <v>3665.0</v>
      </c>
      <c r="I1429" s="32">
        <v>31.6</v>
      </c>
      <c r="J1429" s="32">
        <v>31.57</v>
      </c>
      <c r="K1429" s="36"/>
      <c r="M1429" s="34">
        <v>24.0</v>
      </c>
      <c r="N1429" s="35"/>
      <c r="O1429" s="31">
        <v>1282.0</v>
      </c>
      <c r="P1429" s="36"/>
      <c r="Q1429" s="34">
        <v>384.0</v>
      </c>
      <c r="R1429" s="31">
        <v>384.0</v>
      </c>
      <c r="S1429" s="31">
        <v>289.0</v>
      </c>
      <c r="T1429" s="34">
        <v>0.0</v>
      </c>
      <c r="U1429" s="34">
        <v>0.0</v>
      </c>
      <c r="V1429" s="34">
        <v>0.0</v>
      </c>
      <c r="W1429" s="30">
        <v>0.0</v>
      </c>
      <c r="X1429" s="32">
        <v>17.2</v>
      </c>
      <c r="Y1429" s="36"/>
      <c r="Z1429" s="36"/>
      <c r="AA1429" s="36"/>
      <c r="AB1429" s="36"/>
      <c r="AC1429" s="35"/>
    </row>
    <row r="1430">
      <c r="A1430" s="30">
        <v>2014.0</v>
      </c>
      <c r="B1430" s="30">
        <v>3304409.0</v>
      </c>
      <c r="C1430" s="30" t="s">
        <v>148</v>
      </c>
      <c r="D1430" s="30" t="s">
        <v>67</v>
      </c>
      <c r="E1430" s="30"/>
      <c r="F1430" s="31">
        <v>14040.0</v>
      </c>
      <c r="G1430" s="31">
        <v>11724.0</v>
      </c>
      <c r="H1430" s="30">
        <v>9264.0</v>
      </c>
      <c r="I1430" s="32">
        <v>66.0</v>
      </c>
      <c r="J1430" s="32">
        <v>65.98</v>
      </c>
      <c r="K1430" s="36"/>
      <c r="M1430" s="34">
        <v>48.0</v>
      </c>
      <c r="N1430" s="35"/>
      <c r="O1430" s="31">
        <v>3504.0</v>
      </c>
      <c r="P1430" s="36"/>
      <c r="Q1430" s="34">
        <v>949.0</v>
      </c>
      <c r="R1430" s="31">
        <v>949.0</v>
      </c>
      <c r="S1430" s="31">
        <v>759.0</v>
      </c>
      <c r="T1430" s="34">
        <v>0.0</v>
      </c>
      <c r="U1430" s="34">
        <v>0.0</v>
      </c>
      <c r="V1430" s="34">
        <v>0.0</v>
      </c>
      <c r="W1430" s="30">
        <v>0.0</v>
      </c>
      <c r="X1430" s="32">
        <v>12.3</v>
      </c>
      <c r="Y1430" s="36"/>
      <c r="Z1430" s="36"/>
      <c r="AA1430" s="36"/>
      <c r="AB1430" s="36"/>
      <c r="AC1430" s="35"/>
    </row>
    <row r="1431">
      <c r="A1431" s="30">
        <v>2014.0</v>
      </c>
      <c r="B1431" s="30">
        <v>3300506.0</v>
      </c>
      <c r="C1431" s="30" t="s">
        <v>82</v>
      </c>
      <c r="D1431" s="30" t="s">
        <v>67</v>
      </c>
      <c r="E1431" s="30"/>
      <c r="F1431" s="31">
        <v>15744.0</v>
      </c>
      <c r="G1431" s="31">
        <v>15818.0</v>
      </c>
      <c r="H1431" s="30">
        <v>9532.0</v>
      </c>
      <c r="I1431" s="32">
        <v>60.5</v>
      </c>
      <c r="J1431" s="32">
        <v>60.55</v>
      </c>
      <c r="K1431" s="36"/>
      <c r="M1431" s="34">
        <v>76.0</v>
      </c>
      <c r="N1431" s="35"/>
      <c r="O1431" s="31">
        <v>4333.0</v>
      </c>
      <c r="P1431" s="36"/>
      <c r="Q1431" s="34">
        <v>1827.0</v>
      </c>
      <c r="R1431" s="31">
        <v>1827.0</v>
      </c>
      <c r="S1431" s="31">
        <v>1384.0</v>
      </c>
      <c r="T1431" s="34">
        <v>0.0</v>
      </c>
      <c r="U1431" s="34">
        <v>0.0</v>
      </c>
      <c r="V1431" s="34">
        <v>0.0</v>
      </c>
      <c r="W1431" s="30">
        <v>1827.0</v>
      </c>
      <c r="X1431" s="32">
        <v>16.5</v>
      </c>
      <c r="Y1431" s="36"/>
      <c r="Z1431" s="36"/>
      <c r="AA1431" s="36"/>
      <c r="AB1431" s="36"/>
      <c r="AC1431" s="35"/>
    </row>
    <row r="1432">
      <c r="A1432" s="30">
        <v>2014.0</v>
      </c>
      <c r="B1432" s="30">
        <v>3305133.0</v>
      </c>
      <c r="C1432" s="30" t="s">
        <v>107</v>
      </c>
      <c r="D1432" s="30" t="s">
        <v>67</v>
      </c>
      <c r="E1432" s="30"/>
      <c r="F1432" s="31">
        <v>3174.0</v>
      </c>
      <c r="G1432" s="31">
        <v>3767.0</v>
      </c>
      <c r="H1432" s="30">
        <v>1666.0</v>
      </c>
      <c r="I1432" s="32">
        <v>52.5</v>
      </c>
      <c r="J1432" s="32">
        <v>52.5</v>
      </c>
      <c r="K1432" s="36"/>
      <c r="M1432" s="34">
        <v>14.0</v>
      </c>
      <c r="N1432" s="35"/>
      <c r="O1432" s="31">
        <v>1114.0</v>
      </c>
      <c r="P1432" s="36"/>
      <c r="Q1432" s="34">
        <v>375.0</v>
      </c>
      <c r="R1432" s="31">
        <v>375.0</v>
      </c>
      <c r="S1432" s="31">
        <v>271.0</v>
      </c>
      <c r="T1432" s="34">
        <v>0.0</v>
      </c>
      <c r="U1432" s="34">
        <v>0.0</v>
      </c>
      <c r="V1432" s="34">
        <v>0.0</v>
      </c>
      <c r="W1432" s="30">
        <v>0.0</v>
      </c>
      <c r="X1432" s="32">
        <v>11.6</v>
      </c>
      <c r="Y1432" s="36"/>
      <c r="Z1432" s="36"/>
      <c r="AA1432" s="36"/>
      <c r="AB1432" s="36"/>
      <c r="AC1432" s="35"/>
    </row>
    <row r="1433">
      <c r="A1433" s="30">
        <v>2014.0</v>
      </c>
      <c r="B1433" s="30">
        <v>3302270.0</v>
      </c>
      <c r="C1433" s="30" t="s">
        <v>109</v>
      </c>
      <c r="D1433" s="30" t="s">
        <v>67</v>
      </c>
      <c r="E1433" s="30"/>
      <c r="F1433" s="31">
        <v>99141.0</v>
      </c>
      <c r="G1433" s="31">
        <v>73830.0</v>
      </c>
      <c r="H1433" s="30">
        <v>73830.0</v>
      </c>
      <c r="I1433" s="32">
        <v>74.5</v>
      </c>
      <c r="J1433" s="32">
        <v>74.47</v>
      </c>
      <c r="K1433" s="36"/>
      <c r="M1433" s="34">
        <v>153.0</v>
      </c>
      <c r="N1433" s="35"/>
      <c r="O1433" s="31">
        <v>20237.0</v>
      </c>
      <c r="P1433" s="36"/>
      <c r="Q1433" s="34">
        <v>9049.0</v>
      </c>
      <c r="R1433" s="31">
        <v>0.0</v>
      </c>
      <c r="S1433" s="31">
        <v>4305.0</v>
      </c>
      <c r="T1433" s="34">
        <v>9049.0</v>
      </c>
      <c r="U1433" s="34">
        <v>0.0</v>
      </c>
      <c r="V1433" s="34">
        <v>0.0</v>
      </c>
      <c r="W1433" s="30">
        <v>4555.0</v>
      </c>
      <c r="X1433" s="32">
        <v>7.4</v>
      </c>
      <c r="Y1433" s="36"/>
      <c r="Z1433" s="36"/>
      <c r="AA1433" s="36"/>
      <c r="AB1433" s="36"/>
      <c r="AC1433" s="35"/>
    </row>
    <row r="1434">
      <c r="A1434" s="30">
        <v>2014.0</v>
      </c>
      <c r="B1434" s="30">
        <v>3302809.0</v>
      </c>
      <c r="C1434" s="30" t="s">
        <v>157</v>
      </c>
      <c r="D1434" s="30" t="s">
        <v>67</v>
      </c>
      <c r="E1434" s="30"/>
      <c r="F1434" s="31">
        <v>17850.0</v>
      </c>
      <c r="G1434" s="31">
        <v>17701.0</v>
      </c>
      <c r="H1434" s="30">
        <v>17701.0</v>
      </c>
      <c r="I1434" s="32">
        <v>99.2</v>
      </c>
      <c r="J1434" s="32">
        <v>97.87</v>
      </c>
      <c r="K1434" s="31">
        <v>3879.0</v>
      </c>
      <c r="L1434" s="30">
        <v>3879.0</v>
      </c>
      <c r="M1434" s="34">
        <v>119.0</v>
      </c>
      <c r="N1434" s="34">
        <v>35.0</v>
      </c>
      <c r="O1434" s="31">
        <v>3931.0</v>
      </c>
      <c r="P1434" s="31">
        <v>3543.0</v>
      </c>
      <c r="Q1434" s="34">
        <v>2489.0</v>
      </c>
      <c r="R1434" s="31">
        <v>2202.0</v>
      </c>
      <c r="S1434" s="31">
        <v>2202.0</v>
      </c>
      <c r="T1434" s="34">
        <v>287.0</v>
      </c>
      <c r="U1434" s="34">
        <v>0.0</v>
      </c>
      <c r="V1434" s="34">
        <v>0.0</v>
      </c>
      <c r="W1434" s="30">
        <v>0.0</v>
      </c>
      <c r="X1434" s="32">
        <v>30.2</v>
      </c>
      <c r="Y1434" s="31">
        <v>440.0</v>
      </c>
      <c r="Z1434" s="31">
        <v>0.0</v>
      </c>
      <c r="AA1434" s="31">
        <v>0.0</v>
      </c>
      <c r="AB1434" s="31">
        <v>0.0</v>
      </c>
      <c r="AC1434" s="34">
        <v>9.86</v>
      </c>
      <c r="AD1434" s="30">
        <v>19.98</v>
      </c>
      <c r="AE1434" s="30">
        <v>0.0</v>
      </c>
    </row>
    <row r="1435">
      <c r="A1435" s="30">
        <v>2014.0</v>
      </c>
      <c r="B1435" s="30">
        <v>3302254.0</v>
      </c>
      <c r="C1435" s="30" t="s">
        <v>101</v>
      </c>
      <c r="D1435" s="30" t="s">
        <v>67</v>
      </c>
      <c r="E1435" s="30"/>
      <c r="F1435" s="31">
        <v>28985.0</v>
      </c>
      <c r="G1435" s="31">
        <v>28852.0</v>
      </c>
      <c r="H1435" s="30">
        <v>27882.0</v>
      </c>
      <c r="I1435" s="32">
        <v>96.2</v>
      </c>
      <c r="J1435" s="32">
        <v>96.19</v>
      </c>
      <c r="K1435" s="31">
        <v>18897.0</v>
      </c>
      <c r="L1435" s="30">
        <v>18897.0</v>
      </c>
      <c r="M1435" s="34">
        <v>103.6</v>
      </c>
      <c r="N1435" s="34">
        <v>65.5</v>
      </c>
      <c r="O1435" s="31">
        <v>8605.0</v>
      </c>
      <c r="P1435" s="31">
        <v>5301.0</v>
      </c>
      <c r="Q1435" s="34">
        <v>5100.0</v>
      </c>
      <c r="R1435" s="31">
        <v>0.0</v>
      </c>
      <c r="S1435" s="31">
        <v>2524.0</v>
      </c>
      <c r="T1435" s="34">
        <v>5100.0</v>
      </c>
      <c r="U1435" s="34">
        <v>0.0</v>
      </c>
      <c r="V1435" s="34">
        <v>0.0</v>
      </c>
      <c r="W1435" s="30">
        <v>0.0</v>
      </c>
      <c r="X1435" s="32">
        <v>12.0</v>
      </c>
      <c r="Y1435" s="31">
        <v>207.0</v>
      </c>
      <c r="Z1435" s="31">
        <v>0.0</v>
      </c>
      <c r="AA1435" s="31">
        <v>1.73</v>
      </c>
      <c r="AB1435" s="31">
        <v>0.0</v>
      </c>
      <c r="AC1435" s="34">
        <v>12.54</v>
      </c>
      <c r="AD1435" s="30">
        <v>8.2</v>
      </c>
      <c r="AE1435" s="30">
        <v>0.84</v>
      </c>
    </row>
    <row r="1436">
      <c r="A1436" s="30">
        <v>2014.0</v>
      </c>
      <c r="B1436" s="30">
        <v>3304508.0</v>
      </c>
      <c r="C1436" s="30" t="s">
        <v>155</v>
      </c>
      <c r="D1436" s="30" t="s">
        <v>67</v>
      </c>
      <c r="E1436" s="30"/>
      <c r="F1436" s="31">
        <v>6152.0</v>
      </c>
      <c r="G1436" s="31">
        <v>6016.0</v>
      </c>
      <c r="H1436" s="30">
        <v>6016.0</v>
      </c>
      <c r="I1436" s="32">
        <v>97.8</v>
      </c>
      <c r="J1436" s="32">
        <v>68.07</v>
      </c>
      <c r="K1436" s="31">
        <v>6016.0</v>
      </c>
      <c r="L1436" s="30">
        <v>6016.0</v>
      </c>
      <c r="M1436" s="34">
        <v>82.0</v>
      </c>
      <c r="N1436" s="34">
        <v>47.0</v>
      </c>
      <c r="O1436" s="31">
        <v>3090.0</v>
      </c>
      <c r="P1436" s="31">
        <v>3090.0</v>
      </c>
      <c r="Q1436" s="34">
        <v>750.0</v>
      </c>
      <c r="R1436" s="31">
        <v>150.0</v>
      </c>
      <c r="S1436" s="31">
        <v>740.0</v>
      </c>
      <c r="T1436" s="34">
        <v>600.0</v>
      </c>
      <c r="U1436" s="34">
        <v>0.0</v>
      </c>
      <c r="V1436" s="34">
        <v>0.0</v>
      </c>
      <c r="W1436" s="30">
        <v>0.0</v>
      </c>
      <c r="X1436" s="32">
        <v>23.0</v>
      </c>
      <c r="Y1436" s="31">
        <v>572.0</v>
      </c>
      <c r="Z1436" s="31">
        <v>483.0</v>
      </c>
      <c r="AA1436" s="31">
        <v>0.0</v>
      </c>
      <c r="AB1436" s="31">
        <v>0.0</v>
      </c>
      <c r="AC1436" s="34">
        <v>13.99</v>
      </c>
      <c r="AD1436" s="30">
        <v>77.3</v>
      </c>
      <c r="AE1436" s="30">
        <v>84.44</v>
      </c>
    </row>
    <row r="1437">
      <c r="A1437" s="30">
        <v>2014.0</v>
      </c>
      <c r="B1437" s="30">
        <v>3303807.0</v>
      </c>
      <c r="C1437" s="30" t="s">
        <v>153</v>
      </c>
      <c r="D1437" s="30" t="s">
        <v>67</v>
      </c>
      <c r="E1437" s="30"/>
      <c r="F1437" s="31">
        <v>29483.0</v>
      </c>
      <c r="G1437" s="31">
        <v>29483.0</v>
      </c>
      <c r="H1437" s="30">
        <v>29483.0</v>
      </c>
      <c r="I1437" s="32">
        <v>100.0</v>
      </c>
      <c r="J1437" s="32">
        <v>73.77</v>
      </c>
      <c r="K1437" s="36"/>
      <c r="M1437" s="34">
        <v>87.7</v>
      </c>
      <c r="N1437" s="35"/>
      <c r="O1437" s="31">
        <v>5588.0</v>
      </c>
      <c r="P1437" s="36"/>
      <c r="Q1437" s="34">
        <v>2522.88</v>
      </c>
      <c r="R1437" s="31">
        <v>0.0</v>
      </c>
      <c r="S1437" s="31">
        <v>2522.88</v>
      </c>
      <c r="T1437" s="34">
        <v>2522.88</v>
      </c>
      <c r="U1437" s="34">
        <v>0.0</v>
      </c>
      <c r="V1437" s="34">
        <v>0.0</v>
      </c>
      <c r="W1437" s="30">
        <v>0.0</v>
      </c>
      <c r="X1437" s="32">
        <v>10.3</v>
      </c>
      <c r="Y1437" s="36"/>
      <c r="Z1437" s="36"/>
      <c r="AA1437" s="36"/>
      <c r="AB1437" s="36"/>
      <c r="AC1437" s="35"/>
    </row>
    <row r="1438">
      <c r="A1438" s="30">
        <v>2015.0</v>
      </c>
      <c r="B1438" s="30">
        <v>3300209.0</v>
      </c>
      <c r="C1438" s="30" t="s">
        <v>104</v>
      </c>
      <c r="D1438" s="30" t="s">
        <v>67</v>
      </c>
      <c r="E1438" s="30"/>
      <c r="F1438" s="31">
        <v>116808.0</v>
      </c>
      <c r="G1438" s="31">
        <v>115615.0</v>
      </c>
      <c r="H1438" s="30">
        <v>114490.0</v>
      </c>
      <c r="I1438" s="32">
        <v>98.0</v>
      </c>
      <c r="J1438" s="32">
        <v>94.1</v>
      </c>
      <c r="K1438" s="31">
        <v>80782.0</v>
      </c>
      <c r="L1438" s="30">
        <v>80210.0</v>
      </c>
      <c r="M1438" s="34">
        <v>727.0</v>
      </c>
      <c r="N1438" s="34">
        <v>107.0</v>
      </c>
      <c r="O1438" s="31">
        <v>42578.0</v>
      </c>
      <c r="P1438" s="31">
        <v>27804.0</v>
      </c>
      <c r="Q1438" s="34">
        <v>22396.88</v>
      </c>
      <c r="R1438" s="31">
        <v>22396.88</v>
      </c>
      <c r="S1438" s="31">
        <v>10325.43</v>
      </c>
      <c r="T1438" s="34">
        <v>0.0</v>
      </c>
      <c r="U1438" s="34">
        <v>0.0</v>
      </c>
      <c r="V1438" s="34">
        <v>4200.0</v>
      </c>
      <c r="W1438" s="30">
        <v>0.0</v>
      </c>
      <c r="X1438" s="32">
        <v>17.4</v>
      </c>
      <c r="Y1438" s="31">
        <v>5929.33</v>
      </c>
      <c r="Z1438" s="31">
        <v>5929.33</v>
      </c>
      <c r="AA1438" s="31">
        <v>0.0</v>
      </c>
      <c r="AB1438" s="31">
        <v>0.0</v>
      </c>
      <c r="AC1438" s="34">
        <v>3.54</v>
      </c>
      <c r="AD1438" s="30">
        <v>96.8</v>
      </c>
      <c r="AE1438" s="30">
        <v>100.0</v>
      </c>
    </row>
    <row r="1439">
      <c r="A1439" s="30">
        <v>2015.0</v>
      </c>
      <c r="B1439" s="30">
        <v>3304805.0</v>
      </c>
      <c r="C1439" s="30" t="s">
        <v>75</v>
      </c>
      <c r="D1439" s="30" t="s">
        <v>67</v>
      </c>
      <c r="E1439" s="30"/>
      <c r="F1439" s="31">
        <v>29805.0</v>
      </c>
      <c r="G1439" s="31">
        <v>29235.0</v>
      </c>
      <c r="H1439" s="30">
        <v>23111.0</v>
      </c>
      <c r="I1439" s="32">
        <v>77.5</v>
      </c>
      <c r="J1439" s="32">
        <v>77.54</v>
      </c>
      <c r="K1439" s="31">
        <v>32798.0</v>
      </c>
      <c r="L1439" s="30">
        <v>24778.0</v>
      </c>
      <c r="M1439" s="34">
        <v>86.0</v>
      </c>
      <c r="N1439" s="34">
        <v>105.0</v>
      </c>
      <c r="O1439" s="31">
        <v>9196.0</v>
      </c>
      <c r="P1439" s="31">
        <v>14520.0</v>
      </c>
      <c r="Q1439" s="34">
        <v>4130.0</v>
      </c>
      <c r="R1439" s="31">
        <v>4130.0</v>
      </c>
      <c r="S1439" s="31">
        <v>2081.0</v>
      </c>
      <c r="T1439" s="34">
        <v>0.0</v>
      </c>
      <c r="U1439" s="34">
        <v>0.0</v>
      </c>
      <c r="V1439" s="34">
        <v>0.0</v>
      </c>
      <c r="W1439" s="30">
        <v>0.0</v>
      </c>
      <c r="X1439" s="32">
        <v>10.2</v>
      </c>
      <c r="Y1439" s="31">
        <v>1758.21</v>
      </c>
      <c r="Z1439" s="31">
        <v>0.0</v>
      </c>
      <c r="AA1439" s="31">
        <v>0.0</v>
      </c>
      <c r="AB1439" s="31">
        <v>0.0</v>
      </c>
      <c r="AC1439" s="34">
        <v>7.07</v>
      </c>
      <c r="AD1439" s="30">
        <v>84.49</v>
      </c>
      <c r="AE1439" s="30">
        <v>0.0</v>
      </c>
    </row>
    <row r="1440">
      <c r="A1440" s="30">
        <v>2015.0</v>
      </c>
      <c r="B1440" s="30">
        <v>3302700.0</v>
      </c>
      <c r="C1440" s="30" t="s">
        <v>72</v>
      </c>
      <c r="D1440" s="30" t="s">
        <v>67</v>
      </c>
      <c r="E1440" s="30"/>
      <c r="F1440" s="31">
        <v>144284.0</v>
      </c>
      <c r="G1440" s="31">
        <v>85402.0</v>
      </c>
      <c r="H1440" s="30">
        <v>84082.0</v>
      </c>
      <c r="I1440" s="32">
        <v>58.3</v>
      </c>
      <c r="J1440" s="32">
        <v>58.28</v>
      </c>
      <c r="K1440" s="31">
        <v>17708.0</v>
      </c>
      <c r="L1440" s="30">
        <v>17708.0</v>
      </c>
      <c r="M1440" s="34">
        <v>90.0</v>
      </c>
      <c r="N1440" s="34">
        <v>23.0</v>
      </c>
      <c r="O1440" s="31">
        <v>23566.0</v>
      </c>
      <c r="P1440" s="31">
        <v>4831.0</v>
      </c>
      <c r="Q1440" s="34">
        <v>5464.0</v>
      </c>
      <c r="R1440" s="31">
        <v>5464.0</v>
      </c>
      <c r="S1440" s="31">
        <v>4250.0</v>
      </c>
      <c r="T1440" s="34">
        <v>0.0</v>
      </c>
      <c r="U1440" s="34">
        <v>0.0</v>
      </c>
      <c r="V1440" s="34">
        <v>0.0</v>
      </c>
      <c r="W1440" s="30">
        <v>0.0</v>
      </c>
      <c r="X1440" s="32">
        <v>3.8</v>
      </c>
      <c r="Y1440" s="31">
        <v>680.0</v>
      </c>
      <c r="Z1440" s="31">
        <v>232.0</v>
      </c>
      <c r="AA1440" s="31">
        <v>0.0</v>
      </c>
      <c r="AB1440" s="31">
        <v>0.0</v>
      </c>
      <c r="AC1440" s="34">
        <v>4.63</v>
      </c>
      <c r="AD1440" s="30">
        <v>16.0</v>
      </c>
      <c r="AE1440" s="30">
        <v>34.12</v>
      </c>
    </row>
    <row r="1441">
      <c r="A1441" s="30">
        <v>2015.0</v>
      </c>
      <c r="B1441" s="30">
        <v>3304201.0</v>
      </c>
      <c r="C1441" s="30" t="s">
        <v>86</v>
      </c>
      <c r="D1441" s="30" t="s">
        <v>67</v>
      </c>
      <c r="E1441" s="30"/>
      <c r="F1441" s="31">
        <v>117438.0</v>
      </c>
      <c r="G1441" s="31">
        <v>119638.0</v>
      </c>
      <c r="H1441" s="30">
        <v>117438.0</v>
      </c>
      <c r="I1441" s="32">
        <v>100.0</v>
      </c>
      <c r="J1441" s="32">
        <v>95.55</v>
      </c>
      <c r="K1441" s="31">
        <v>119375.0</v>
      </c>
      <c r="L1441" s="30">
        <v>117438.0</v>
      </c>
      <c r="M1441" s="34">
        <v>486.0</v>
      </c>
      <c r="N1441" s="34">
        <v>383.0</v>
      </c>
      <c r="O1441" s="31">
        <v>34557.0</v>
      </c>
      <c r="P1441" s="31">
        <v>32657.0</v>
      </c>
      <c r="Q1441" s="34">
        <v>11634.1</v>
      </c>
      <c r="R1441" s="31">
        <v>11045.2</v>
      </c>
      <c r="S1441" s="31">
        <v>7088.4</v>
      </c>
      <c r="T1441" s="34">
        <v>5.0</v>
      </c>
      <c r="U1441" s="34">
        <v>0.0</v>
      </c>
      <c r="V1441" s="34">
        <v>0.0</v>
      </c>
      <c r="W1441" s="30">
        <v>11045.2</v>
      </c>
      <c r="X1441" s="32">
        <v>13.7</v>
      </c>
      <c r="Y1441" s="31">
        <v>7088.39</v>
      </c>
      <c r="Z1441" s="31">
        <v>4394.8</v>
      </c>
      <c r="AA1441" s="31">
        <v>0.0</v>
      </c>
      <c r="AB1441" s="31">
        <v>0.0</v>
      </c>
      <c r="AC1441" s="34">
        <v>11.29</v>
      </c>
      <c r="AD1441" s="30">
        <v>100.0</v>
      </c>
      <c r="AE1441" s="30">
        <v>62.0</v>
      </c>
    </row>
    <row r="1442">
      <c r="A1442" s="30">
        <v>2015.0</v>
      </c>
      <c r="B1442" s="30">
        <v>3305703.0</v>
      </c>
      <c r="C1442" s="30" t="s">
        <v>135</v>
      </c>
      <c r="D1442" s="30" t="s">
        <v>67</v>
      </c>
      <c r="E1442" s="30"/>
      <c r="F1442" s="31">
        <v>5523.0</v>
      </c>
      <c r="G1442" s="31">
        <v>4606.0</v>
      </c>
      <c r="H1442" s="30">
        <v>1682.0</v>
      </c>
      <c r="I1442" s="32">
        <v>30.5</v>
      </c>
      <c r="J1442" s="32">
        <v>30.45</v>
      </c>
      <c r="K1442" s="31">
        <v>4700.0</v>
      </c>
      <c r="L1442" s="30">
        <v>4500.0</v>
      </c>
      <c r="M1442" s="34">
        <v>27.0</v>
      </c>
      <c r="N1442" s="34">
        <v>8.5</v>
      </c>
      <c r="O1442" s="31">
        <v>1472.0</v>
      </c>
      <c r="P1442" s="31">
        <v>1952.0</v>
      </c>
      <c r="Q1442" s="34">
        <v>428.0</v>
      </c>
      <c r="R1442" s="31">
        <v>428.0</v>
      </c>
      <c r="S1442" s="31">
        <v>354.0</v>
      </c>
      <c r="T1442" s="34">
        <v>0.0</v>
      </c>
      <c r="U1442" s="34">
        <v>0.0</v>
      </c>
      <c r="V1442" s="34">
        <v>0.0</v>
      </c>
      <c r="W1442" s="30">
        <v>0.0</v>
      </c>
      <c r="X1442" s="32">
        <v>15.4</v>
      </c>
      <c r="Y1442" s="31">
        <v>780.0</v>
      </c>
      <c r="Z1442" s="31">
        <v>0.0</v>
      </c>
      <c r="AA1442" s="31">
        <v>0.0</v>
      </c>
      <c r="AB1442" s="31">
        <v>0.0</v>
      </c>
      <c r="AC1442" s="34">
        <v>3.99</v>
      </c>
      <c r="AD1442" s="30">
        <v>100.0</v>
      </c>
      <c r="AE1442" s="30">
        <v>0.0</v>
      </c>
    </row>
    <row r="1443">
      <c r="A1443" s="30">
        <v>2015.0</v>
      </c>
      <c r="B1443" s="30">
        <v>3306107.0</v>
      </c>
      <c r="C1443" s="30" t="s">
        <v>156</v>
      </c>
      <c r="D1443" s="30" t="s">
        <v>67</v>
      </c>
      <c r="E1443" s="30"/>
      <c r="F1443" s="31">
        <v>63854.0</v>
      </c>
      <c r="G1443" s="31">
        <v>66590.0</v>
      </c>
      <c r="H1443" s="30">
        <v>57674.0</v>
      </c>
      <c r="I1443" s="32">
        <v>90.3</v>
      </c>
      <c r="J1443" s="32">
        <v>90.32</v>
      </c>
      <c r="K1443" s="31">
        <v>29574.0</v>
      </c>
      <c r="L1443" s="30">
        <v>29574.0</v>
      </c>
      <c r="M1443" s="34">
        <v>155.0</v>
      </c>
      <c r="N1443" s="34">
        <v>58.0</v>
      </c>
      <c r="O1443" s="31">
        <v>16965.0</v>
      </c>
      <c r="P1443" s="31">
        <v>6877.0</v>
      </c>
      <c r="Q1443" s="34">
        <v>5124.0</v>
      </c>
      <c r="R1443" s="31">
        <v>5124.0</v>
      </c>
      <c r="S1443" s="31">
        <v>4305.0</v>
      </c>
      <c r="T1443" s="34">
        <v>0.0</v>
      </c>
      <c r="U1443" s="34">
        <v>0.0</v>
      </c>
      <c r="V1443" s="34">
        <v>0.0</v>
      </c>
      <c r="W1443" s="30">
        <v>0.0</v>
      </c>
      <c r="X1443" s="32">
        <v>8.4</v>
      </c>
      <c r="Y1443" s="31">
        <v>1401.0</v>
      </c>
      <c r="Z1443" s="31">
        <v>0.0</v>
      </c>
      <c r="AA1443" s="31">
        <v>0.0</v>
      </c>
      <c r="AB1443" s="31">
        <v>0.0</v>
      </c>
      <c r="AC1443" s="34">
        <v>8.47</v>
      </c>
      <c r="AD1443" s="30">
        <v>32.54</v>
      </c>
      <c r="AE1443" s="30">
        <v>0.0</v>
      </c>
    </row>
    <row r="1444">
      <c r="A1444" s="30">
        <v>2015.0</v>
      </c>
      <c r="B1444" s="30">
        <v>3304607.0</v>
      </c>
      <c r="C1444" s="30" t="s">
        <v>98</v>
      </c>
      <c r="D1444" s="30" t="s">
        <v>67</v>
      </c>
      <c r="E1444" s="30"/>
      <c r="F1444" s="31">
        <v>5877.0</v>
      </c>
      <c r="G1444" s="31">
        <v>5301.0</v>
      </c>
      <c r="H1444" s="30">
        <v>3047.0</v>
      </c>
      <c r="I1444" s="32">
        <v>51.9</v>
      </c>
      <c r="J1444" s="32">
        <v>51.84</v>
      </c>
      <c r="K1444" s="31">
        <v>5910.0</v>
      </c>
      <c r="L1444" s="30">
        <v>5000.0</v>
      </c>
      <c r="M1444" s="34">
        <v>16.0</v>
      </c>
      <c r="N1444" s="34">
        <v>6.0</v>
      </c>
      <c r="O1444" s="31">
        <v>1236.0</v>
      </c>
      <c r="P1444" s="31">
        <v>930.0</v>
      </c>
      <c r="Q1444" s="34">
        <v>964.0</v>
      </c>
      <c r="R1444" s="31">
        <v>0.0</v>
      </c>
      <c r="S1444" s="31">
        <v>332.0</v>
      </c>
      <c r="T1444" s="34">
        <v>964.0</v>
      </c>
      <c r="U1444" s="34">
        <v>0.0</v>
      </c>
      <c r="V1444" s="34">
        <v>0.0</v>
      </c>
      <c r="W1444" s="30">
        <v>0.0</v>
      </c>
      <c r="X1444" s="32">
        <v>12.5</v>
      </c>
      <c r="Y1444" s="31">
        <v>105.0</v>
      </c>
      <c r="Z1444" s="31">
        <v>104.0</v>
      </c>
      <c r="AA1444" s="31">
        <v>0.0</v>
      </c>
      <c r="AB1444" s="31">
        <v>0.0</v>
      </c>
      <c r="AC1444" s="34">
        <v>6.0</v>
      </c>
      <c r="AD1444" s="30">
        <v>31.63</v>
      </c>
      <c r="AE1444" s="30">
        <v>99.05</v>
      </c>
    </row>
    <row r="1445">
      <c r="A1445" s="30">
        <v>2015.0</v>
      </c>
      <c r="B1445" s="30">
        <v>3301876.0</v>
      </c>
      <c r="C1445" s="30" t="s">
        <v>121</v>
      </c>
      <c r="D1445" s="30" t="s">
        <v>67</v>
      </c>
      <c r="E1445" s="30"/>
      <c r="F1445" s="31">
        <v>25901.0</v>
      </c>
      <c r="G1445" s="31">
        <v>25155.0</v>
      </c>
      <c r="H1445" s="30">
        <v>25155.0</v>
      </c>
      <c r="I1445" s="32">
        <v>97.1</v>
      </c>
      <c r="J1445" s="32">
        <v>97.12</v>
      </c>
      <c r="K1445" s="31">
        <v>19980.0</v>
      </c>
      <c r="L1445" s="30">
        <v>19980.0</v>
      </c>
      <c r="M1445" s="34">
        <v>274.0</v>
      </c>
      <c r="N1445" s="34">
        <v>9.0</v>
      </c>
      <c r="O1445" s="31">
        <v>13789.0</v>
      </c>
      <c r="P1445" s="31">
        <v>13789.0</v>
      </c>
      <c r="Q1445" s="34">
        <v>2882.0</v>
      </c>
      <c r="R1445" s="31">
        <v>2882.0</v>
      </c>
      <c r="S1445" s="31">
        <v>1400.08</v>
      </c>
      <c r="T1445" s="34">
        <v>0.0</v>
      </c>
      <c r="U1445" s="34">
        <v>0.0</v>
      </c>
      <c r="V1445" s="34">
        <v>0.0</v>
      </c>
      <c r="W1445" s="30">
        <v>2882.0</v>
      </c>
      <c r="X1445" s="32">
        <v>18.5</v>
      </c>
      <c r="Y1445" s="31">
        <v>1392.48</v>
      </c>
      <c r="Z1445" s="31">
        <v>1392.48</v>
      </c>
      <c r="AA1445" s="31">
        <v>0.0</v>
      </c>
      <c r="AB1445" s="31">
        <v>0.0</v>
      </c>
      <c r="AC1445" s="34">
        <v>0.61</v>
      </c>
      <c r="AD1445" s="30">
        <v>99.46</v>
      </c>
      <c r="AE1445" s="30">
        <v>100.0</v>
      </c>
    </row>
    <row r="1446">
      <c r="A1446" s="30">
        <v>2015.0</v>
      </c>
      <c r="B1446" s="30">
        <v>3304706.0</v>
      </c>
      <c r="C1446" s="30" t="s">
        <v>96</v>
      </c>
      <c r="D1446" s="30" t="s">
        <v>67</v>
      </c>
      <c r="E1446" s="30"/>
      <c r="F1446" s="31">
        <v>31551.0</v>
      </c>
      <c r="G1446" s="31">
        <v>40582.0</v>
      </c>
      <c r="H1446" s="30">
        <v>30770.0</v>
      </c>
      <c r="I1446" s="32">
        <v>97.5</v>
      </c>
      <c r="J1446" s="32">
        <v>98.55</v>
      </c>
      <c r="K1446" s="31">
        <v>31551.0</v>
      </c>
      <c r="L1446" s="30">
        <v>31551.0</v>
      </c>
      <c r="M1446" s="34">
        <v>192.0</v>
      </c>
      <c r="N1446" s="34">
        <v>400.0</v>
      </c>
      <c r="O1446" s="31">
        <v>12293.0</v>
      </c>
      <c r="P1446" s="31">
        <v>18068.0</v>
      </c>
      <c r="Q1446" s="34">
        <v>4609.57</v>
      </c>
      <c r="R1446" s="31">
        <v>4513.56</v>
      </c>
      <c r="S1446" s="31">
        <v>2563.01</v>
      </c>
      <c r="T1446" s="34">
        <v>96.01</v>
      </c>
      <c r="U1446" s="34">
        <v>0.0</v>
      </c>
      <c r="V1446" s="34">
        <v>0.0</v>
      </c>
      <c r="W1446" s="30">
        <v>4187.24</v>
      </c>
      <c r="X1446" s="32">
        <v>13.4</v>
      </c>
      <c r="Y1446" s="31">
        <v>2952.0</v>
      </c>
      <c r="Z1446" s="31">
        <v>29.52</v>
      </c>
      <c r="AA1446" s="31">
        <v>0.0</v>
      </c>
      <c r="AB1446" s="31">
        <v>0.0</v>
      </c>
      <c r="AC1446" s="34">
        <v>22.14</v>
      </c>
      <c r="AD1446" s="30">
        <v>100.0</v>
      </c>
      <c r="AE1446" s="30">
        <v>1.0</v>
      </c>
    </row>
    <row r="1447">
      <c r="A1447" s="30">
        <v>2015.0</v>
      </c>
      <c r="B1447" s="30">
        <v>3305208.0</v>
      </c>
      <c r="C1447" s="30" t="s">
        <v>123</v>
      </c>
      <c r="D1447" s="30" t="s">
        <v>67</v>
      </c>
      <c r="E1447" s="30"/>
      <c r="F1447" s="31">
        <v>90604.0</v>
      </c>
      <c r="G1447" s="31">
        <v>87995.0</v>
      </c>
      <c r="H1447" s="30">
        <v>87995.0</v>
      </c>
      <c r="I1447" s="32">
        <v>97.1</v>
      </c>
      <c r="J1447" s="32">
        <v>90.79</v>
      </c>
      <c r="K1447" s="31">
        <v>69892.0</v>
      </c>
      <c r="L1447" s="30">
        <v>69892.0</v>
      </c>
      <c r="M1447" s="34">
        <v>449.0</v>
      </c>
      <c r="N1447" s="34">
        <v>54.0</v>
      </c>
      <c r="O1447" s="31">
        <v>35140.0</v>
      </c>
      <c r="P1447" s="31">
        <v>35140.0</v>
      </c>
      <c r="Q1447" s="34">
        <v>7632.0</v>
      </c>
      <c r="R1447" s="31">
        <v>7632.0</v>
      </c>
      <c r="S1447" s="31">
        <v>4403.33</v>
      </c>
      <c r="T1447" s="34">
        <v>0.0</v>
      </c>
      <c r="U1447" s="34">
        <v>0.0</v>
      </c>
      <c r="V1447" s="34">
        <v>0.0</v>
      </c>
      <c r="W1447" s="30">
        <v>7632.0</v>
      </c>
      <c r="X1447" s="32">
        <v>12.0</v>
      </c>
      <c r="Y1447" s="31">
        <v>3724.43</v>
      </c>
      <c r="Z1447" s="31">
        <v>3724.43</v>
      </c>
      <c r="AA1447" s="31">
        <v>0.0</v>
      </c>
      <c r="AB1447" s="31">
        <v>0.0</v>
      </c>
      <c r="AC1447" s="34">
        <v>1.43</v>
      </c>
      <c r="AD1447" s="30">
        <v>84.58</v>
      </c>
      <c r="AE1447" s="30">
        <v>100.0</v>
      </c>
    </row>
    <row r="1448">
      <c r="A1448" s="30">
        <v>2015.0</v>
      </c>
      <c r="B1448" s="30">
        <v>3300100.0</v>
      </c>
      <c r="C1448" s="30" t="s">
        <v>114</v>
      </c>
      <c r="D1448" s="30" t="s">
        <v>67</v>
      </c>
      <c r="E1448" s="30"/>
      <c r="F1448" s="31">
        <v>181366.0</v>
      </c>
      <c r="G1448" s="31">
        <v>176612.0</v>
      </c>
      <c r="H1448" s="30">
        <v>171845.0</v>
      </c>
      <c r="I1448" s="32">
        <v>94.8</v>
      </c>
      <c r="J1448" s="32">
        <v>93.8</v>
      </c>
      <c r="K1448" s="31">
        <v>86606.0</v>
      </c>
      <c r="L1448" s="30">
        <v>86606.0</v>
      </c>
      <c r="M1448" s="34">
        <v>389.83</v>
      </c>
      <c r="N1448" s="34">
        <v>232.0</v>
      </c>
      <c r="O1448" s="31">
        <v>42518.0</v>
      </c>
      <c r="P1448" s="31">
        <v>21651.0</v>
      </c>
      <c r="Q1448" s="34">
        <v>21160.11</v>
      </c>
      <c r="R1448" s="31">
        <v>817.0</v>
      </c>
      <c r="S1448" s="31">
        <v>18254.0</v>
      </c>
      <c r="T1448" s="34">
        <v>16842.46</v>
      </c>
      <c r="U1448" s="34">
        <v>2810.21</v>
      </c>
      <c r="V1448" s="34">
        <v>5584.0</v>
      </c>
      <c r="W1448" s="30">
        <v>0.0</v>
      </c>
      <c r="X1448" s="32">
        <v>11.0</v>
      </c>
      <c r="Y1448" s="31">
        <v>6322.24</v>
      </c>
      <c r="Z1448" s="31">
        <v>1074.78</v>
      </c>
      <c r="AA1448" s="31">
        <v>0.0</v>
      </c>
      <c r="AB1448" s="31">
        <v>0.0</v>
      </c>
      <c r="AC1448" s="34">
        <v>11.51</v>
      </c>
      <c r="AD1448" s="30">
        <v>49.9</v>
      </c>
      <c r="AE1448" s="30">
        <v>17.0</v>
      </c>
    </row>
    <row r="1449">
      <c r="A1449" s="30">
        <v>2015.0</v>
      </c>
      <c r="B1449" s="30">
        <v>3301009.0</v>
      </c>
      <c r="C1449" s="30" t="s">
        <v>102</v>
      </c>
      <c r="D1449" s="30" t="s">
        <v>67</v>
      </c>
      <c r="E1449" s="30"/>
      <c r="F1449" s="31">
        <v>437000.0</v>
      </c>
      <c r="G1449" s="31">
        <v>437000.0</v>
      </c>
      <c r="H1449" s="30">
        <v>437000.0</v>
      </c>
      <c r="I1449" s="32">
        <v>100.0</v>
      </c>
      <c r="J1449" s="32">
        <v>90.29</v>
      </c>
      <c r="K1449" s="31">
        <v>369972.0</v>
      </c>
      <c r="L1449" s="30">
        <v>369972.0</v>
      </c>
      <c r="M1449" s="34">
        <v>1300.2</v>
      </c>
      <c r="N1449" s="34">
        <v>751.4</v>
      </c>
      <c r="O1449" s="31">
        <v>95991.0</v>
      </c>
      <c r="P1449" s="31">
        <v>55452.0</v>
      </c>
      <c r="Q1449" s="34">
        <v>29462.9</v>
      </c>
      <c r="R1449" s="31">
        <v>28953.6</v>
      </c>
      <c r="S1449" s="31">
        <v>16436.7</v>
      </c>
      <c r="T1449" s="34">
        <v>509.3</v>
      </c>
      <c r="U1449" s="34">
        <v>0.0</v>
      </c>
      <c r="V1449" s="34">
        <v>0.0</v>
      </c>
      <c r="W1449" s="30">
        <v>28953.6</v>
      </c>
      <c r="X1449" s="32">
        <v>11.0</v>
      </c>
      <c r="Y1449" s="31">
        <v>10885.96</v>
      </c>
      <c r="Z1449" s="31">
        <v>10885.96</v>
      </c>
      <c r="AA1449" s="31">
        <v>0.0</v>
      </c>
      <c r="AB1449" s="31">
        <v>0.0</v>
      </c>
      <c r="AC1449" s="34">
        <v>11.66</v>
      </c>
      <c r="AD1449" s="30">
        <v>66.23</v>
      </c>
      <c r="AE1449" s="30">
        <v>100.0</v>
      </c>
    </row>
    <row r="1450">
      <c r="A1450" s="30">
        <v>2015.0</v>
      </c>
      <c r="B1450" s="30">
        <v>3301306.0</v>
      </c>
      <c r="C1450" s="30" t="s">
        <v>87</v>
      </c>
      <c r="D1450" s="30" t="s">
        <v>67</v>
      </c>
      <c r="E1450" s="30"/>
      <c r="F1450" s="31">
        <v>32522.0</v>
      </c>
      <c r="G1450" s="31">
        <v>39797.0</v>
      </c>
      <c r="H1450" s="30">
        <v>32455.0</v>
      </c>
      <c r="I1450" s="32">
        <v>99.8</v>
      </c>
      <c r="J1450" s="32">
        <v>98.74</v>
      </c>
      <c r="K1450" s="31">
        <v>22991.0</v>
      </c>
      <c r="L1450" s="30">
        <v>22537.0</v>
      </c>
      <c r="M1450" s="34">
        <v>143.0</v>
      </c>
      <c r="N1450" s="34">
        <v>54.0</v>
      </c>
      <c r="O1450" s="31">
        <v>12361.0</v>
      </c>
      <c r="P1450" s="31">
        <v>6260.0</v>
      </c>
      <c r="Q1450" s="34">
        <v>11727.26</v>
      </c>
      <c r="R1450" s="31">
        <v>11727.26</v>
      </c>
      <c r="S1450" s="31">
        <v>8989.63</v>
      </c>
      <c r="T1450" s="34">
        <v>0.0</v>
      </c>
      <c r="U1450" s="34">
        <v>0.0</v>
      </c>
      <c r="V1450" s="34">
        <v>7021.0</v>
      </c>
      <c r="W1450" s="30">
        <v>1572.26</v>
      </c>
      <c r="X1450" s="32">
        <v>10.7</v>
      </c>
      <c r="Y1450" s="31">
        <v>910.88</v>
      </c>
      <c r="Z1450" s="31">
        <v>303.62</v>
      </c>
      <c r="AA1450" s="31">
        <v>0.0</v>
      </c>
      <c r="AB1450" s="31">
        <v>0.0</v>
      </c>
      <c r="AC1450" s="34">
        <v>8.04</v>
      </c>
      <c r="AD1450" s="30">
        <v>46.27</v>
      </c>
      <c r="AE1450" s="30">
        <v>33.33</v>
      </c>
    </row>
    <row r="1451">
      <c r="A1451" s="30">
        <v>2015.0</v>
      </c>
      <c r="B1451" s="30">
        <v>3300951.0</v>
      </c>
      <c r="C1451" s="30" t="s">
        <v>134</v>
      </c>
      <c r="D1451" s="30" t="s">
        <v>67</v>
      </c>
      <c r="E1451" s="30"/>
      <c r="F1451" s="31">
        <v>7929.0</v>
      </c>
      <c r="G1451" s="31">
        <v>8225.0</v>
      </c>
      <c r="H1451" s="30">
        <v>7915.0</v>
      </c>
      <c r="I1451" s="32">
        <v>99.8</v>
      </c>
      <c r="J1451" s="32">
        <v>99.7</v>
      </c>
      <c r="K1451" s="31">
        <v>8225.0</v>
      </c>
      <c r="L1451" s="30">
        <v>7925.0</v>
      </c>
      <c r="M1451" s="34">
        <v>50.62</v>
      </c>
      <c r="N1451" s="34">
        <v>45.5</v>
      </c>
      <c r="O1451" s="31">
        <v>4248.0</v>
      </c>
      <c r="P1451" s="31">
        <v>3772.0</v>
      </c>
      <c r="Q1451" s="34">
        <v>1326.5</v>
      </c>
      <c r="R1451" s="31">
        <v>790.0</v>
      </c>
      <c r="S1451" s="31">
        <v>796.93</v>
      </c>
      <c r="T1451" s="34">
        <v>536.5</v>
      </c>
      <c r="U1451" s="34">
        <v>0.0</v>
      </c>
      <c r="V1451" s="34">
        <v>0.0</v>
      </c>
      <c r="W1451" s="30">
        <v>0.0</v>
      </c>
      <c r="X1451" s="32">
        <v>6.7</v>
      </c>
      <c r="Y1451" s="31">
        <v>738.4</v>
      </c>
      <c r="Z1451" s="31">
        <v>0.0</v>
      </c>
      <c r="AA1451" s="31">
        <v>0.0</v>
      </c>
      <c r="AB1451" s="31">
        <v>0.0</v>
      </c>
      <c r="AC1451" s="34">
        <v>8.65</v>
      </c>
      <c r="AD1451" s="30">
        <v>92.66</v>
      </c>
      <c r="AE1451" s="30">
        <v>0.0</v>
      </c>
    </row>
    <row r="1452">
      <c r="A1452" s="30">
        <v>2015.0</v>
      </c>
      <c r="B1452" s="30">
        <v>3302601.0</v>
      </c>
      <c r="C1452" s="30" t="s">
        <v>108</v>
      </c>
      <c r="D1452" s="30" t="s">
        <v>67</v>
      </c>
      <c r="E1452" s="30"/>
      <c r="F1452" s="31">
        <v>35929.0</v>
      </c>
      <c r="G1452" s="31">
        <v>37111.0</v>
      </c>
      <c r="H1452" s="30">
        <v>32697.0</v>
      </c>
      <c r="I1452" s="32">
        <v>91.0</v>
      </c>
      <c r="J1452" s="32">
        <v>91.01</v>
      </c>
      <c r="K1452" s="31">
        <v>5316.0</v>
      </c>
      <c r="L1452" s="30">
        <v>5316.0</v>
      </c>
      <c r="M1452" s="34">
        <v>378.0</v>
      </c>
      <c r="N1452" s="34">
        <v>10.0</v>
      </c>
      <c r="O1452" s="31">
        <v>8150.0</v>
      </c>
      <c r="P1452" s="31">
        <v>1133.0</v>
      </c>
      <c r="Q1452" s="34">
        <v>3639.0</v>
      </c>
      <c r="R1452" s="31">
        <v>0.0</v>
      </c>
      <c r="S1452" s="31">
        <v>3053.0</v>
      </c>
      <c r="T1452" s="34">
        <v>3639.0</v>
      </c>
      <c r="U1452" s="34">
        <v>0.0</v>
      </c>
      <c r="V1452" s="34">
        <v>0.0</v>
      </c>
      <c r="W1452" s="30">
        <v>3639.0</v>
      </c>
      <c r="X1452" s="32">
        <v>43.3</v>
      </c>
      <c r="Y1452" s="31">
        <v>334.0</v>
      </c>
      <c r="Z1452" s="31">
        <v>0.0</v>
      </c>
      <c r="AA1452" s="31">
        <v>0.0</v>
      </c>
      <c r="AB1452" s="31">
        <v>0.0</v>
      </c>
      <c r="AC1452" s="34">
        <v>8.2</v>
      </c>
      <c r="AD1452" s="30">
        <v>10.94</v>
      </c>
      <c r="AE1452" s="30">
        <v>0.0</v>
      </c>
    </row>
    <row r="1453">
      <c r="A1453" s="30">
        <v>2015.0</v>
      </c>
      <c r="B1453" s="30">
        <v>3300704.0</v>
      </c>
      <c r="C1453" s="30" t="s">
        <v>125</v>
      </c>
      <c r="D1453" s="30" t="s">
        <v>67</v>
      </c>
      <c r="E1453" s="30"/>
      <c r="F1453" s="31">
        <v>157251.0</v>
      </c>
      <c r="G1453" s="31">
        <v>152722.0</v>
      </c>
      <c r="H1453" s="30">
        <v>152722.0</v>
      </c>
      <c r="I1453" s="32">
        <v>97.1</v>
      </c>
      <c r="J1453" s="32">
        <v>73.27</v>
      </c>
      <c r="K1453" s="31">
        <v>121303.0</v>
      </c>
      <c r="L1453" s="30">
        <v>121303.0</v>
      </c>
      <c r="M1453" s="34">
        <v>1104.0</v>
      </c>
      <c r="N1453" s="34">
        <v>44.0</v>
      </c>
      <c r="O1453" s="31">
        <v>67976.0</v>
      </c>
      <c r="P1453" s="31">
        <v>67976.0</v>
      </c>
      <c r="Q1453" s="34">
        <v>18119.0</v>
      </c>
      <c r="R1453" s="31">
        <v>18119.0</v>
      </c>
      <c r="S1453" s="31">
        <v>9666.32</v>
      </c>
      <c r="T1453" s="34">
        <v>0.0</v>
      </c>
      <c r="U1453" s="34">
        <v>0.0</v>
      </c>
      <c r="V1453" s="34">
        <v>0.0</v>
      </c>
      <c r="W1453" s="30">
        <v>18119.0</v>
      </c>
      <c r="X1453" s="32">
        <v>15.1</v>
      </c>
      <c r="Y1453" s="31">
        <v>10952.52</v>
      </c>
      <c r="Z1453" s="31">
        <v>10952.52</v>
      </c>
      <c r="AA1453" s="31">
        <v>0.0</v>
      </c>
      <c r="AB1453" s="31">
        <v>0.0</v>
      </c>
      <c r="AC1453" s="34">
        <v>0.56</v>
      </c>
      <c r="AD1453" s="30">
        <v>100.0</v>
      </c>
      <c r="AE1453" s="30">
        <v>100.0</v>
      </c>
    </row>
    <row r="1454">
      <c r="A1454" s="30">
        <v>2015.0</v>
      </c>
      <c r="B1454" s="30">
        <v>3300456.0</v>
      </c>
      <c r="C1454" s="30" t="s">
        <v>74</v>
      </c>
      <c r="D1454" s="30" t="s">
        <v>67</v>
      </c>
      <c r="E1454" s="30"/>
      <c r="F1454" s="31">
        <v>481127.0</v>
      </c>
      <c r="G1454" s="31">
        <v>386256.0</v>
      </c>
      <c r="H1454" s="30">
        <v>386256.0</v>
      </c>
      <c r="I1454" s="32">
        <v>80.3</v>
      </c>
      <c r="J1454" s="32">
        <v>80.28</v>
      </c>
      <c r="K1454" s="31">
        <v>196024.0</v>
      </c>
      <c r="L1454" s="30">
        <v>196024.0</v>
      </c>
      <c r="M1454" s="34">
        <v>555.48</v>
      </c>
      <c r="N1454" s="34">
        <v>418.0</v>
      </c>
      <c r="O1454" s="31">
        <v>83309.0</v>
      </c>
      <c r="P1454" s="31">
        <v>42215.0</v>
      </c>
      <c r="Q1454" s="34">
        <v>62181.0</v>
      </c>
      <c r="R1454" s="31">
        <v>53580.0</v>
      </c>
      <c r="S1454" s="31">
        <v>31607.0</v>
      </c>
      <c r="T1454" s="34">
        <v>8601.0</v>
      </c>
      <c r="U1454" s="34">
        <v>0.0</v>
      </c>
      <c r="V1454" s="34">
        <v>0.0</v>
      </c>
      <c r="W1454" s="30">
        <v>53580.0</v>
      </c>
      <c r="X1454" s="32">
        <v>5.9</v>
      </c>
      <c r="Y1454" s="31">
        <v>12166.0</v>
      </c>
      <c r="Z1454" s="31">
        <v>10780.59</v>
      </c>
      <c r="AA1454" s="31">
        <v>0.0</v>
      </c>
      <c r="AB1454" s="31">
        <v>0.0</v>
      </c>
      <c r="AC1454" s="34">
        <v>8.82</v>
      </c>
      <c r="AD1454" s="30">
        <v>38.49</v>
      </c>
      <c r="AE1454" s="30">
        <v>88.61</v>
      </c>
    </row>
    <row r="1455">
      <c r="A1455" s="30">
        <v>2015.0</v>
      </c>
      <c r="B1455" s="30">
        <v>3301900.0</v>
      </c>
      <c r="C1455" s="30" t="s">
        <v>106</v>
      </c>
      <c r="D1455" s="30" t="s">
        <v>67</v>
      </c>
      <c r="E1455" s="30"/>
      <c r="F1455" s="31">
        <v>226280.0</v>
      </c>
      <c r="G1455" s="31">
        <v>184237.0</v>
      </c>
      <c r="H1455" s="30">
        <v>182043.0</v>
      </c>
      <c r="I1455" s="32">
        <v>80.5</v>
      </c>
      <c r="J1455" s="32">
        <v>80.45</v>
      </c>
      <c r="K1455" s="31">
        <v>96884.0</v>
      </c>
      <c r="L1455" s="30">
        <v>96884.0</v>
      </c>
      <c r="M1455" s="34">
        <v>379.0</v>
      </c>
      <c r="N1455" s="34">
        <v>115.0</v>
      </c>
      <c r="O1455" s="31">
        <v>43804.0</v>
      </c>
      <c r="P1455" s="31">
        <v>22435.0</v>
      </c>
      <c r="Q1455" s="34">
        <v>15075.0</v>
      </c>
      <c r="R1455" s="31">
        <v>15075.0</v>
      </c>
      <c r="S1455" s="31">
        <v>11923.0</v>
      </c>
      <c r="T1455" s="34">
        <v>0.0</v>
      </c>
      <c r="U1455" s="34">
        <v>0.0</v>
      </c>
      <c r="V1455" s="34">
        <v>0.0</v>
      </c>
      <c r="W1455" s="30">
        <v>0.0</v>
      </c>
      <c r="X1455" s="32">
        <v>7.5</v>
      </c>
      <c r="Y1455" s="31">
        <v>4555.0</v>
      </c>
      <c r="Z1455" s="31">
        <v>223.0</v>
      </c>
      <c r="AA1455" s="31">
        <v>0.0</v>
      </c>
      <c r="AB1455" s="31">
        <v>0.0</v>
      </c>
      <c r="AC1455" s="34">
        <v>4.51</v>
      </c>
      <c r="AD1455" s="30">
        <v>38.2</v>
      </c>
      <c r="AE1455" s="30">
        <v>4.9</v>
      </c>
    </row>
    <row r="1456">
      <c r="A1456" s="30">
        <v>2015.0</v>
      </c>
      <c r="B1456" s="30">
        <v>3303609.0</v>
      </c>
      <c r="C1456" s="30" t="s">
        <v>91</v>
      </c>
      <c r="D1456" s="30" t="s">
        <v>67</v>
      </c>
      <c r="E1456" s="30"/>
      <c r="F1456" s="31">
        <v>43844.0</v>
      </c>
      <c r="G1456" s="31">
        <v>36449.0</v>
      </c>
      <c r="H1456" s="30">
        <v>32271.0</v>
      </c>
      <c r="I1456" s="32">
        <v>73.6</v>
      </c>
      <c r="J1456" s="32">
        <v>73.6</v>
      </c>
      <c r="K1456" s="31">
        <v>22706.0</v>
      </c>
      <c r="L1456" s="30">
        <v>22706.0</v>
      </c>
      <c r="M1456" s="34">
        <v>93.3</v>
      </c>
      <c r="N1456" s="34">
        <v>68.23</v>
      </c>
      <c r="O1456" s="31">
        <v>10003.0</v>
      </c>
      <c r="P1456" s="31">
        <v>5628.0</v>
      </c>
      <c r="Q1456" s="34">
        <v>3519.0</v>
      </c>
      <c r="R1456" s="31">
        <v>669.0</v>
      </c>
      <c r="S1456" s="31">
        <v>2594.0</v>
      </c>
      <c r="T1456" s="34">
        <v>2850.0</v>
      </c>
      <c r="U1456" s="34">
        <v>0.0</v>
      </c>
      <c r="V1456" s="34">
        <v>0.0</v>
      </c>
      <c r="W1456" s="30">
        <v>3519.0</v>
      </c>
      <c r="X1456" s="32">
        <v>8.8</v>
      </c>
      <c r="Y1456" s="31">
        <v>973.16</v>
      </c>
      <c r="Z1456" s="31">
        <v>0.0</v>
      </c>
      <c r="AA1456" s="31">
        <v>0.0</v>
      </c>
      <c r="AB1456" s="31">
        <v>0.0</v>
      </c>
      <c r="AC1456" s="34">
        <v>11.2</v>
      </c>
      <c r="AD1456" s="30">
        <v>37.52</v>
      </c>
      <c r="AE1456" s="30">
        <v>0.0</v>
      </c>
    </row>
    <row r="1457">
      <c r="A1457" s="30">
        <v>2015.0</v>
      </c>
      <c r="B1457" s="30">
        <v>3304557.0</v>
      </c>
      <c r="C1457" s="30" t="s">
        <v>69</v>
      </c>
      <c r="D1457" s="30" t="s">
        <v>67</v>
      </c>
      <c r="E1457" s="30"/>
      <c r="F1457" s="31">
        <v>6476631.0</v>
      </c>
      <c r="G1457" s="31">
        <v>6366564.0</v>
      </c>
      <c r="H1457" s="30">
        <v>6366564.0</v>
      </c>
      <c r="I1457" s="32">
        <v>98.3</v>
      </c>
      <c r="J1457" s="32">
        <v>98.3</v>
      </c>
      <c r="K1457" s="31">
        <v>5381010.0</v>
      </c>
      <c r="L1457" s="30">
        <v>5381010.0</v>
      </c>
      <c r="M1457" s="34">
        <v>10352.52</v>
      </c>
      <c r="N1457" s="34">
        <v>6254.23</v>
      </c>
      <c r="O1457" s="31">
        <v>1067360.0</v>
      </c>
      <c r="P1457" s="31">
        <v>796590.0</v>
      </c>
      <c r="Q1457" s="34">
        <v>1087094.0</v>
      </c>
      <c r="R1457" s="31">
        <v>941345.0</v>
      </c>
      <c r="S1457" s="31">
        <v>760232.0</v>
      </c>
      <c r="T1457" s="34">
        <v>145749.0</v>
      </c>
      <c r="U1457" s="34">
        <v>0.0</v>
      </c>
      <c r="V1457" s="34">
        <v>0.0</v>
      </c>
      <c r="W1457" s="30">
        <v>1085333.0</v>
      </c>
      <c r="X1457" s="32">
        <v>8.3</v>
      </c>
      <c r="Y1457" s="31">
        <v>455815.22</v>
      </c>
      <c r="Z1457" s="31">
        <v>338008.67</v>
      </c>
      <c r="AA1457" s="31">
        <v>0.0</v>
      </c>
      <c r="AB1457" s="31">
        <v>0.0</v>
      </c>
      <c r="AC1457" s="34">
        <v>6.93</v>
      </c>
      <c r="AD1457" s="30">
        <v>59.96</v>
      </c>
      <c r="AE1457" s="30">
        <v>74.15</v>
      </c>
    </row>
    <row r="1458">
      <c r="A1458" s="30">
        <v>2015.0</v>
      </c>
      <c r="B1458" s="30">
        <v>3304755.0</v>
      </c>
      <c r="C1458" s="30" t="s">
        <v>99</v>
      </c>
      <c r="D1458" s="30" t="s">
        <v>67</v>
      </c>
      <c r="E1458" s="30"/>
      <c r="F1458" s="31">
        <v>21060.0</v>
      </c>
      <c r="G1458" s="31">
        <v>30279.0</v>
      </c>
      <c r="H1458" s="30">
        <v>15443.0</v>
      </c>
      <c r="I1458" s="32">
        <v>73.3</v>
      </c>
      <c r="J1458" s="32">
        <v>73.33</v>
      </c>
      <c r="K1458" s="31">
        <v>494.0</v>
      </c>
      <c r="L1458" s="30">
        <v>494.0</v>
      </c>
      <c r="M1458" s="34">
        <v>67.0</v>
      </c>
      <c r="N1458" s="34">
        <v>1.0</v>
      </c>
      <c r="O1458" s="31">
        <v>9048.0</v>
      </c>
      <c r="P1458" s="31">
        <v>161.0</v>
      </c>
      <c r="Q1458" s="34">
        <v>2819.0</v>
      </c>
      <c r="R1458" s="31">
        <v>0.0</v>
      </c>
      <c r="S1458" s="31">
        <v>1253.0</v>
      </c>
      <c r="T1458" s="34">
        <v>2819.0</v>
      </c>
      <c r="U1458" s="34">
        <v>0.0</v>
      </c>
      <c r="V1458" s="34">
        <v>0.0</v>
      </c>
      <c r="W1458" s="30">
        <v>0.0</v>
      </c>
      <c r="X1458" s="32">
        <v>7.1</v>
      </c>
      <c r="Y1458" s="31">
        <v>22.0</v>
      </c>
      <c r="Z1458" s="31">
        <v>0.0</v>
      </c>
      <c r="AA1458" s="31">
        <v>0.0</v>
      </c>
      <c r="AB1458" s="31">
        <v>0.0</v>
      </c>
      <c r="AC1458" s="34">
        <v>5.42</v>
      </c>
      <c r="AD1458" s="30">
        <v>1.76</v>
      </c>
      <c r="AE1458" s="30">
        <v>0.0</v>
      </c>
    </row>
    <row r="1459">
      <c r="A1459" s="30">
        <v>2015.0</v>
      </c>
      <c r="B1459" s="30">
        <v>3300308.0</v>
      </c>
      <c r="C1459" s="30" t="s">
        <v>111</v>
      </c>
      <c r="D1459" s="30" t="s">
        <v>67</v>
      </c>
      <c r="E1459" s="30"/>
      <c r="F1459" s="31">
        <v>93982.0</v>
      </c>
      <c r="G1459" s="31">
        <v>96865.0</v>
      </c>
      <c r="H1459" s="30">
        <v>93982.0</v>
      </c>
      <c r="I1459" s="32">
        <v>100.0</v>
      </c>
      <c r="J1459" s="32">
        <v>100.0</v>
      </c>
      <c r="K1459" s="31">
        <v>93694.0</v>
      </c>
      <c r="L1459" s="30">
        <v>93694.0</v>
      </c>
      <c r="M1459" s="34">
        <v>226.52</v>
      </c>
      <c r="N1459" s="34">
        <v>113.38</v>
      </c>
      <c r="O1459" s="31">
        <v>30910.0</v>
      </c>
      <c r="P1459" s="31">
        <v>24801.0</v>
      </c>
      <c r="Q1459" s="34">
        <v>8205.56</v>
      </c>
      <c r="R1459" s="31">
        <v>8205.56</v>
      </c>
      <c r="S1459" s="31">
        <v>1978.64</v>
      </c>
      <c r="T1459" s="34">
        <v>0.0</v>
      </c>
      <c r="U1459" s="34">
        <v>0.0</v>
      </c>
      <c r="V1459" s="34">
        <v>0.0</v>
      </c>
      <c r="W1459" s="30">
        <v>0.0</v>
      </c>
      <c r="X1459" s="32">
        <v>7.1</v>
      </c>
      <c r="Y1459" s="31">
        <v>1184.32</v>
      </c>
      <c r="Z1459" s="31">
        <v>0.0</v>
      </c>
      <c r="AA1459" s="31">
        <v>0.0</v>
      </c>
      <c r="AB1459" s="31">
        <v>0.0</v>
      </c>
      <c r="AC1459" s="34">
        <v>4.43</v>
      </c>
      <c r="AD1459" s="30">
        <v>59.86</v>
      </c>
      <c r="AE1459" s="30">
        <v>0.0</v>
      </c>
    </row>
    <row r="1460">
      <c r="A1460" s="30">
        <v>2015.0</v>
      </c>
      <c r="B1460" s="30">
        <v>3300506.0</v>
      </c>
      <c r="C1460" s="30" t="s">
        <v>82</v>
      </c>
      <c r="D1460" s="30" t="s">
        <v>67</v>
      </c>
      <c r="E1460" s="30"/>
      <c r="F1460" s="31">
        <v>15835.0</v>
      </c>
      <c r="G1460" s="31">
        <v>16366.0</v>
      </c>
      <c r="H1460" s="30">
        <v>9862.0</v>
      </c>
      <c r="I1460" s="32">
        <v>62.3</v>
      </c>
      <c r="J1460" s="32">
        <v>62.28</v>
      </c>
      <c r="K1460" s="31">
        <v>16000.0</v>
      </c>
      <c r="L1460" s="30">
        <v>15000.0</v>
      </c>
      <c r="M1460" s="34">
        <v>76.0</v>
      </c>
      <c r="N1460" s="34">
        <v>1.0</v>
      </c>
      <c r="O1460" s="31">
        <v>4507.0</v>
      </c>
      <c r="P1460" s="31">
        <v>9.0</v>
      </c>
      <c r="Q1460" s="34">
        <v>1822.0</v>
      </c>
      <c r="R1460" s="31">
        <v>1822.0</v>
      </c>
      <c r="S1460" s="31">
        <v>1383.0</v>
      </c>
      <c r="T1460" s="34">
        <v>0.0</v>
      </c>
      <c r="U1460" s="34">
        <v>0.0</v>
      </c>
      <c r="V1460" s="34">
        <v>0.0</v>
      </c>
      <c r="W1460" s="30">
        <v>1822.0</v>
      </c>
      <c r="X1460" s="32">
        <v>16.0</v>
      </c>
      <c r="Y1460" s="31">
        <v>1000.0</v>
      </c>
      <c r="Z1460" s="31">
        <v>6.0</v>
      </c>
      <c r="AA1460" s="31">
        <v>16.0</v>
      </c>
      <c r="AB1460" s="31">
        <v>5.0</v>
      </c>
      <c r="AC1460" s="34">
        <v>100.0</v>
      </c>
      <c r="AD1460" s="30">
        <v>72.31</v>
      </c>
      <c r="AE1460" s="30">
        <v>1.89</v>
      </c>
    </row>
    <row r="1461">
      <c r="A1461" s="30">
        <v>2015.0</v>
      </c>
      <c r="B1461" s="30">
        <v>3303401.0</v>
      </c>
      <c r="C1461" s="30" t="s">
        <v>149</v>
      </c>
      <c r="D1461" s="30" t="s">
        <v>67</v>
      </c>
      <c r="E1461" s="30"/>
      <c r="F1461" s="31">
        <v>161739.0</v>
      </c>
      <c r="G1461" s="31">
        <v>161739.0</v>
      </c>
      <c r="H1461" s="30">
        <v>161739.0</v>
      </c>
      <c r="I1461" s="32">
        <v>100.0</v>
      </c>
      <c r="J1461" s="32">
        <v>87.53</v>
      </c>
      <c r="K1461" s="31">
        <v>155993.0</v>
      </c>
      <c r="L1461" s="30">
        <v>155993.0</v>
      </c>
      <c r="M1461" s="34">
        <v>675.6</v>
      </c>
      <c r="N1461" s="34">
        <v>417.7</v>
      </c>
      <c r="O1461" s="31">
        <v>39316.0</v>
      </c>
      <c r="P1461" s="31">
        <v>36570.0</v>
      </c>
      <c r="Q1461" s="34">
        <v>15540.3</v>
      </c>
      <c r="R1461" s="31">
        <v>15540.3</v>
      </c>
      <c r="S1461" s="31">
        <v>8650.8</v>
      </c>
      <c r="T1461" s="34">
        <v>0.0</v>
      </c>
      <c r="U1461" s="34">
        <v>0.0</v>
      </c>
      <c r="V1461" s="34">
        <v>0.0</v>
      </c>
      <c r="W1461" s="30">
        <v>14008.9</v>
      </c>
      <c r="X1461" s="32">
        <v>15.7</v>
      </c>
      <c r="Y1461" s="31">
        <v>8174.38</v>
      </c>
      <c r="Z1461" s="31">
        <v>7386.42</v>
      </c>
      <c r="AA1461" s="31">
        <v>0.0</v>
      </c>
      <c r="AB1461" s="31">
        <v>0.0</v>
      </c>
      <c r="AC1461" s="34">
        <v>11.19</v>
      </c>
      <c r="AD1461" s="30">
        <v>94.49</v>
      </c>
      <c r="AE1461" s="30">
        <v>90.36</v>
      </c>
    </row>
    <row r="1462">
      <c r="A1462" s="30">
        <v>2015.0</v>
      </c>
      <c r="B1462" s="30">
        <v>3304144.0</v>
      </c>
      <c r="C1462" s="30" t="s">
        <v>93</v>
      </c>
      <c r="D1462" s="30" t="s">
        <v>67</v>
      </c>
      <c r="E1462" s="30"/>
      <c r="F1462" s="31">
        <v>143632.0</v>
      </c>
      <c r="G1462" s="31">
        <v>122314.0</v>
      </c>
      <c r="H1462" s="30">
        <v>122314.0</v>
      </c>
      <c r="I1462" s="32">
        <v>85.2</v>
      </c>
      <c r="J1462" s="32">
        <v>85.16</v>
      </c>
      <c r="K1462" s="31">
        <v>58501.0</v>
      </c>
      <c r="L1462" s="30">
        <v>58501.0</v>
      </c>
      <c r="M1462" s="34">
        <v>374.09</v>
      </c>
      <c r="N1462" s="34">
        <v>132.0</v>
      </c>
      <c r="O1462" s="31">
        <v>31597.0</v>
      </c>
      <c r="P1462" s="31">
        <v>14684.0</v>
      </c>
      <c r="Q1462" s="34">
        <v>15666.0</v>
      </c>
      <c r="R1462" s="31">
        <v>8284.0</v>
      </c>
      <c r="S1462" s="31">
        <v>9268.0</v>
      </c>
      <c r="T1462" s="34">
        <v>7382.0</v>
      </c>
      <c r="U1462" s="34">
        <v>0.0</v>
      </c>
      <c r="V1462" s="34">
        <v>0.0</v>
      </c>
      <c r="W1462" s="30">
        <v>11696.0</v>
      </c>
      <c r="X1462" s="32">
        <v>10.9</v>
      </c>
      <c r="Y1462" s="31">
        <v>3406.0</v>
      </c>
      <c r="Z1462" s="31">
        <v>0.0</v>
      </c>
      <c r="AA1462" s="31">
        <v>0.0</v>
      </c>
      <c r="AB1462" s="31">
        <v>0.0</v>
      </c>
      <c r="AC1462" s="34">
        <v>8.24</v>
      </c>
      <c r="AD1462" s="30">
        <v>36.75</v>
      </c>
      <c r="AE1462" s="30">
        <v>0.0</v>
      </c>
    </row>
    <row r="1463">
      <c r="A1463" s="30">
        <v>2015.0</v>
      </c>
      <c r="B1463" s="30">
        <v>3300233.0</v>
      </c>
      <c r="C1463" s="30" t="s">
        <v>140</v>
      </c>
      <c r="D1463" s="30" t="s">
        <v>67</v>
      </c>
      <c r="E1463" s="30"/>
      <c r="F1463" s="31">
        <v>31067.0</v>
      </c>
      <c r="G1463" s="31">
        <v>30172.0</v>
      </c>
      <c r="H1463" s="30">
        <v>30172.0</v>
      </c>
      <c r="I1463" s="32">
        <v>97.1</v>
      </c>
      <c r="J1463" s="32">
        <v>97.12</v>
      </c>
      <c r="K1463" s="31">
        <v>23965.0</v>
      </c>
      <c r="L1463" s="30">
        <v>23965.0</v>
      </c>
      <c r="M1463" s="34">
        <v>278.0</v>
      </c>
      <c r="N1463" s="34">
        <v>49.0</v>
      </c>
      <c r="O1463" s="31">
        <v>12863.0</v>
      </c>
      <c r="P1463" s="31">
        <v>12863.0</v>
      </c>
      <c r="Q1463" s="34">
        <v>4693.0</v>
      </c>
      <c r="R1463" s="31">
        <v>4693.0</v>
      </c>
      <c r="S1463" s="31">
        <v>3102.78</v>
      </c>
      <c r="T1463" s="34">
        <v>0.0</v>
      </c>
      <c r="U1463" s="34">
        <v>0.0</v>
      </c>
      <c r="V1463" s="34">
        <v>0.0</v>
      </c>
      <c r="W1463" s="30">
        <v>4693.0</v>
      </c>
      <c r="X1463" s="32">
        <v>20.3</v>
      </c>
      <c r="Y1463" s="31">
        <v>2383.31</v>
      </c>
      <c r="Z1463" s="31">
        <v>2383.31</v>
      </c>
      <c r="AA1463" s="31">
        <v>0.0</v>
      </c>
      <c r="AB1463" s="31">
        <v>0.0</v>
      </c>
      <c r="AC1463" s="34">
        <v>3.51</v>
      </c>
      <c r="AD1463" s="30">
        <v>76.81</v>
      </c>
      <c r="AE1463" s="30">
        <v>100.0</v>
      </c>
    </row>
    <row r="1464">
      <c r="A1464" s="30">
        <v>2015.0</v>
      </c>
      <c r="B1464" s="30">
        <v>3305000.0</v>
      </c>
      <c r="C1464" s="30" t="s">
        <v>145</v>
      </c>
      <c r="D1464" s="30" t="s">
        <v>67</v>
      </c>
      <c r="E1464" s="30"/>
      <c r="F1464" s="31">
        <v>27134.0</v>
      </c>
      <c r="G1464" s="31">
        <v>34539.0</v>
      </c>
      <c r="H1464" s="30">
        <v>27099.0</v>
      </c>
      <c r="I1464" s="32">
        <v>99.9</v>
      </c>
      <c r="J1464" s="32">
        <v>99.87</v>
      </c>
      <c r="K1464" s="31">
        <v>3546.0</v>
      </c>
      <c r="L1464" s="30">
        <v>3546.0</v>
      </c>
      <c r="M1464" s="34">
        <v>125.0</v>
      </c>
      <c r="N1464" s="34">
        <v>12.0</v>
      </c>
      <c r="O1464" s="31">
        <v>14395.0</v>
      </c>
      <c r="P1464" s="31">
        <v>1108.0</v>
      </c>
      <c r="Q1464" s="34">
        <v>6137.0</v>
      </c>
      <c r="R1464" s="31">
        <v>2800.0</v>
      </c>
      <c r="S1464" s="31">
        <v>2896.0</v>
      </c>
      <c r="T1464" s="34">
        <v>3337.0</v>
      </c>
      <c r="U1464" s="34">
        <v>0.0</v>
      </c>
      <c r="V1464" s="34">
        <v>0.0</v>
      </c>
      <c r="W1464" s="30">
        <v>0.0</v>
      </c>
      <c r="X1464" s="32">
        <v>8.4</v>
      </c>
      <c r="Y1464" s="31">
        <v>263.0</v>
      </c>
      <c r="Z1464" s="31">
        <v>0.0</v>
      </c>
      <c r="AA1464" s="31">
        <v>0.0</v>
      </c>
      <c r="AB1464" s="31">
        <v>0.0</v>
      </c>
      <c r="AC1464" s="34">
        <v>10.99</v>
      </c>
      <c r="AD1464" s="30">
        <v>9.08</v>
      </c>
      <c r="AE1464" s="30">
        <v>0.0</v>
      </c>
    </row>
    <row r="1465">
      <c r="A1465" s="30">
        <v>2015.0</v>
      </c>
      <c r="B1465" s="30">
        <v>3300605.0</v>
      </c>
      <c r="C1465" s="30" t="s">
        <v>136</v>
      </c>
      <c r="D1465" s="30" t="s">
        <v>67</v>
      </c>
      <c r="E1465" s="30"/>
      <c r="F1465" s="31">
        <v>30394.0</v>
      </c>
      <c r="G1465" s="31">
        <v>32960.0</v>
      </c>
      <c r="H1465" s="30">
        <v>27856.0</v>
      </c>
      <c r="I1465" s="32">
        <v>91.7</v>
      </c>
      <c r="J1465" s="32">
        <v>91.65</v>
      </c>
      <c r="K1465" s="31">
        <v>33500.0</v>
      </c>
      <c r="L1465" s="30">
        <v>29800.0</v>
      </c>
      <c r="M1465" s="34">
        <v>63.0</v>
      </c>
      <c r="N1465" s="34">
        <v>81.0</v>
      </c>
      <c r="O1465" s="31">
        <v>8969.0</v>
      </c>
      <c r="P1465" s="31">
        <v>13780.0</v>
      </c>
      <c r="Q1465" s="34">
        <v>4336.0</v>
      </c>
      <c r="R1465" s="31">
        <v>4336.0</v>
      </c>
      <c r="S1465" s="31">
        <v>3395.0</v>
      </c>
      <c r="T1465" s="34">
        <v>0.0</v>
      </c>
      <c r="U1465" s="34">
        <v>0.0</v>
      </c>
      <c r="V1465" s="34">
        <v>0.0</v>
      </c>
      <c r="W1465" s="30">
        <v>0.0</v>
      </c>
      <c r="X1465" s="32">
        <v>6.6</v>
      </c>
      <c r="Y1465" s="31">
        <v>2720.0</v>
      </c>
      <c r="Z1465" s="31">
        <v>0.0</v>
      </c>
      <c r="AA1465" s="31">
        <v>3487.0</v>
      </c>
      <c r="AB1465" s="31">
        <v>0.0</v>
      </c>
      <c r="AC1465" s="34">
        <v>5.67</v>
      </c>
      <c r="AD1465" s="30">
        <v>80.12</v>
      </c>
      <c r="AE1465" s="30">
        <v>0.0</v>
      </c>
    </row>
    <row r="1466">
      <c r="A1466" s="30">
        <v>2015.0</v>
      </c>
      <c r="B1466" s="30">
        <v>3303005.0</v>
      </c>
      <c r="C1466" s="30" t="s">
        <v>131</v>
      </c>
      <c r="D1466" s="30" t="s">
        <v>67</v>
      </c>
      <c r="E1466" s="30"/>
      <c r="F1466" s="31">
        <v>24577.0</v>
      </c>
      <c r="G1466" s="31">
        <v>26604.0</v>
      </c>
      <c r="H1466" s="30">
        <v>24520.0</v>
      </c>
      <c r="I1466" s="32">
        <v>99.8</v>
      </c>
      <c r="J1466" s="32">
        <v>99.77</v>
      </c>
      <c r="K1466" s="31">
        <v>25865.0</v>
      </c>
      <c r="L1466" s="30">
        <v>23839.0</v>
      </c>
      <c r="M1466" s="34">
        <v>74.0</v>
      </c>
      <c r="N1466" s="34">
        <v>55.0</v>
      </c>
      <c r="O1466" s="31">
        <v>8013.0</v>
      </c>
      <c r="P1466" s="31">
        <v>7374.0</v>
      </c>
      <c r="Q1466" s="34">
        <v>3057.0</v>
      </c>
      <c r="R1466" s="31">
        <v>3057.0</v>
      </c>
      <c r="S1466" s="31">
        <v>1810.0</v>
      </c>
      <c r="T1466" s="34">
        <v>0.0</v>
      </c>
      <c r="U1466" s="34">
        <v>0.0</v>
      </c>
      <c r="V1466" s="34">
        <v>0.0</v>
      </c>
      <c r="W1466" s="30">
        <v>0.0</v>
      </c>
      <c r="X1466" s="32">
        <v>8.2</v>
      </c>
      <c r="Y1466" s="31">
        <v>1804.0</v>
      </c>
      <c r="Z1466" s="31">
        <v>0.0</v>
      </c>
      <c r="AA1466" s="31">
        <v>0.0</v>
      </c>
      <c r="AB1466" s="31">
        <v>0.0</v>
      </c>
      <c r="AC1466" s="34">
        <v>7.46</v>
      </c>
      <c r="AD1466" s="30">
        <v>99.67</v>
      </c>
      <c r="AE1466" s="30">
        <v>0.0</v>
      </c>
    </row>
    <row r="1467">
      <c r="A1467" s="30">
        <v>2015.0</v>
      </c>
      <c r="B1467" s="30">
        <v>3303955.0</v>
      </c>
      <c r="C1467" s="30" t="s">
        <v>103</v>
      </c>
      <c r="D1467" s="30" t="s">
        <v>67</v>
      </c>
      <c r="E1467" s="30"/>
      <c r="F1467" s="31">
        <v>21460.0</v>
      </c>
      <c r="G1467" s="31">
        <v>21542.0</v>
      </c>
      <c r="H1467" s="30">
        <v>19354.0</v>
      </c>
      <c r="I1467" s="32">
        <v>90.2</v>
      </c>
      <c r="J1467" s="32">
        <v>90.18</v>
      </c>
      <c r="K1467" s="31">
        <v>23887.0</v>
      </c>
      <c r="L1467" s="30">
        <v>21460.0</v>
      </c>
      <c r="M1467" s="34">
        <v>149.0</v>
      </c>
      <c r="N1467" s="34">
        <v>48.6</v>
      </c>
      <c r="O1467" s="31">
        <v>6651.0</v>
      </c>
      <c r="P1467" s="31">
        <v>5429.0</v>
      </c>
      <c r="Q1467" s="34">
        <v>2515.0</v>
      </c>
      <c r="R1467" s="31">
        <v>2515.0</v>
      </c>
      <c r="S1467" s="31">
        <v>1344.0</v>
      </c>
      <c r="T1467" s="34">
        <v>0.0</v>
      </c>
      <c r="U1467" s="34">
        <v>0.0</v>
      </c>
      <c r="V1467" s="34">
        <v>0.0</v>
      </c>
      <c r="W1467" s="30">
        <v>0.0</v>
      </c>
      <c r="X1467" s="32">
        <v>20.3</v>
      </c>
      <c r="Y1467" s="31">
        <v>1079.23</v>
      </c>
      <c r="Z1467" s="31">
        <v>0.0</v>
      </c>
      <c r="AA1467" s="31">
        <v>0.0</v>
      </c>
      <c r="AB1467" s="31">
        <v>0.0</v>
      </c>
      <c r="AC1467" s="34">
        <v>7.55</v>
      </c>
      <c r="AD1467" s="30">
        <v>80.3</v>
      </c>
      <c r="AE1467" s="30">
        <v>0.0</v>
      </c>
    </row>
    <row r="1468">
      <c r="A1468" s="30">
        <v>2015.0</v>
      </c>
      <c r="B1468" s="30">
        <v>3304151.0</v>
      </c>
      <c r="C1468" s="30" t="s">
        <v>80</v>
      </c>
      <c r="D1468" s="30" t="s">
        <v>67</v>
      </c>
      <c r="E1468" s="30"/>
      <c r="F1468" s="31">
        <v>14574.0</v>
      </c>
      <c r="G1468" s="31">
        <v>19939.0</v>
      </c>
      <c r="H1468" s="30">
        <v>12801.0</v>
      </c>
      <c r="I1468" s="32">
        <v>87.8</v>
      </c>
      <c r="J1468" s="32">
        <v>87.84</v>
      </c>
      <c r="K1468" s="31">
        <v>6762.0</v>
      </c>
      <c r="L1468" s="30">
        <v>6762.0</v>
      </c>
      <c r="M1468" s="34">
        <v>75.0</v>
      </c>
      <c r="N1468" s="34">
        <v>23.0</v>
      </c>
      <c r="O1468" s="31">
        <v>5339.0</v>
      </c>
      <c r="P1468" s="31">
        <v>1872.0</v>
      </c>
      <c r="Q1468" s="34">
        <v>1264.0</v>
      </c>
      <c r="R1468" s="31">
        <v>1264.0</v>
      </c>
      <c r="S1468" s="31">
        <v>909.0</v>
      </c>
      <c r="T1468" s="34">
        <v>0.0</v>
      </c>
      <c r="U1468" s="34">
        <v>0.0</v>
      </c>
      <c r="V1468" s="34">
        <v>0.0</v>
      </c>
      <c r="W1468" s="30">
        <v>0.0</v>
      </c>
      <c r="X1468" s="32">
        <v>13.5</v>
      </c>
      <c r="Y1468" s="31">
        <v>241.0</v>
      </c>
      <c r="Z1468" s="31">
        <v>0.0</v>
      </c>
      <c r="AA1468" s="31">
        <v>0.0</v>
      </c>
      <c r="AB1468" s="31">
        <v>0.0</v>
      </c>
      <c r="AC1468" s="34">
        <v>11.76</v>
      </c>
      <c r="AD1468" s="30">
        <v>26.51</v>
      </c>
      <c r="AE1468" s="30">
        <v>0.0</v>
      </c>
    </row>
    <row r="1469">
      <c r="A1469" s="30">
        <v>2015.0</v>
      </c>
      <c r="B1469" s="30">
        <v>3305109.0</v>
      </c>
      <c r="C1469" s="30" t="s">
        <v>76</v>
      </c>
      <c r="D1469" s="30" t="s">
        <v>67</v>
      </c>
      <c r="E1469" s="30"/>
      <c r="F1469" s="31">
        <v>460625.0</v>
      </c>
      <c r="G1469" s="31">
        <v>430218.0</v>
      </c>
      <c r="H1469" s="30">
        <v>430218.0</v>
      </c>
      <c r="I1469" s="32">
        <v>93.4</v>
      </c>
      <c r="J1469" s="32">
        <v>93.4</v>
      </c>
      <c r="K1469" s="31">
        <v>225040.0</v>
      </c>
      <c r="L1469" s="30">
        <v>225040.0</v>
      </c>
      <c r="M1469" s="34">
        <v>542.02</v>
      </c>
      <c r="N1469" s="34">
        <v>417.0</v>
      </c>
      <c r="O1469" s="31">
        <v>75747.0</v>
      </c>
      <c r="P1469" s="31">
        <v>56965.0</v>
      </c>
      <c r="Q1469" s="34">
        <v>64927.0</v>
      </c>
      <c r="R1469" s="31">
        <v>64927.0</v>
      </c>
      <c r="S1469" s="31">
        <v>32531.0</v>
      </c>
      <c r="T1469" s="34">
        <v>0.0</v>
      </c>
      <c r="U1469" s="34">
        <v>0.0</v>
      </c>
      <c r="V1469" s="34">
        <v>0.0</v>
      </c>
      <c r="W1469" s="30">
        <v>64927.0</v>
      </c>
      <c r="X1469" s="32">
        <v>6.3</v>
      </c>
      <c r="Y1469" s="31">
        <v>13622.0</v>
      </c>
      <c r="Z1469" s="31">
        <v>0.0</v>
      </c>
      <c r="AA1469" s="31">
        <v>0.0</v>
      </c>
      <c r="AB1469" s="31">
        <v>0.0</v>
      </c>
      <c r="AC1469" s="34">
        <v>7.53</v>
      </c>
      <c r="AD1469" s="30">
        <v>41.87</v>
      </c>
      <c r="AE1469" s="30">
        <v>0.0</v>
      </c>
    </row>
    <row r="1470">
      <c r="A1470" s="30">
        <v>2015.0</v>
      </c>
      <c r="B1470" s="30">
        <v>3302403.0</v>
      </c>
      <c r="C1470" s="30" t="s">
        <v>130</v>
      </c>
      <c r="D1470" s="30" t="s">
        <v>67</v>
      </c>
      <c r="E1470" s="30"/>
      <c r="F1470" s="31">
        <v>230237.0</v>
      </c>
      <c r="G1470" s="31">
        <v>201056.0</v>
      </c>
      <c r="H1470" s="30">
        <v>197574.0</v>
      </c>
      <c r="I1470" s="32">
        <v>85.8</v>
      </c>
      <c r="J1470" s="32">
        <v>85.69</v>
      </c>
      <c r="K1470" s="31">
        <v>70500.0</v>
      </c>
      <c r="L1470" s="30">
        <v>68000.0</v>
      </c>
      <c r="M1470" s="34">
        <v>525.0</v>
      </c>
      <c r="N1470" s="34">
        <v>120.0</v>
      </c>
      <c r="O1470" s="31">
        <v>43705.0</v>
      </c>
      <c r="P1470" s="31">
        <v>13877.0</v>
      </c>
      <c r="Q1470" s="34">
        <v>19266.0</v>
      </c>
      <c r="R1470" s="31">
        <v>17952.0</v>
      </c>
      <c r="S1470" s="31">
        <v>16200.0</v>
      </c>
      <c r="T1470" s="34">
        <v>0.0</v>
      </c>
      <c r="U1470" s="34">
        <v>0.0</v>
      </c>
      <c r="V1470" s="34">
        <v>0.0</v>
      </c>
      <c r="W1470" s="30">
        <v>0.0</v>
      </c>
      <c r="X1470" s="32">
        <v>11.4</v>
      </c>
      <c r="Y1470" s="31">
        <v>2500.0</v>
      </c>
      <c r="Z1470" s="31">
        <v>0.0</v>
      </c>
      <c r="AA1470" s="31">
        <v>0.0</v>
      </c>
      <c r="AB1470" s="31">
        <v>0.0</v>
      </c>
      <c r="AC1470" s="34">
        <v>8.52</v>
      </c>
      <c r="AD1470" s="30">
        <v>15.43</v>
      </c>
      <c r="AE1470" s="30">
        <v>0.0</v>
      </c>
    </row>
    <row r="1471">
      <c r="A1471" s="30">
        <v>2015.0</v>
      </c>
      <c r="B1471" s="30">
        <v>3302502.0</v>
      </c>
      <c r="C1471" s="30" t="s">
        <v>92</v>
      </c>
      <c r="D1471" s="30" t="s">
        <v>67</v>
      </c>
      <c r="E1471" s="30"/>
      <c r="F1471" s="31">
        <v>222325.0</v>
      </c>
      <c r="G1471" s="31">
        <v>185319.0</v>
      </c>
      <c r="H1471" s="30">
        <v>175467.0</v>
      </c>
      <c r="I1471" s="32">
        <v>78.9</v>
      </c>
      <c r="J1471" s="32">
        <v>78.92</v>
      </c>
      <c r="K1471" s="31">
        <v>99496.0</v>
      </c>
      <c r="L1471" s="30">
        <v>99496.0</v>
      </c>
      <c r="M1471" s="34">
        <v>269.0</v>
      </c>
      <c r="N1471" s="34">
        <v>166.0</v>
      </c>
      <c r="O1471" s="31">
        <v>33910.0</v>
      </c>
      <c r="P1471" s="31">
        <v>17241.0</v>
      </c>
      <c r="Q1471" s="34">
        <v>13841.0</v>
      </c>
      <c r="R1471" s="31">
        <v>13841.0</v>
      </c>
      <c r="S1471" s="31">
        <v>10763.0</v>
      </c>
      <c r="T1471" s="34">
        <v>0.0</v>
      </c>
      <c r="U1471" s="34">
        <v>0.0</v>
      </c>
      <c r="V1471" s="34">
        <v>0.0</v>
      </c>
      <c r="W1471" s="30">
        <v>0.0</v>
      </c>
      <c r="X1471" s="32">
        <v>7.4</v>
      </c>
      <c r="Y1471" s="31">
        <v>4275.0</v>
      </c>
      <c r="Z1471" s="31">
        <v>0.0</v>
      </c>
      <c r="AA1471" s="31">
        <v>0.0</v>
      </c>
      <c r="AB1471" s="31">
        <v>0.0</v>
      </c>
      <c r="AC1471" s="34">
        <v>8.96</v>
      </c>
      <c r="AD1471" s="30">
        <v>39.72</v>
      </c>
      <c r="AE1471" s="30">
        <v>0.0</v>
      </c>
    </row>
    <row r="1472">
      <c r="A1472" s="30">
        <v>2015.0</v>
      </c>
      <c r="B1472" s="30">
        <v>3300407.0</v>
      </c>
      <c r="C1472" s="30" t="s">
        <v>66</v>
      </c>
      <c r="D1472" s="30" t="s">
        <v>67</v>
      </c>
      <c r="E1472" s="30"/>
      <c r="F1472" s="31">
        <v>178276.0</v>
      </c>
      <c r="G1472" s="31">
        <v>176279.0</v>
      </c>
      <c r="H1472" s="30">
        <v>176200.0</v>
      </c>
      <c r="I1472" s="32">
        <v>98.8</v>
      </c>
      <c r="J1472" s="32">
        <v>97.98</v>
      </c>
      <c r="K1472" s="31">
        <v>160254.0</v>
      </c>
      <c r="L1472" s="30">
        <v>152742.0</v>
      </c>
      <c r="M1472" s="34">
        <v>646.5</v>
      </c>
      <c r="N1472" s="34">
        <v>303.74</v>
      </c>
      <c r="O1472" s="31">
        <v>43624.0</v>
      </c>
      <c r="P1472" s="31">
        <v>37319.0</v>
      </c>
      <c r="Q1472" s="34">
        <v>14298.41</v>
      </c>
      <c r="R1472" s="31">
        <v>13997.58</v>
      </c>
      <c r="S1472" s="31">
        <v>9795.25</v>
      </c>
      <c r="T1472" s="34">
        <v>147.4</v>
      </c>
      <c r="U1472" s="34">
        <v>1157.71</v>
      </c>
      <c r="V1472" s="34">
        <v>0.0</v>
      </c>
      <c r="W1472" s="30">
        <v>13813.76</v>
      </c>
      <c r="X1472" s="32">
        <v>13.7</v>
      </c>
      <c r="Y1472" s="31">
        <v>9737.0</v>
      </c>
      <c r="Z1472" s="31">
        <v>300.0</v>
      </c>
      <c r="AA1472" s="31">
        <v>0.0</v>
      </c>
      <c r="AB1472" s="31">
        <v>0.0</v>
      </c>
      <c r="AC1472" s="34">
        <v>7.39</v>
      </c>
      <c r="AD1472" s="30">
        <v>99.41</v>
      </c>
      <c r="AE1472" s="30">
        <v>3.08</v>
      </c>
    </row>
    <row r="1473">
      <c r="A1473" s="30">
        <v>2015.0</v>
      </c>
      <c r="B1473" s="30">
        <v>3305752.0</v>
      </c>
      <c r="C1473" s="30" t="s">
        <v>117</v>
      </c>
      <c r="D1473" s="30" t="s">
        <v>67</v>
      </c>
      <c r="E1473" s="30"/>
      <c r="F1473" s="31">
        <v>28940.0</v>
      </c>
      <c r="G1473" s="31">
        <v>21964.0</v>
      </c>
      <c r="H1473" s="30">
        <v>19603.0</v>
      </c>
      <c r="I1473" s="32">
        <v>67.7</v>
      </c>
      <c r="J1473" s="32">
        <v>67.74</v>
      </c>
      <c r="K1473" s="31">
        <v>10126.0</v>
      </c>
      <c r="L1473" s="30">
        <v>10126.0</v>
      </c>
      <c r="M1473" s="34">
        <v>17.0</v>
      </c>
      <c r="N1473" s="34">
        <v>13.0</v>
      </c>
      <c r="O1473" s="31">
        <v>4439.0</v>
      </c>
      <c r="P1473" s="31">
        <v>1995.0</v>
      </c>
      <c r="Q1473" s="34">
        <v>1610.0</v>
      </c>
      <c r="R1473" s="31">
        <v>1610.0</v>
      </c>
      <c r="S1473" s="31">
        <v>1240.0</v>
      </c>
      <c r="T1473" s="34">
        <v>0.0</v>
      </c>
      <c r="U1473" s="34">
        <v>0.0</v>
      </c>
      <c r="V1473" s="34">
        <v>0.0</v>
      </c>
      <c r="W1473" s="30">
        <v>0.0</v>
      </c>
      <c r="X1473" s="32">
        <v>3.6</v>
      </c>
      <c r="Y1473" s="31">
        <v>422.0</v>
      </c>
      <c r="Z1473" s="31">
        <v>0.0</v>
      </c>
      <c r="AA1473" s="31">
        <v>0.0</v>
      </c>
      <c r="AB1473" s="31">
        <v>0.0</v>
      </c>
      <c r="AC1473" s="34">
        <v>6.14</v>
      </c>
      <c r="AD1473" s="30">
        <v>34.03</v>
      </c>
      <c r="AE1473" s="30">
        <v>0.0</v>
      </c>
    </row>
    <row r="1474">
      <c r="A1474" s="30">
        <v>2015.0</v>
      </c>
      <c r="B1474" s="30">
        <v>3303302.0</v>
      </c>
      <c r="C1474" s="30" t="s">
        <v>70</v>
      </c>
      <c r="D1474" s="30" t="s">
        <v>67</v>
      </c>
      <c r="E1474" s="30"/>
      <c r="F1474" s="31">
        <v>496696.0</v>
      </c>
      <c r="G1474" s="31">
        <v>496696.0</v>
      </c>
      <c r="H1474" s="30">
        <v>496696.0</v>
      </c>
      <c r="I1474" s="32">
        <v>100.0</v>
      </c>
      <c r="J1474" s="32">
        <v>100.0</v>
      </c>
      <c r="K1474" s="31">
        <v>462403.0</v>
      </c>
      <c r="L1474" s="30">
        <v>462403.0</v>
      </c>
      <c r="M1474" s="34">
        <v>1305.7</v>
      </c>
      <c r="N1474" s="34">
        <v>738.3</v>
      </c>
      <c r="O1474" s="31">
        <v>88508.0</v>
      </c>
      <c r="P1474" s="31">
        <v>69410.0</v>
      </c>
      <c r="Q1474" s="34">
        <v>0.0</v>
      </c>
      <c r="R1474" s="31">
        <v>0.0</v>
      </c>
      <c r="S1474" s="31">
        <v>37951.8</v>
      </c>
      <c r="T1474" s="34">
        <v>0.0</v>
      </c>
      <c r="U1474" s="34">
        <v>56113.6</v>
      </c>
      <c r="V1474" s="34">
        <v>0.0</v>
      </c>
      <c r="W1474" s="30">
        <v>0.0</v>
      </c>
      <c r="X1474" s="32">
        <v>13.1</v>
      </c>
      <c r="Y1474" s="31">
        <v>42757.87</v>
      </c>
      <c r="Z1474" s="31">
        <v>42757.87</v>
      </c>
      <c r="AA1474" s="31">
        <v>0.0</v>
      </c>
      <c r="AB1474" s="31">
        <v>0.0</v>
      </c>
      <c r="AC1474" s="34">
        <v>10.58</v>
      </c>
      <c r="AD1474" s="30">
        <v>100.0</v>
      </c>
      <c r="AE1474" s="30">
        <v>100.0</v>
      </c>
    </row>
    <row r="1475">
      <c r="A1475" s="30">
        <v>2015.0</v>
      </c>
      <c r="B1475" s="30">
        <v>3302056.0</v>
      </c>
      <c r="C1475" s="30" t="s">
        <v>132</v>
      </c>
      <c r="D1475" s="30" t="s">
        <v>67</v>
      </c>
      <c r="E1475" s="30"/>
      <c r="F1475" s="31">
        <v>10611.0</v>
      </c>
      <c r="G1475" s="31">
        <v>12370.0</v>
      </c>
      <c r="H1475" s="30">
        <v>9009.0</v>
      </c>
      <c r="I1475" s="32">
        <v>84.9</v>
      </c>
      <c r="J1475" s="32">
        <v>84.91</v>
      </c>
      <c r="K1475" s="31">
        <v>11545.0</v>
      </c>
      <c r="L1475" s="30">
        <v>10195.0</v>
      </c>
      <c r="M1475" s="34">
        <v>46.0</v>
      </c>
      <c r="N1475" s="34">
        <v>26.1</v>
      </c>
      <c r="O1475" s="31">
        <v>3706.0</v>
      </c>
      <c r="P1475" s="31">
        <v>1920.0</v>
      </c>
      <c r="Q1475" s="34">
        <v>1913.0</v>
      </c>
      <c r="R1475" s="31">
        <v>1913.0</v>
      </c>
      <c r="S1475" s="31">
        <v>999.0</v>
      </c>
      <c r="T1475" s="34">
        <v>0.0</v>
      </c>
      <c r="U1475" s="34">
        <v>0.0</v>
      </c>
      <c r="V1475" s="34">
        <v>0.0</v>
      </c>
      <c r="W1475" s="30">
        <v>0.0</v>
      </c>
      <c r="X1475" s="32">
        <v>12.0</v>
      </c>
      <c r="Y1475" s="31">
        <v>1055.35</v>
      </c>
      <c r="Z1475" s="31">
        <v>346.85</v>
      </c>
      <c r="AA1475" s="31">
        <v>0.0</v>
      </c>
      <c r="AB1475" s="31">
        <v>0.0</v>
      </c>
      <c r="AC1475" s="34">
        <v>12.81</v>
      </c>
      <c r="AD1475" s="30">
        <v>100.0</v>
      </c>
      <c r="AE1475" s="30">
        <v>32.87</v>
      </c>
    </row>
    <row r="1476">
      <c r="A1476" s="30">
        <v>2015.0</v>
      </c>
      <c r="B1476" s="30">
        <v>3303856.0</v>
      </c>
      <c r="C1476" s="30" t="s">
        <v>133</v>
      </c>
      <c r="D1476" s="30" t="s">
        <v>67</v>
      </c>
      <c r="E1476" s="30"/>
      <c r="F1476" s="31">
        <v>18909.0</v>
      </c>
      <c r="G1476" s="31">
        <v>19453.0</v>
      </c>
      <c r="H1476" s="30">
        <v>13716.0</v>
      </c>
      <c r="I1476" s="32">
        <v>72.5</v>
      </c>
      <c r="J1476" s="32">
        <v>72.54</v>
      </c>
      <c r="K1476" s="31">
        <v>17460.0</v>
      </c>
      <c r="L1476" s="30">
        <v>4800.0</v>
      </c>
      <c r="M1476" s="34">
        <v>94.0</v>
      </c>
      <c r="N1476" s="34">
        <v>4.1</v>
      </c>
      <c r="O1476" s="31">
        <v>5519.0</v>
      </c>
      <c r="P1476" s="31">
        <v>56.0</v>
      </c>
      <c r="Q1476" s="34">
        <v>2427.0</v>
      </c>
      <c r="R1476" s="31">
        <v>2427.0</v>
      </c>
      <c r="S1476" s="31">
        <v>1144.0</v>
      </c>
      <c r="T1476" s="34">
        <v>0.0</v>
      </c>
      <c r="U1476" s="34">
        <v>0.0</v>
      </c>
      <c r="V1476" s="34">
        <v>0.0</v>
      </c>
      <c r="W1476" s="30">
        <v>0.0</v>
      </c>
      <c r="X1476" s="32">
        <v>15.6</v>
      </c>
      <c r="Y1476" s="31">
        <v>402.0</v>
      </c>
      <c r="Z1476" s="31">
        <v>0.0</v>
      </c>
      <c r="AA1476" s="31">
        <v>0.0</v>
      </c>
      <c r="AB1476" s="31">
        <v>0.0</v>
      </c>
      <c r="AC1476" s="34">
        <v>7.51</v>
      </c>
      <c r="AD1476" s="30">
        <v>35.14</v>
      </c>
      <c r="AE1476" s="30">
        <v>0.0</v>
      </c>
    </row>
    <row r="1477">
      <c r="A1477" s="30">
        <v>2015.0</v>
      </c>
      <c r="B1477" s="30">
        <v>3304003.0</v>
      </c>
      <c r="C1477" s="30" t="s">
        <v>138</v>
      </c>
      <c r="D1477" s="30" t="s">
        <v>67</v>
      </c>
      <c r="E1477" s="30"/>
      <c r="F1477" s="31">
        <v>22043.0</v>
      </c>
      <c r="G1477" s="31">
        <v>27700.0</v>
      </c>
      <c r="H1477" s="30">
        <v>21934.0</v>
      </c>
      <c r="I1477" s="32">
        <v>99.5</v>
      </c>
      <c r="J1477" s="32">
        <v>99.5</v>
      </c>
      <c r="K1477" s="31">
        <v>10044.0</v>
      </c>
      <c r="L1477" s="30">
        <v>10044.0</v>
      </c>
      <c r="M1477" s="34">
        <v>185.0</v>
      </c>
      <c r="N1477" s="34">
        <v>27.0</v>
      </c>
      <c r="O1477" s="31">
        <v>8647.0</v>
      </c>
      <c r="P1477" s="31">
        <v>3008.0</v>
      </c>
      <c r="Q1477" s="34">
        <v>3639.0</v>
      </c>
      <c r="R1477" s="31">
        <v>3500.0</v>
      </c>
      <c r="S1477" s="31">
        <v>2009.0</v>
      </c>
      <c r="T1477" s="34">
        <v>139.0</v>
      </c>
      <c r="U1477" s="34">
        <v>0.0</v>
      </c>
      <c r="V1477" s="34">
        <v>0.0</v>
      </c>
      <c r="W1477" s="30">
        <v>0.0</v>
      </c>
      <c r="X1477" s="32">
        <v>19.7</v>
      </c>
      <c r="Y1477" s="31">
        <v>575.0</v>
      </c>
      <c r="Z1477" s="31">
        <v>320.0</v>
      </c>
      <c r="AA1477" s="31">
        <v>0.0</v>
      </c>
      <c r="AB1477" s="31">
        <v>0.0</v>
      </c>
      <c r="AC1477" s="34">
        <v>8.22</v>
      </c>
      <c r="AD1477" s="30">
        <v>28.62</v>
      </c>
      <c r="AE1477" s="30">
        <v>55.65</v>
      </c>
    </row>
    <row r="1478">
      <c r="A1478" s="30">
        <v>2015.0</v>
      </c>
      <c r="B1478" s="30">
        <v>3306008.0</v>
      </c>
      <c r="C1478" s="30" t="s">
        <v>105</v>
      </c>
      <c r="D1478" s="30" t="s">
        <v>67</v>
      </c>
      <c r="E1478" s="30"/>
      <c r="F1478" s="31">
        <v>76943.0</v>
      </c>
      <c r="G1478" s="31">
        <v>79250.0</v>
      </c>
      <c r="H1478" s="30">
        <v>75165.0</v>
      </c>
      <c r="I1478" s="32">
        <v>97.7</v>
      </c>
      <c r="J1478" s="32">
        <v>99.98</v>
      </c>
      <c r="K1478" s="31">
        <v>78500.0</v>
      </c>
      <c r="L1478" s="30">
        <v>75165.0</v>
      </c>
      <c r="M1478" s="34">
        <v>266.82</v>
      </c>
      <c r="N1478" s="34">
        <v>225.35</v>
      </c>
      <c r="O1478" s="31">
        <v>23737.0</v>
      </c>
      <c r="P1478" s="31">
        <v>17227.0</v>
      </c>
      <c r="Q1478" s="34">
        <v>9585.96</v>
      </c>
      <c r="R1478" s="31">
        <v>9585.96</v>
      </c>
      <c r="S1478" s="31">
        <v>6725.11</v>
      </c>
      <c r="T1478" s="34">
        <v>0.0</v>
      </c>
      <c r="U1478" s="34">
        <v>0.0</v>
      </c>
      <c r="V1478" s="34">
        <v>106.83</v>
      </c>
      <c r="W1478" s="30">
        <v>9585.96</v>
      </c>
      <c r="X1478" s="32">
        <v>7.2</v>
      </c>
      <c r="Y1478" s="31">
        <v>9115.3</v>
      </c>
      <c r="Z1478" s="31">
        <v>292.15</v>
      </c>
      <c r="AA1478" s="31">
        <v>0.0</v>
      </c>
      <c r="AB1478" s="31">
        <v>0.0</v>
      </c>
      <c r="AC1478" s="34">
        <v>8.13</v>
      </c>
      <c r="AD1478" s="30">
        <v>100.0</v>
      </c>
      <c r="AE1478" s="30">
        <v>3.21</v>
      </c>
    </row>
    <row r="1479">
      <c r="A1479" s="30">
        <v>2015.0</v>
      </c>
      <c r="B1479" s="30">
        <v>3301108.0</v>
      </c>
      <c r="C1479" s="30" t="s">
        <v>143</v>
      </c>
      <c r="D1479" s="30" t="s">
        <v>67</v>
      </c>
      <c r="E1479" s="30"/>
      <c r="F1479" s="31">
        <v>13972.0</v>
      </c>
      <c r="G1479" s="31">
        <v>15390.0</v>
      </c>
      <c r="H1479" s="30">
        <v>10882.0</v>
      </c>
      <c r="I1479" s="32">
        <v>77.9</v>
      </c>
      <c r="J1479" s="32">
        <v>77.89</v>
      </c>
      <c r="K1479" s="31">
        <v>14500.0</v>
      </c>
      <c r="L1479" s="30">
        <v>13972.0</v>
      </c>
      <c r="M1479" s="34">
        <v>67.0</v>
      </c>
      <c r="N1479" s="34">
        <v>34.5</v>
      </c>
      <c r="O1479" s="31">
        <v>4564.0</v>
      </c>
      <c r="P1479" s="31">
        <v>3433.0</v>
      </c>
      <c r="Q1479" s="34">
        <v>320.0</v>
      </c>
      <c r="R1479" s="31">
        <v>320.0</v>
      </c>
      <c r="S1479" s="31">
        <v>885.0</v>
      </c>
      <c r="T1479" s="34">
        <v>0.0</v>
      </c>
      <c r="U1479" s="34">
        <v>1192.0</v>
      </c>
      <c r="V1479" s="34">
        <v>0.0</v>
      </c>
      <c r="W1479" s="30">
        <v>0.0</v>
      </c>
      <c r="X1479" s="32">
        <v>14.2</v>
      </c>
      <c r="Y1479" s="31">
        <v>884.5</v>
      </c>
      <c r="Z1479" s="31">
        <v>146.59</v>
      </c>
      <c r="AA1479" s="31">
        <v>0.0</v>
      </c>
      <c r="AB1479" s="31">
        <v>0.0</v>
      </c>
      <c r="AC1479" s="34">
        <v>9.48</v>
      </c>
      <c r="AD1479" s="30">
        <v>99.94</v>
      </c>
      <c r="AE1479" s="30">
        <v>16.57</v>
      </c>
    </row>
    <row r="1480">
      <c r="A1480" s="30">
        <v>2015.0</v>
      </c>
      <c r="B1480" s="30">
        <v>3304102.0</v>
      </c>
      <c r="C1480" s="30" t="s">
        <v>79</v>
      </c>
      <c r="D1480" s="30" t="s">
        <v>67</v>
      </c>
      <c r="E1480" s="30"/>
      <c r="F1480" s="31">
        <v>14124.0</v>
      </c>
      <c r="G1480" s="31">
        <v>17536.0</v>
      </c>
      <c r="H1480" s="30">
        <v>13715.0</v>
      </c>
      <c r="I1480" s="32">
        <v>97.1</v>
      </c>
      <c r="J1480" s="32">
        <v>97.1</v>
      </c>
      <c r="K1480" s="31">
        <v>1420.0</v>
      </c>
      <c r="L1480" s="30">
        <v>1420.0</v>
      </c>
      <c r="M1480" s="34">
        <v>40.0</v>
      </c>
      <c r="N1480" s="34">
        <v>6.0</v>
      </c>
      <c r="O1480" s="31">
        <v>5197.0</v>
      </c>
      <c r="P1480" s="31">
        <v>370.0</v>
      </c>
      <c r="Q1480" s="34">
        <v>1945.0</v>
      </c>
      <c r="R1480" s="31">
        <v>1860.0</v>
      </c>
      <c r="S1480" s="31">
        <v>1255.0</v>
      </c>
      <c r="T1480" s="34">
        <v>85.0</v>
      </c>
      <c r="U1480" s="34">
        <v>0.0</v>
      </c>
      <c r="V1480" s="34">
        <v>0.0</v>
      </c>
      <c r="W1480" s="30">
        <v>0.0</v>
      </c>
      <c r="X1480" s="32">
        <v>7.0</v>
      </c>
      <c r="Y1480" s="31">
        <v>100.0</v>
      </c>
      <c r="Z1480" s="31">
        <v>0.0</v>
      </c>
      <c r="AA1480" s="31">
        <v>0.0</v>
      </c>
      <c r="AB1480" s="31">
        <v>0.0</v>
      </c>
      <c r="AC1480" s="34">
        <v>13.95</v>
      </c>
      <c r="AD1480" s="30">
        <v>7.97</v>
      </c>
      <c r="AE1480" s="30">
        <v>0.0</v>
      </c>
    </row>
    <row r="1481">
      <c r="A1481" s="30">
        <v>2015.0</v>
      </c>
      <c r="B1481" s="30">
        <v>3305554.0</v>
      </c>
      <c r="C1481" s="30" t="s">
        <v>100</v>
      </c>
      <c r="D1481" s="30" t="s">
        <v>67</v>
      </c>
      <c r="E1481" s="30"/>
      <c r="F1481" s="31">
        <v>68154.0</v>
      </c>
      <c r="G1481" s="31">
        <v>58683.0</v>
      </c>
      <c r="H1481" s="30">
        <v>48250.0</v>
      </c>
      <c r="I1481" s="32">
        <v>70.8</v>
      </c>
      <c r="J1481" s="32">
        <v>70.79</v>
      </c>
      <c r="K1481" s="31">
        <v>27572.0</v>
      </c>
      <c r="L1481" s="30">
        <v>27572.0</v>
      </c>
      <c r="M1481" s="34">
        <v>288.9</v>
      </c>
      <c r="N1481" s="34">
        <v>53.0</v>
      </c>
      <c r="O1481" s="31">
        <v>13939.0</v>
      </c>
      <c r="P1481" s="31">
        <v>6315.0</v>
      </c>
      <c r="Q1481" s="34">
        <v>6825.0</v>
      </c>
      <c r="R1481" s="31">
        <v>0.0</v>
      </c>
      <c r="S1481" s="31">
        <v>4499.0</v>
      </c>
      <c r="T1481" s="34">
        <v>6825.0</v>
      </c>
      <c r="U1481" s="34">
        <v>0.0</v>
      </c>
      <c r="V1481" s="34">
        <v>0.0</v>
      </c>
      <c r="W1481" s="30">
        <v>6825.0</v>
      </c>
      <c r="X1481" s="32">
        <v>19.8</v>
      </c>
      <c r="Y1481" s="31">
        <v>1683.0</v>
      </c>
      <c r="Z1481" s="31">
        <v>0.0</v>
      </c>
      <c r="AA1481" s="31">
        <v>0.0</v>
      </c>
      <c r="AB1481" s="31">
        <v>0.0</v>
      </c>
      <c r="AC1481" s="34">
        <v>8.02</v>
      </c>
      <c r="AD1481" s="30">
        <v>37.41</v>
      </c>
      <c r="AE1481" s="30">
        <v>0.0</v>
      </c>
    </row>
    <row r="1482">
      <c r="A1482" s="30">
        <v>2015.0</v>
      </c>
      <c r="B1482" s="30">
        <v>3300803.0</v>
      </c>
      <c r="C1482" s="30" t="s">
        <v>115</v>
      </c>
      <c r="D1482" s="30" t="s">
        <v>67</v>
      </c>
      <c r="E1482" s="30"/>
      <c r="F1482" s="31">
        <v>48689.0</v>
      </c>
      <c r="G1482" s="31">
        <v>48997.0</v>
      </c>
      <c r="H1482" s="30">
        <v>48317.0</v>
      </c>
      <c r="I1482" s="32">
        <v>99.2</v>
      </c>
      <c r="J1482" s="32">
        <v>87.04</v>
      </c>
      <c r="K1482" s="31">
        <v>32000.0</v>
      </c>
      <c r="L1482" s="30">
        <v>28420.0</v>
      </c>
      <c r="M1482" s="34">
        <v>328.76</v>
      </c>
      <c r="N1482" s="34">
        <v>123.0</v>
      </c>
      <c r="O1482" s="31">
        <v>14983.0</v>
      </c>
      <c r="P1482" s="31">
        <v>6230.0</v>
      </c>
      <c r="Q1482" s="34">
        <v>13164.0</v>
      </c>
      <c r="R1482" s="31">
        <v>0.0</v>
      </c>
      <c r="S1482" s="31">
        <v>12292.95</v>
      </c>
      <c r="T1482" s="34">
        <v>12569.45</v>
      </c>
      <c r="U1482" s="34">
        <v>0.0</v>
      </c>
      <c r="V1482" s="34">
        <v>9513.0</v>
      </c>
      <c r="W1482" s="30">
        <v>0.0</v>
      </c>
      <c r="X1482" s="32">
        <v>19.5</v>
      </c>
      <c r="Y1482" s="31">
        <v>1424.78</v>
      </c>
      <c r="Z1482" s="31">
        <v>0.0</v>
      </c>
      <c r="AA1482" s="31">
        <v>0.0</v>
      </c>
      <c r="AB1482" s="31">
        <v>0.0</v>
      </c>
      <c r="AC1482" s="34">
        <v>16.05</v>
      </c>
      <c r="AD1482" s="30">
        <v>51.25</v>
      </c>
      <c r="AE1482" s="30">
        <v>0.0</v>
      </c>
    </row>
    <row r="1483">
      <c r="A1483" s="30">
        <v>2015.0</v>
      </c>
      <c r="B1483" s="30">
        <v>3305505.0</v>
      </c>
      <c r="C1483" s="30" t="s">
        <v>151</v>
      </c>
      <c r="D1483" s="30" t="s">
        <v>67</v>
      </c>
      <c r="E1483" s="30"/>
      <c r="F1483" s="31">
        <v>78167.0</v>
      </c>
      <c r="G1483" s="31">
        <v>75561.0</v>
      </c>
      <c r="H1483" s="30">
        <v>74720.0</v>
      </c>
      <c r="I1483" s="32">
        <v>95.6</v>
      </c>
      <c r="J1483" s="32">
        <v>91.75</v>
      </c>
      <c r="K1483" s="31">
        <v>60436.0</v>
      </c>
      <c r="L1483" s="30">
        <v>60052.0</v>
      </c>
      <c r="M1483" s="34">
        <v>418.0</v>
      </c>
      <c r="N1483" s="34">
        <v>55.0</v>
      </c>
      <c r="O1483" s="31">
        <v>12249.0</v>
      </c>
      <c r="P1483" s="31">
        <v>9021.0</v>
      </c>
      <c r="Q1483" s="34">
        <v>0.0</v>
      </c>
      <c r="R1483" s="31">
        <v>0.0</v>
      </c>
      <c r="S1483" s="31">
        <v>2917.37</v>
      </c>
      <c r="T1483" s="34">
        <v>0.0</v>
      </c>
      <c r="U1483" s="34">
        <v>3500.0</v>
      </c>
      <c r="V1483" s="34">
        <v>0.0</v>
      </c>
      <c r="W1483" s="30">
        <v>0.0</v>
      </c>
      <c r="X1483" s="32">
        <v>23.0</v>
      </c>
      <c r="Y1483" s="31">
        <v>1651.9</v>
      </c>
      <c r="Z1483" s="31">
        <v>1651.9</v>
      </c>
      <c r="AA1483" s="31">
        <v>0.0</v>
      </c>
      <c r="AB1483" s="31">
        <v>0.0</v>
      </c>
      <c r="AC1483" s="34">
        <v>4.02</v>
      </c>
      <c r="AD1483" s="30">
        <v>56.62</v>
      </c>
      <c r="AE1483" s="30">
        <v>100.0</v>
      </c>
    </row>
    <row r="1484">
      <c r="A1484" s="30">
        <v>2015.0</v>
      </c>
      <c r="B1484" s="30">
        <v>3304128.0</v>
      </c>
      <c r="C1484" s="30" t="s">
        <v>147</v>
      </c>
      <c r="D1484" s="30" t="s">
        <v>67</v>
      </c>
      <c r="E1484" s="30"/>
      <c r="F1484" s="31">
        <v>12734.0</v>
      </c>
      <c r="G1484" s="31">
        <v>13543.0</v>
      </c>
      <c r="H1484" s="30">
        <v>12734.0</v>
      </c>
      <c r="I1484" s="32">
        <v>100.0</v>
      </c>
      <c r="J1484" s="32">
        <v>100.0</v>
      </c>
      <c r="K1484" s="31">
        <v>13543.0</v>
      </c>
      <c r="L1484" s="30">
        <v>12734.0</v>
      </c>
      <c r="M1484" s="34">
        <v>32.5</v>
      </c>
      <c r="N1484" s="34">
        <v>20.2</v>
      </c>
      <c r="O1484" s="31">
        <v>3720.0</v>
      </c>
      <c r="P1484" s="31">
        <v>3720.0</v>
      </c>
      <c r="Q1484" s="34">
        <v>3392.0</v>
      </c>
      <c r="R1484" s="31">
        <v>2875.0</v>
      </c>
      <c r="S1484" s="31">
        <v>2300.0</v>
      </c>
      <c r="T1484" s="34">
        <v>259.2</v>
      </c>
      <c r="U1484" s="34">
        <v>0.0</v>
      </c>
      <c r="V1484" s="34">
        <v>0.0</v>
      </c>
      <c r="W1484" s="30">
        <v>0.0</v>
      </c>
      <c r="X1484" s="32">
        <v>8.2</v>
      </c>
      <c r="Y1484" s="31">
        <v>2300.0</v>
      </c>
      <c r="Z1484" s="31">
        <v>1380.0</v>
      </c>
      <c r="AA1484" s="31">
        <v>0.0</v>
      </c>
      <c r="AB1484" s="31">
        <v>0.0</v>
      </c>
      <c r="AC1484" s="34">
        <v>5.77</v>
      </c>
      <c r="AD1484" s="30">
        <v>100.0</v>
      </c>
      <c r="AE1484" s="30">
        <v>60.0</v>
      </c>
    </row>
    <row r="1485">
      <c r="A1485" s="30">
        <v>2015.0</v>
      </c>
      <c r="B1485" s="30">
        <v>3303104.0</v>
      </c>
      <c r="C1485" s="30" t="s">
        <v>78</v>
      </c>
      <c r="D1485" s="30" t="s">
        <v>67</v>
      </c>
      <c r="E1485" s="30"/>
      <c r="F1485" s="31">
        <v>11991.0</v>
      </c>
      <c r="G1485" s="31">
        <v>12678.0</v>
      </c>
      <c r="H1485" s="30">
        <v>10126.0</v>
      </c>
      <c r="I1485" s="32">
        <v>84.5</v>
      </c>
      <c r="J1485" s="32">
        <v>84.45</v>
      </c>
      <c r="K1485" s="31">
        <v>10840.0</v>
      </c>
      <c r="L1485" s="30">
        <v>10840.0</v>
      </c>
      <c r="M1485" s="34">
        <v>37.0</v>
      </c>
      <c r="N1485" s="34">
        <v>40.0</v>
      </c>
      <c r="O1485" s="31">
        <v>3798.0</v>
      </c>
      <c r="P1485" s="31">
        <v>2400.0</v>
      </c>
      <c r="Q1485" s="34">
        <v>1945.0</v>
      </c>
      <c r="R1485" s="31">
        <v>1866.0</v>
      </c>
      <c r="S1485" s="31">
        <v>891.0</v>
      </c>
      <c r="T1485" s="34">
        <v>79.0</v>
      </c>
      <c r="U1485" s="34">
        <v>0.0</v>
      </c>
      <c r="V1485" s="34">
        <v>0.0</v>
      </c>
      <c r="W1485" s="30">
        <v>0.0</v>
      </c>
      <c r="X1485" s="32">
        <v>8.6</v>
      </c>
      <c r="Y1485" s="31">
        <v>395.66</v>
      </c>
      <c r="Z1485" s="31">
        <v>118.69</v>
      </c>
      <c r="AA1485" s="31">
        <v>0.0</v>
      </c>
      <c r="AB1485" s="31">
        <v>0.0</v>
      </c>
      <c r="AC1485" s="34">
        <v>16.0</v>
      </c>
      <c r="AD1485" s="30">
        <v>44.41</v>
      </c>
      <c r="AE1485" s="30">
        <v>30.0</v>
      </c>
    </row>
    <row r="1486">
      <c r="A1486" s="30">
        <v>2015.0</v>
      </c>
      <c r="B1486" s="30">
        <v>3303906.0</v>
      </c>
      <c r="C1486" s="30" t="s">
        <v>68</v>
      </c>
      <c r="D1486" s="30" t="s">
        <v>67</v>
      </c>
      <c r="E1486" s="30"/>
      <c r="F1486" s="31">
        <v>283401.0</v>
      </c>
      <c r="G1486" s="31">
        <v>280362.0</v>
      </c>
      <c r="H1486" s="30">
        <v>270185.0</v>
      </c>
      <c r="I1486" s="32">
        <v>95.3</v>
      </c>
      <c r="J1486" s="32">
        <v>94.04</v>
      </c>
      <c r="K1486" s="31">
        <v>248992.0</v>
      </c>
      <c r="L1486" s="30">
        <v>246502.0</v>
      </c>
      <c r="M1486" s="34">
        <v>732.2</v>
      </c>
      <c r="N1486" s="34">
        <v>273.9</v>
      </c>
      <c r="O1486" s="31">
        <v>53825.0</v>
      </c>
      <c r="P1486" s="31">
        <v>44009.0</v>
      </c>
      <c r="Q1486" s="34">
        <v>15810.6</v>
      </c>
      <c r="R1486" s="31">
        <v>15552.0</v>
      </c>
      <c r="S1486" s="31">
        <v>12173.0</v>
      </c>
      <c r="T1486" s="34">
        <v>258.6</v>
      </c>
      <c r="U1486" s="34">
        <v>0.0</v>
      </c>
      <c r="V1486" s="34">
        <v>0.0</v>
      </c>
      <c r="W1486" s="30">
        <v>1552.0</v>
      </c>
      <c r="X1486" s="32">
        <v>12.1</v>
      </c>
      <c r="Y1486" s="31">
        <v>12527.84</v>
      </c>
      <c r="Z1486" s="31">
        <v>10052.0</v>
      </c>
      <c r="AA1486" s="31">
        <v>0.0</v>
      </c>
      <c r="AB1486" s="31">
        <v>0.0</v>
      </c>
      <c r="AC1486" s="34">
        <v>5.62</v>
      </c>
      <c r="AD1486" s="30">
        <v>100.0</v>
      </c>
      <c r="AE1486" s="30">
        <v>80.24</v>
      </c>
    </row>
    <row r="1487">
      <c r="A1487" s="30">
        <v>2015.0</v>
      </c>
      <c r="B1487" s="30">
        <v>3305604.0</v>
      </c>
      <c r="C1487" s="30" t="s">
        <v>152</v>
      </c>
      <c r="D1487" s="30" t="s">
        <v>67</v>
      </c>
      <c r="E1487" s="30"/>
      <c r="F1487" s="31">
        <v>16089.0</v>
      </c>
      <c r="G1487" s="31">
        <v>16929.0</v>
      </c>
      <c r="H1487" s="30">
        <v>15971.0</v>
      </c>
      <c r="I1487" s="32">
        <v>99.3</v>
      </c>
      <c r="J1487" s="32">
        <v>79.45</v>
      </c>
      <c r="K1487" s="31">
        <v>9903.0</v>
      </c>
      <c r="L1487" s="30">
        <v>9482.0</v>
      </c>
      <c r="M1487" s="34">
        <v>80.0</v>
      </c>
      <c r="N1487" s="34">
        <v>22.0</v>
      </c>
      <c r="O1487" s="31">
        <v>2594.0</v>
      </c>
      <c r="P1487" s="31">
        <v>2221.0</v>
      </c>
      <c r="Q1487" s="34">
        <v>0.0</v>
      </c>
      <c r="R1487" s="31">
        <v>0.0</v>
      </c>
      <c r="S1487" s="31">
        <v>527.21</v>
      </c>
      <c r="T1487" s="34">
        <v>0.0</v>
      </c>
      <c r="U1487" s="34">
        <v>700.0</v>
      </c>
      <c r="V1487" s="34">
        <v>0.0</v>
      </c>
      <c r="W1487" s="30">
        <v>0.0</v>
      </c>
      <c r="X1487" s="32">
        <v>16.0</v>
      </c>
      <c r="Y1487" s="31">
        <v>287.35</v>
      </c>
      <c r="Z1487" s="31">
        <v>287.35</v>
      </c>
      <c r="AA1487" s="31">
        <v>0.0</v>
      </c>
      <c r="AB1487" s="31">
        <v>0.0</v>
      </c>
      <c r="AC1487" s="34">
        <v>8.92</v>
      </c>
      <c r="AD1487" s="30">
        <v>54.5</v>
      </c>
      <c r="AE1487" s="30">
        <v>100.0</v>
      </c>
    </row>
    <row r="1488">
      <c r="A1488" s="30">
        <v>2015.0</v>
      </c>
      <c r="B1488" s="30">
        <v>3306206.0</v>
      </c>
      <c r="C1488" s="30" t="s">
        <v>122</v>
      </c>
      <c r="D1488" s="30" t="s">
        <v>67</v>
      </c>
      <c r="E1488" s="30"/>
      <c r="F1488" s="31">
        <v>23888.0</v>
      </c>
      <c r="G1488" s="31">
        <v>33751.0</v>
      </c>
      <c r="H1488" s="30">
        <v>22755.0</v>
      </c>
      <c r="I1488" s="32">
        <v>95.3</v>
      </c>
      <c r="J1488" s="32">
        <v>95.26</v>
      </c>
      <c r="K1488" s="31">
        <v>18901.0</v>
      </c>
      <c r="L1488" s="30">
        <v>18901.0</v>
      </c>
      <c r="M1488" s="34">
        <v>150.0</v>
      </c>
      <c r="N1488" s="34">
        <v>29.0</v>
      </c>
      <c r="O1488" s="31">
        <v>9469.0</v>
      </c>
      <c r="P1488" s="31">
        <v>1737.0</v>
      </c>
      <c r="Q1488" s="34">
        <v>3545.0</v>
      </c>
      <c r="R1488" s="31">
        <v>3362.0</v>
      </c>
      <c r="S1488" s="31">
        <v>2091.0</v>
      </c>
      <c r="T1488" s="34">
        <v>183.0</v>
      </c>
      <c r="U1488" s="34">
        <v>0.0</v>
      </c>
      <c r="V1488" s="34">
        <v>0.0</v>
      </c>
      <c r="W1488" s="30">
        <v>0.0</v>
      </c>
      <c r="X1488" s="32">
        <v>14.1</v>
      </c>
      <c r="Y1488" s="31">
        <v>539.0</v>
      </c>
      <c r="Z1488" s="31">
        <v>79.0</v>
      </c>
      <c r="AA1488" s="31">
        <v>0.0</v>
      </c>
      <c r="AB1488" s="31">
        <v>0.0</v>
      </c>
      <c r="AC1488" s="34">
        <v>15.83</v>
      </c>
      <c r="AD1488" s="30">
        <v>25.78</v>
      </c>
      <c r="AE1488" s="30">
        <v>14.66</v>
      </c>
    </row>
    <row r="1489">
      <c r="A1489" s="30">
        <v>2015.0</v>
      </c>
      <c r="B1489" s="30">
        <v>3304110.0</v>
      </c>
      <c r="C1489" s="30" t="s">
        <v>158</v>
      </c>
      <c r="D1489" s="30" t="s">
        <v>67</v>
      </c>
      <c r="E1489" s="30"/>
      <c r="F1489" s="31">
        <v>18161.0</v>
      </c>
      <c r="G1489" s="31">
        <v>17867.0</v>
      </c>
      <c r="H1489" s="30">
        <v>17662.0</v>
      </c>
      <c r="I1489" s="32">
        <v>97.3</v>
      </c>
      <c r="J1489" s="32">
        <v>97.82</v>
      </c>
      <c r="K1489" s="31">
        <v>17682.0</v>
      </c>
      <c r="L1489" s="30">
        <v>17667.0</v>
      </c>
      <c r="M1489" s="34">
        <v>46.8</v>
      </c>
      <c r="N1489" s="34">
        <v>44.3</v>
      </c>
      <c r="O1489" s="31">
        <v>6320.0</v>
      </c>
      <c r="P1489" s="31">
        <v>6180.0</v>
      </c>
      <c r="Q1489" s="34">
        <v>2257.89</v>
      </c>
      <c r="R1489" s="31">
        <v>2257.89</v>
      </c>
      <c r="S1489" s="31">
        <v>2167.57</v>
      </c>
      <c r="T1489" s="34">
        <v>0.0</v>
      </c>
      <c r="U1489" s="34">
        <v>0.0</v>
      </c>
      <c r="V1489" s="34">
        <v>0.0</v>
      </c>
      <c r="W1489" s="30">
        <v>259.2</v>
      </c>
      <c r="X1489" s="32">
        <v>7.3</v>
      </c>
      <c r="Y1489" s="31">
        <v>1732.05</v>
      </c>
      <c r="Z1489" s="31">
        <v>724.48</v>
      </c>
      <c r="AA1489" s="31">
        <v>0.0</v>
      </c>
      <c r="AB1489" s="31">
        <v>0.0</v>
      </c>
      <c r="AC1489" s="34">
        <v>7.05</v>
      </c>
      <c r="AD1489" s="30">
        <v>79.91</v>
      </c>
      <c r="AE1489" s="30">
        <v>41.83</v>
      </c>
    </row>
    <row r="1490">
      <c r="A1490" s="30">
        <v>2015.0</v>
      </c>
      <c r="B1490" s="30">
        <v>3301603.0</v>
      </c>
      <c r="C1490" s="30" t="s">
        <v>142</v>
      </c>
      <c r="D1490" s="30" t="s">
        <v>67</v>
      </c>
      <c r="E1490" s="30"/>
      <c r="F1490" s="31">
        <v>7871.0</v>
      </c>
      <c r="G1490" s="31">
        <v>8732.0</v>
      </c>
      <c r="H1490" s="30">
        <v>6180.0</v>
      </c>
      <c r="I1490" s="32">
        <v>78.5</v>
      </c>
      <c r="J1490" s="32">
        <v>78.52</v>
      </c>
      <c r="K1490" s="31">
        <v>1578.0</v>
      </c>
      <c r="L1490" s="30">
        <v>1578.0</v>
      </c>
      <c r="M1490" s="34">
        <v>15.0</v>
      </c>
      <c r="N1490" s="34">
        <v>8.0</v>
      </c>
      <c r="O1490" s="31">
        <v>2758.0</v>
      </c>
      <c r="P1490" s="31">
        <v>422.0</v>
      </c>
      <c r="Q1490" s="34">
        <v>500.0</v>
      </c>
      <c r="R1490" s="31">
        <v>500.0</v>
      </c>
      <c r="S1490" s="31">
        <v>402.0</v>
      </c>
      <c r="T1490" s="34">
        <v>0.0</v>
      </c>
      <c r="U1490" s="34">
        <v>0.0</v>
      </c>
      <c r="V1490" s="34">
        <v>0.0</v>
      </c>
      <c r="W1490" s="30">
        <v>299.0</v>
      </c>
      <c r="X1490" s="32">
        <v>5.0</v>
      </c>
      <c r="Y1490" s="31">
        <v>80.0</v>
      </c>
      <c r="Z1490" s="31">
        <v>60.0</v>
      </c>
      <c r="AA1490" s="31">
        <v>0.0</v>
      </c>
      <c r="AB1490" s="31">
        <v>0.0</v>
      </c>
      <c r="AC1490" s="34">
        <v>18.1</v>
      </c>
      <c r="AD1490" s="30">
        <v>19.9</v>
      </c>
      <c r="AE1490" s="30">
        <v>75.0</v>
      </c>
    </row>
    <row r="1491">
      <c r="A1491" s="30">
        <v>2015.0</v>
      </c>
      <c r="B1491" s="30">
        <v>3304524.0</v>
      </c>
      <c r="C1491" s="30" t="s">
        <v>94</v>
      </c>
      <c r="D1491" s="30" t="s">
        <v>67</v>
      </c>
      <c r="E1491" s="30"/>
      <c r="F1491" s="31">
        <v>124769.0</v>
      </c>
      <c r="G1491" s="31">
        <v>125857.0</v>
      </c>
      <c r="H1491" s="30">
        <v>118984.0</v>
      </c>
      <c r="I1491" s="32">
        <v>95.4</v>
      </c>
      <c r="J1491" s="32">
        <v>95.36</v>
      </c>
      <c r="K1491" s="31">
        <v>63124.0</v>
      </c>
      <c r="L1491" s="30">
        <v>62124.0</v>
      </c>
      <c r="M1491" s="34">
        <v>121.0</v>
      </c>
      <c r="N1491" s="34">
        <v>231.0</v>
      </c>
      <c r="O1491" s="31">
        <v>34305.0</v>
      </c>
      <c r="P1491" s="31">
        <v>15531.0</v>
      </c>
      <c r="Q1491" s="34">
        <v>0.0</v>
      </c>
      <c r="R1491" s="31">
        <v>0.0</v>
      </c>
      <c r="S1491" s="31">
        <v>6498.0</v>
      </c>
      <c r="T1491" s="34">
        <v>0.0</v>
      </c>
      <c r="U1491" s="34">
        <v>7768.0</v>
      </c>
      <c r="V1491" s="34">
        <v>0.0</v>
      </c>
      <c r="W1491" s="30">
        <v>0.0</v>
      </c>
      <c r="X1491" s="32">
        <v>3.2</v>
      </c>
      <c r="Y1491" s="31">
        <v>1324.58</v>
      </c>
      <c r="Z1491" s="31">
        <v>1324.58</v>
      </c>
      <c r="AA1491" s="31">
        <v>0.0</v>
      </c>
      <c r="AB1491" s="31">
        <v>0.0</v>
      </c>
      <c r="AC1491" s="34">
        <v>14.88</v>
      </c>
      <c r="AD1491" s="30">
        <v>20.38</v>
      </c>
      <c r="AE1491" s="30">
        <v>100.0</v>
      </c>
    </row>
    <row r="1492">
      <c r="A1492" s="30">
        <v>2015.0</v>
      </c>
      <c r="B1492" s="30">
        <v>3302908.0</v>
      </c>
      <c r="C1492" s="30" t="s">
        <v>95</v>
      </c>
      <c r="D1492" s="30" t="s">
        <v>67</v>
      </c>
      <c r="E1492" s="30"/>
      <c r="F1492" s="31">
        <v>21676.0</v>
      </c>
      <c r="G1492" s="31">
        <v>24810.0</v>
      </c>
      <c r="H1492" s="30">
        <v>21648.0</v>
      </c>
      <c r="I1492" s="32">
        <v>99.9</v>
      </c>
      <c r="J1492" s="32">
        <v>99.87</v>
      </c>
      <c r="K1492" s="31">
        <v>11300.0</v>
      </c>
      <c r="L1492" s="30">
        <v>11300.0</v>
      </c>
      <c r="M1492" s="34">
        <v>144.0</v>
      </c>
      <c r="N1492" s="34">
        <v>33.77</v>
      </c>
      <c r="O1492" s="31">
        <v>7024.0</v>
      </c>
      <c r="P1492" s="31">
        <v>3000.0</v>
      </c>
      <c r="Q1492" s="34">
        <v>4360.0</v>
      </c>
      <c r="R1492" s="31">
        <v>4360.0</v>
      </c>
      <c r="S1492" s="31">
        <v>1556.0</v>
      </c>
      <c r="T1492" s="34">
        <v>0.0</v>
      </c>
      <c r="U1492" s="34">
        <v>0.0</v>
      </c>
      <c r="V1492" s="34">
        <v>0.0</v>
      </c>
      <c r="W1492" s="30">
        <v>0.0</v>
      </c>
      <c r="X1492" s="32">
        <v>18.8</v>
      </c>
      <c r="Y1492" s="31">
        <v>428.05</v>
      </c>
      <c r="Z1492" s="31">
        <v>428.05</v>
      </c>
      <c r="AA1492" s="31">
        <v>0.0</v>
      </c>
      <c r="AB1492" s="31">
        <v>0.0</v>
      </c>
      <c r="AC1492" s="34">
        <v>10.0</v>
      </c>
      <c r="AD1492" s="30">
        <v>27.51</v>
      </c>
      <c r="AE1492" s="30">
        <v>100.0</v>
      </c>
    </row>
    <row r="1493">
      <c r="A1493" s="30">
        <v>2015.0</v>
      </c>
      <c r="B1493" s="30">
        <v>3302007.0</v>
      </c>
      <c r="C1493" s="30" t="s">
        <v>128</v>
      </c>
      <c r="D1493" s="30" t="s">
        <v>67</v>
      </c>
      <c r="E1493" s="30"/>
      <c r="F1493" s="31">
        <v>113811.0</v>
      </c>
      <c r="G1493" s="31">
        <v>106031.0</v>
      </c>
      <c r="H1493" s="30">
        <v>101286.0</v>
      </c>
      <c r="I1493" s="32">
        <v>89.0</v>
      </c>
      <c r="J1493" s="32">
        <v>88.99</v>
      </c>
      <c r="K1493" s="31">
        <v>46662.0</v>
      </c>
      <c r="L1493" s="30">
        <v>46662.0</v>
      </c>
      <c r="M1493" s="34">
        <v>553.05</v>
      </c>
      <c r="N1493" s="34">
        <v>100.0</v>
      </c>
      <c r="O1493" s="31">
        <v>25062.0</v>
      </c>
      <c r="P1493" s="31">
        <v>10933.0</v>
      </c>
      <c r="Q1493" s="34">
        <v>11178.0</v>
      </c>
      <c r="R1493" s="31">
        <v>0.0</v>
      </c>
      <c r="S1493" s="31">
        <v>7577.0</v>
      </c>
      <c r="T1493" s="34">
        <v>11178.0</v>
      </c>
      <c r="U1493" s="34">
        <v>0.0</v>
      </c>
      <c r="V1493" s="34">
        <v>0.0</v>
      </c>
      <c r="W1493" s="30">
        <v>11178.0</v>
      </c>
      <c r="X1493" s="32">
        <v>21.1</v>
      </c>
      <c r="Y1493" s="31">
        <v>2630.0</v>
      </c>
      <c r="Z1493" s="31">
        <v>0.0</v>
      </c>
      <c r="AA1493" s="31">
        <v>0.0</v>
      </c>
      <c r="AB1493" s="31">
        <v>0.0</v>
      </c>
      <c r="AC1493" s="34">
        <v>8.73</v>
      </c>
      <c r="AD1493" s="30">
        <v>34.71</v>
      </c>
      <c r="AE1493" s="30">
        <v>0.0</v>
      </c>
    </row>
    <row r="1494">
      <c r="A1494" s="30">
        <v>2015.0</v>
      </c>
      <c r="B1494" s="30">
        <v>3302205.0</v>
      </c>
      <c r="C1494" s="30" t="s">
        <v>126</v>
      </c>
      <c r="D1494" s="30" t="s">
        <v>67</v>
      </c>
      <c r="E1494" s="30"/>
      <c r="F1494" s="31">
        <v>91300.0</v>
      </c>
      <c r="G1494" s="31">
        <v>91745.0</v>
      </c>
      <c r="H1494" s="30">
        <v>84592.0</v>
      </c>
      <c r="I1494" s="32">
        <v>92.7</v>
      </c>
      <c r="J1494" s="32">
        <v>92.65</v>
      </c>
      <c r="K1494" s="31">
        <v>24282.0</v>
      </c>
      <c r="L1494" s="30">
        <v>24282.0</v>
      </c>
      <c r="M1494" s="34">
        <v>112.0</v>
      </c>
      <c r="N1494" s="34">
        <v>149.0</v>
      </c>
      <c r="O1494" s="31">
        <v>21629.0</v>
      </c>
      <c r="P1494" s="31">
        <v>5378.0</v>
      </c>
      <c r="Q1494" s="34">
        <v>13096.0</v>
      </c>
      <c r="R1494" s="31">
        <v>13096.0</v>
      </c>
      <c r="S1494" s="31">
        <v>6352.0</v>
      </c>
      <c r="T1494" s="34">
        <v>0.0</v>
      </c>
      <c r="U1494" s="34">
        <v>0.0</v>
      </c>
      <c r="V1494" s="34">
        <v>0.0</v>
      </c>
      <c r="W1494" s="30">
        <v>0.0</v>
      </c>
      <c r="X1494" s="32">
        <v>4.8</v>
      </c>
      <c r="Y1494" s="31">
        <v>1288.0</v>
      </c>
      <c r="Z1494" s="31">
        <v>591.0</v>
      </c>
      <c r="AA1494" s="31">
        <v>0.0</v>
      </c>
      <c r="AB1494" s="31">
        <v>0.0</v>
      </c>
      <c r="AC1494" s="34">
        <v>26.09</v>
      </c>
      <c r="AD1494" s="30">
        <v>20.28</v>
      </c>
      <c r="AE1494" s="30">
        <v>45.89</v>
      </c>
    </row>
    <row r="1495">
      <c r="A1495" s="30">
        <v>2015.0</v>
      </c>
      <c r="B1495" s="30">
        <v>3301801.0</v>
      </c>
      <c r="C1495" s="30" t="s">
        <v>118</v>
      </c>
      <c r="D1495" s="30" t="s">
        <v>67</v>
      </c>
      <c r="E1495" s="30"/>
      <c r="F1495" s="31">
        <v>9803.0</v>
      </c>
      <c r="G1495" s="31">
        <v>7347.0</v>
      </c>
      <c r="H1495" s="30">
        <v>5286.0</v>
      </c>
      <c r="I1495" s="32">
        <v>53.9</v>
      </c>
      <c r="J1495" s="32">
        <v>53.92</v>
      </c>
      <c r="K1495" s="31">
        <v>10129.0</v>
      </c>
      <c r="L1495" s="30">
        <v>6533.0</v>
      </c>
      <c r="M1495" s="34">
        <v>49.0</v>
      </c>
      <c r="N1495" s="34">
        <v>20.0</v>
      </c>
      <c r="O1495" s="31">
        <v>2427.0</v>
      </c>
      <c r="P1495" s="31">
        <v>2021.0</v>
      </c>
      <c r="Q1495" s="34">
        <v>740.0</v>
      </c>
      <c r="R1495" s="31">
        <v>740.0</v>
      </c>
      <c r="S1495" s="31">
        <v>478.0</v>
      </c>
      <c r="T1495" s="34">
        <v>0.0</v>
      </c>
      <c r="U1495" s="34">
        <v>0.0</v>
      </c>
      <c r="V1495" s="34">
        <v>0.0</v>
      </c>
      <c r="W1495" s="30">
        <v>0.0</v>
      </c>
      <c r="X1495" s="32">
        <v>14.5</v>
      </c>
      <c r="Y1495" s="31">
        <v>764.0</v>
      </c>
      <c r="Z1495" s="31">
        <v>0.0</v>
      </c>
      <c r="AA1495" s="31">
        <v>0.0</v>
      </c>
      <c r="AB1495" s="31">
        <v>0.0</v>
      </c>
      <c r="AC1495" s="34">
        <v>9.9</v>
      </c>
      <c r="AD1495" s="30">
        <v>100.0</v>
      </c>
      <c r="AE1495" s="30">
        <v>0.0</v>
      </c>
    </row>
    <row r="1496">
      <c r="A1496" s="30">
        <v>2015.0</v>
      </c>
      <c r="B1496" s="30">
        <v>3302304.0</v>
      </c>
      <c r="C1496" s="30" t="s">
        <v>113</v>
      </c>
      <c r="D1496" s="30" t="s">
        <v>67</v>
      </c>
      <c r="E1496" s="30"/>
      <c r="F1496" s="31">
        <v>5495.0</v>
      </c>
      <c r="G1496" s="31">
        <v>6725.0</v>
      </c>
      <c r="H1496" s="30">
        <v>5063.0</v>
      </c>
      <c r="I1496" s="32">
        <v>92.1</v>
      </c>
      <c r="J1496" s="32">
        <v>92.15</v>
      </c>
      <c r="K1496" s="31">
        <v>1398.0</v>
      </c>
      <c r="L1496" s="30">
        <v>1398.0</v>
      </c>
      <c r="M1496" s="34">
        <v>17.0</v>
      </c>
      <c r="N1496" s="34">
        <v>8.0</v>
      </c>
      <c r="O1496" s="31">
        <v>2004.0</v>
      </c>
      <c r="P1496" s="31">
        <v>450.0</v>
      </c>
      <c r="Q1496" s="34">
        <v>756.0</v>
      </c>
      <c r="R1496" s="31">
        <v>756.0</v>
      </c>
      <c r="S1496" s="31">
        <v>435.0</v>
      </c>
      <c r="T1496" s="34">
        <v>0.0</v>
      </c>
      <c r="U1496" s="34">
        <v>0.0</v>
      </c>
      <c r="V1496" s="34">
        <v>0.0</v>
      </c>
      <c r="W1496" s="30">
        <v>0.0</v>
      </c>
      <c r="X1496" s="32">
        <v>7.8</v>
      </c>
      <c r="Y1496" s="31">
        <v>77.0</v>
      </c>
      <c r="Z1496" s="31">
        <v>0.0</v>
      </c>
      <c r="AA1496" s="31">
        <v>0.0</v>
      </c>
      <c r="AB1496" s="31">
        <v>0.0</v>
      </c>
      <c r="AC1496" s="34">
        <v>16.67</v>
      </c>
      <c r="AD1496" s="30">
        <v>17.7</v>
      </c>
      <c r="AE1496" s="30">
        <v>0.0</v>
      </c>
    </row>
    <row r="1497">
      <c r="A1497" s="30">
        <v>2015.0</v>
      </c>
      <c r="B1497" s="30">
        <v>3303203.0</v>
      </c>
      <c r="C1497" s="30" t="s">
        <v>77</v>
      </c>
      <c r="D1497" s="30" t="s">
        <v>67</v>
      </c>
      <c r="E1497" s="30"/>
      <c r="F1497" s="31">
        <v>158309.0</v>
      </c>
      <c r="G1497" s="31">
        <v>157972.0</v>
      </c>
      <c r="H1497" s="30">
        <v>157972.0</v>
      </c>
      <c r="I1497" s="32">
        <v>99.8</v>
      </c>
      <c r="J1497" s="32">
        <v>99.79</v>
      </c>
      <c r="K1497" s="31">
        <v>157972.0</v>
      </c>
      <c r="L1497" s="30">
        <v>157972.0</v>
      </c>
      <c r="M1497" s="34">
        <v>241.13</v>
      </c>
      <c r="N1497" s="34">
        <v>190.0</v>
      </c>
      <c r="O1497" s="31">
        <v>36013.0</v>
      </c>
      <c r="P1497" s="31">
        <v>36600.0</v>
      </c>
      <c r="Q1497" s="34">
        <v>21894.0</v>
      </c>
      <c r="R1497" s="31">
        <v>21894.0</v>
      </c>
      <c r="S1497" s="31">
        <v>12838.0</v>
      </c>
      <c r="T1497" s="34">
        <v>0.0</v>
      </c>
      <c r="U1497" s="34">
        <v>0.0</v>
      </c>
      <c r="V1497" s="34">
        <v>0.0</v>
      </c>
      <c r="W1497" s="30">
        <v>21894.0</v>
      </c>
      <c r="X1497" s="32">
        <v>6.1</v>
      </c>
      <c r="Y1497" s="31">
        <v>3796.0</v>
      </c>
      <c r="Z1497" s="31">
        <v>0.0</v>
      </c>
      <c r="AA1497" s="31">
        <v>0.0</v>
      </c>
      <c r="AB1497" s="31">
        <v>0.0</v>
      </c>
      <c r="AC1497" s="34">
        <v>4.87</v>
      </c>
      <c r="AD1497" s="30">
        <v>29.57</v>
      </c>
      <c r="AE1497" s="30">
        <v>0.0</v>
      </c>
    </row>
    <row r="1498">
      <c r="A1498" s="30">
        <v>2015.0</v>
      </c>
      <c r="B1498" s="30">
        <v>3306305.0</v>
      </c>
      <c r="C1498" s="30" t="s">
        <v>85</v>
      </c>
      <c r="D1498" s="30" t="s">
        <v>67</v>
      </c>
      <c r="E1498" s="30"/>
      <c r="F1498" s="31">
        <v>262851.0</v>
      </c>
      <c r="G1498" s="31">
        <v>262851.0</v>
      </c>
      <c r="H1498" s="30">
        <v>262851.0</v>
      </c>
      <c r="I1498" s="32">
        <v>100.0</v>
      </c>
      <c r="J1498" s="32">
        <v>99.95</v>
      </c>
      <c r="K1498" s="31">
        <v>260222.0</v>
      </c>
      <c r="L1498" s="30">
        <v>260222.0</v>
      </c>
      <c r="M1498" s="34">
        <v>1018.37</v>
      </c>
      <c r="N1498" s="34">
        <v>887.51</v>
      </c>
      <c r="O1498" s="31">
        <v>78544.0</v>
      </c>
      <c r="P1498" s="31">
        <v>71018.0</v>
      </c>
      <c r="Q1498" s="34">
        <v>38793.24</v>
      </c>
      <c r="R1498" s="31">
        <v>36317.41</v>
      </c>
      <c r="S1498" s="31">
        <v>17882.3</v>
      </c>
      <c r="T1498" s="34">
        <v>0.0</v>
      </c>
      <c r="U1498" s="34">
        <v>0.0</v>
      </c>
      <c r="V1498" s="34">
        <v>1593.71</v>
      </c>
      <c r="W1498" s="30">
        <v>36317.41</v>
      </c>
      <c r="X1498" s="32">
        <v>11.4</v>
      </c>
      <c r="Y1498" s="31">
        <v>14305.84</v>
      </c>
      <c r="Z1498" s="31">
        <v>3147.74</v>
      </c>
      <c r="AA1498" s="31">
        <v>0.0</v>
      </c>
      <c r="AB1498" s="31">
        <v>0.0</v>
      </c>
      <c r="AC1498" s="34">
        <v>10.65</v>
      </c>
      <c r="AD1498" s="30">
        <v>87.83</v>
      </c>
      <c r="AE1498" s="30">
        <v>22.0</v>
      </c>
    </row>
    <row r="1499">
      <c r="A1499" s="30">
        <v>2015.0</v>
      </c>
      <c r="B1499" s="30">
        <v>3304904.0</v>
      </c>
      <c r="C1499" s="30" t="s">
        <v>73</v>
      </c>
      <c r="D1499" s="30" t="s">
        <v>67</v>
      </c>
      <c r="E1499" s="30"/>
      <c r="F1499" s="31">
        <v>1037324.0</v>
      </c>
      <c r="G1499" s="31">
        <v>876861.0</v>
      </c>
      <c r="H1499" s="30">
        <v>876222.0</v>
      </c>
      <c r="I1499" s="32">
        <v>84.5</v>
      </c>
      <c r="J1499" s="32">
        <v>84.47</v>
      </c>
      <c r="K1499" s="31">
        <v>400976.0</v>
      </c>
      <c r="L1499" s="30">
        <v>400976.0</v>
      </c>
      <c r="M1499" s="34">
        <v>1583.0</v>
      </c>
      <c r="N1499" s="34">
        <v>711.0</v>
      </c>
      <c r="O1499" s="31">
        <v>178048.0</v>
      </c>
      <c r="P1499" s="31">
        <v>77736.0</v>
      </c>
      <c r="Q1499" s="34">
        <v>187925.0</v>
      </c>
      <c r="R1499" s="31">
        <v>187925.0</v>
      </c>
      <c r="S1499" s="31">
        <v>135336.0</v>
      </c>
      <c r="T1499" s="34">
        <v>0.0</v>
      </c>
      <c r="U1499" s="34">
        <v>0.0</v>
      </c>
      <c r="V1499" s="34">
        <v>56446.0</v>
      </c>
      <c r="W1499" s="30">
        <v>187925.0</v>
      </c>
      <c r="X1499" s="32">
        <v>8.1</v>
      </c>
      <c r="Y1499" s="31">
        <v>44451.0</v>
      </c>
      <c r="Z1499" s="31">
        <v>8264.0</v>
      </c>
      <c r="AA1499" s="31">
        <v>0.0</v>
      </c>
      <c r="AB1499" s="31">
        <v>0.0</v>
      </c>
      <c r="AC1499" s="34">
        <v>8.4</v>
      </c>
      <c r="AD1499" s="30">
        <v>56.35</v>
      </c>
      <c r="AE1499" s="30">
        <v>18.59</v>
      </c>
    </row>
    <row r="1500">
      <c r="A1500" s="30">
        <v>2015.0</v>
      </c>
      <c r="B1500" s="30">
        <v>3305802.0</v>
      </c>
      <c r="C1500" s="30" t="s">
        <v>81</v>
      </c>
      <c r="D1500" s="30" t="s">
        <v>67</v>
      </c>
      <c r="E1500" s="30"/>
      <c r="F1500" s="31">
        <v>154523.0</v>
      </c>
      <c r="G1500" s="31">
        <v>150817.0</v>
      </c>
      <c r="H1500" s="30">
        <v>134663.0</v>
      </c>
      <c r="I1500" s="32">
        <v>87.2</v>
      </c>
      <c r="J1500" s="32">
        <v>87.15</v>
      </c>
      <c r="K1500" s="31">
        <v>34671.0</v>
      </c>
      <c r="L1500" s="30">
        <v>34671.0</v>
      </c>
      <c r="M1500" s="34">
        <v>395.0</v>
      </c>
      <c r="N1500" s="34">
        <v>60.0</v>
      </c>
      <c r="O1500" s="31">
        <v>28613.0</v>
      </c>
      <c r="P1500" s="31">
        <v>6037.0</v>
      </c>
      <c r="Q1500" s="34">
        <v>16232.0</v>
      </c>
      <c r="R1500" s="31">
        <v>16232.0</v>
      </c>
      <c r="S1500" s="31">
        <v>11298.0</v>
      </c>
      <c r="T1500" s="34">
        <v>0.0</v>
      </c>
      <c r="U1500" s="34">
        <v>0.0</v>
      </c>
      <c r="V1500" s="34">
        <v>0.0</v>
      </c>
      <c r="W1500" s="30">
        <v>0.0</v>
      </c>
      <c r="X1500" s="32">
        <v>12.3</v>
      </c>
      <c r="Y1500" s="31">
        <v>1952.0</v>
      </c>
      <c r="Z1500" s="31">
        <v>0.0</v>
      </c>
      <c r="AA1500" s="31">
        <v>0.0</v>
      </c>
      <c r="AB1500" s="31">
        <v>0.0</v>
      </c>
      <c r="AC1500" s="34">
        <v>9.12</v>
      </c>
      <c r="AD1500" s="30">
        <v>17.28</v>
      </c>
      <c r="AE1500" s="30">
        <v>0.0</v>
      </c>
    </row>
    <row r="1501">
      <c r="A1501" s="30">
        <v>2015.0</v>
      </c>
      <c r="B1501" s="30">
        <v>3301504.0</v>
      </c>
      <c r="C1501" s="30" t="s">
        <v>141</v>
      </c>
      <c r="D1501" s="30" t="s">
        <v>67</v>
      </c>
      <c r="E1501" s="30"/>
      <c r="F1501" s="31">
        <v>20477.0</v>
      </c>
      <c r="G1501" s="31">
        <v>20879.0</v>
      </c>
      <c r="H1501" s="30">
        <v>20299.0</v>
      </c>
      <c r="I1501" s="32">
        <v>99.1</v>
      </c>
      <c r="J1501" s="32">
        <v>99.13</v>
      </c>
      <c r="K1501" s="31">
        <v>9706.0</v>
      </c>
      <c r="L1501" s="30">
        <v>9706.0</v>
      </c>
      <c r="M1501" s="34">
        <v>75.0</v>
      </c>
      <c r="N1501" s="34">
        <v>24.0</v>
      </c>
      <c r="O1501" s="31">
        <v>5974.0</v>
      </c>
      <c r="P1501" s="31">
        <v>2481.0</v>
      </c>
      <c r="Q1501" s="34">
        <v>2835.0</v>
      </c>
      <c r="R1501" s="31">
        <v>2835.0</v>
      </c>
      <c r="S1501" s="31">
        <v>2387.0</v>
      </c>
      <c r="T1501" s="34">
        <v>0.0</v>
      </c>
      <c r="U1501" s="34">
        <v>0.0</v>
      </c>
      <c r="V1501" s="34">
        <v>992.0</v>
      </c>
      <c r="W1501" s="30">
        <v>1677.0</v>
      </c>
      <c r="X1501" s="32">
        <v>11.9</v>
      </c>
      <c r="Y1501" s="31">
        <v>830.0</v>
      </c>
      <c r="Z1501" s="31">
        <v>710.0</v>
      </c>
      <c r="AA1501" s="31">
        <v>0.0</v>
      </c>
      <c r="AB1501" s="31">
        <v>0.0</v>
      </c>
      <c r="AC1501" s="34">
        <v>9.28</v>
      </c>
      <c r="AD1501" s="30">
        <v>59.5</v>
      </c>
      <c r="AE1501" s="30">
        <v>85.54</v>
      </c>
    </row>
    <row r="1502">
      <c r="A1502" s="30">
        <v>2015.0</v>
      </c>
      <c r="B1502" s="30">
        <v>3301702.0</v>
      </c>
      <c r="C1502" s="30" t="s">
        <v>84</v>
      </c>
      <c r="D1502" s="30" t="s">
        <v>67</v>
      </c>
      <c r="E1502" s="30"/>
      <c r="F1502" s="31">
        <v>879725.0</v>
      </c>
      <c r="G1502" s="31">
        <v>761287.0</v>
      </c>
      <c r="H1502" s="30">
        <v>761287.0</v>
      </c>
      <c r="I1502" s="32">
        <v>86.5</v>
      </c>
      <c r="J1502" s="32">
        <v>86.24</v>
      </c>
      <c r="K1502" s="31">
        <v>389657.0</v>
      </c>
      <c r="L1502" s="30">
        <v>389657.0</v>
      </c>
      <c r="M1502" s="34">
        <v>1277.92</v>
      </c>
      <c r="N1502" s="34">
        <v>675.0</v>
      </c>
      <c r="O1502" s="31">
        <v>153394.0</v>
      </c>
      <c r="P1502" s="31">
        <v>75820.0</v>
      </c>
      <c r="Q1502" s="34">
        <v>108794.0</v>
      </c>
      <c r="R1502" s="31">
        <v>79023.0</v>
      </c>
      <c r="S1502" s="31">
        <v>61344.0</v>
      </c>
      <c r="T1502" s="34">
        <v>29771.0</v>
      </c>
      <c r="U1502" s="34">
        <v>0.0</v>
      </c>
      <c r="V1502" s="34">
        <v>0.0</v>
      </c>
      <c r="W1502" s="30">
        <v>79023.0</v>
      </c>
      <c r="X1502" s="32">
        <v>7.8</v>
      </c>
      <c r="Y1502" s="31">
        <v>25447.0</v>
      </c>
      <c r="Z1502" s="31">
        <v>4345.0</v>
      </c>
      <c r="AA1502" s="31">
        <v>0.0</v>
      </c>
      <c r="AB1502" s="31">
        <v>0.0</v>
      </c>
      <c r="AC1502" s="34">
        <v>8.42</v>
      </c>
      <c r="AD1502" s="30">
        <v>41.48</v>
      </c>
      <c r="AE1502" s="30">
        <v>17.07</v>
      </c>
    </row>
    <row r="1503">
      <c r="A1503" s="30">
        <v>2015.0</v>
      </c>
      <c r="B1503" s="30">
        <v>3303500.0</v>
      </c>
      <c r="C1503" s="30" t="s">
        <v>71</v>
      </c>
      <c r="D1503" s="30" t="s">
        <v>67</v>
      </c>
      <c r="E1503" s="30"/>
      <c r="F1503" s="31">
        <v>798675.0</v>
      </c>
      <c r="G1503" s="31">
        <v>755840.0</v>
      </c>
      <c r="H1503" s="30">
        <v>747588.0</v>
      </c>
      <c r="I1503" s="32">
        <v>93.6</v>
      </c>
      <c r="J1503" s="32">
        <v>93.6</v>
      </c>
      <c r="K1503" s="31">
        <v>363748.0</v>
      </c>
      <c r="L1503" s="30">
        <v>363748.0</v>
      </c>
      <c r="M1503" s="34">
        <v>737.85</v>
      </c>
      <c r="N1503" s="34">
        <v>560.0</v>
      </c>
      <c r="O1503" s="31">
        <v>157152.0</v>
      </c>
      <c r="P1503" s="31">
        <v>78612.0</v>
      </c>
      <c r="Q1503" s="34">
        <v>119617.0</v>
      </c>
      <c r="R1503" s="31">
        <v>88650.0</v>
      </c>
      <c r="S1503" s="31">
        <v>65274.0</v>
      </c>
      <c r="T1503" s="34">
        <v>30967.0</v>
      </c>
      <c r="U1503" s="34">
        <v>0.0</v>
      </c>
      <c r="V1503" s="34">
        <v>0.0</v>
      </c>
      <c r="W1503" s="30">
        <v>89845.0</v>
      </c>
      <c r="X1503" s="32">
        <v>4.0</v>
      </c>
      <c r="Y1503" s="31">
        <v>23607.0</v>
      </c>
      <c r="Z1503" s="31">
        <v>36.0</v>
      </c>
      <c r="AA1503" s="31">
        <v>0.0</v>
      </c>
      <c r="AB1503" s="31">
        <v>0.0</v>
      </c>
      <c r="AC1503" s="34">
        <v>6.5</v>
      </c>
      <c r="AD1503" s="30">
        <v>36.17</v>
      </c>
      <c r="AE1503" s="30">
        <v>0.15</v>
      </c>
    </row>
    <row r="1504">
      <c r="A1504" s="30">
        <v>2015.0</v>
      </c>
      <c r="B1504" s="30">
        <v>3302452.0</v>
      </c>
      <c r="C1504" s="30" t="s">
        <v>88</v>
      </c>
      <c r="D1504" s="30" t="s">
        <v>67</v>
      </c>
      <c r="E1504" s="30"/>
      <c r="F1504" s="31">
        <v>4705.0</v>
      </c>
      <c r="G1504" s="31">
        <v>5371.0</v>
      </c>
      <c r="H1504" s="30">
        <v>4682.0</v>
      </c>
      <c r="I1504" s="32">
        <v>99.5</v>
      </c>
      <c r="J1504" s="32">
        <v>99.5</v>
      </c>
      <c r="K1504" s="31">
        <v>2530.0</v>
      </c>
      <c r="L1504" s="30">
        <v>2530.0</v>
      </c>
      <c r="M1504" s="34">
        <v>29.0</v>
      </c>
      <c r="N1504" s="34">
        <v>7.0</v>
      </c>
      <c r="O1504" s="31">
        <v>2302.0</v>
      </c>
      <c r="P1504" s="31">
        <v>1002.0</v>
      </c>
      <c r="Q1504" s="34">
        <v>796.0</v>
      </c>
      <c r="R1504" s="31">
        <v>796.0</v>
      </c>
      <c r="S1504" s="31">
        <v>520.0</v>
      </c>
      <c r="T1504" s="34">
        <v>0.0</v>
      </c>
      <c r="U1504" s="34">
        <v>0.0</v>
      </c>
      <c r="V1504" s="34">
        <v>0.0</v>
      </c>
      <c r="W1504" s="30">
        <v>796.0</v>
      </c>
      <c r="X1504" s="32">
        <v>11.8</v>
      </c>
      <c r="Y1504" s="31">
        <v>191.0</v>
      </c>
      <c r="Z1504" s="31">
        <v>0.0</v>
      </c>
      <c r="AA1504" s="31">
        <v>0.0</v>
      </c>
      <c r="AB1504" s="31">
        <v>0.0</v>
      </c>
      <c r="AC1504" s="34">
        <v>6.59</v>
      </c>
      <c r="AD1504" s="30">
        <v>36.73</v>
      </c>
      <c r="AE1504" s="30">
        <v>0.0</v>
      </c>
    </row>
    <row r="1505">
      <c r="A1505" s="30">
        <v>2015.0</v>
      </c>
      <c r="B1505" s="30">
        <v>3302858.0</v>
      </c>
      <c r="C1505" s="30" t="s">
        <v>154</v>
      </c>
      <c r="D1505" s="30" t="s">
        <v>67</v>
      </c>
      <c r="E1505" s="30"/>
      <c r="F1505" s="31">
        <v>170751.0</v>
      </c>
      <c r="G1505" s="31">
        <v>165729.0</v>
      </c>
      <c r="H1505" s="30">
        <v>165729.0</v>
      </c>
      <c r="I1505" s="32">
        <v>97.1</v>
      </c>
      <c r="J1505" s="32">
        <v>97.06</v>
      </c>
      <c r="K1505" s="31">
        <v>74641.0</v>
      </c>
      <c r="L1505" s="30">
        <v>74641.0</v>
      </c>
      <c r="M1505" s="34">
        <v>412.02</v>
      </c>
      <c r="N1505" s="34">
        <v>179.0</v>
      </c>
      <c r="O1505" s="31">
        <v>47110.0</v>
      </c>
      <c r="P1505" s="31">
        <v>20193.0</v>
      </c>
      <c r="Q1505" s="34">
        <v>21995.0</v>
      </c>
      <c r="R1505" s="31">
        <v>21995.0</v>
      </c>
      <c r="S1505" s="31">
        <v>10220.0</v>
      </c>
      <c r="T1505" s="34">
        <v>0.0</v>
      </c>
      <c r="U1505" s="34">
        <v>0.0</v>
      </c>
      <c r="V1505" s="34">
        <v>0.0</v>
      </c>
      <c r="W1505" s="30">
        <v>21995.0</v>
      </c>
      <c r="X1505" s="32">
        <v>8.8</v>
      </c>
      <c r="Y1505" s="31">
        <v>3221.0</v>
      </c>
      <c r="Z1505" s="31">
        <v>0.0</v>
      </c>
      <c r="AA1505" s="31">
        <v>0.0</v>
      </c>
      <c r="AB1505" s="31">
        <v>0.0</v>
      </c>
      <c r="AC1505" s="34">
        <v>8.89</v>
      </c>
      <c r="AD1505" s="30">
        <v>31.52</v>
      </c>
      <c r="AE1505" s="30">
        <v>0.0</v>
      </c>
    </row>
    <row r="1506">
      <c r="A1506" s="30">
        <v>2015.0</v>
      </c>
      <c r="B1506" s="30">
        <v>3302270.0</v>
      </c>
      <c r="C1506" s="30" t="s">
        <v>109</v>
      </c>
      <c r="D1506" s="30" t="s">
        <v>67</v>
      </c>
      <c r="E1506" s="30"/>
      <c r="F1506" s="31">
        <v>99863.0</v>
      </c>
      <c r="G1506" s="31">
        <v>73860.0</v>
      </c>
      <c r="H1506" s="30">
        <v>73860.0</v>
      </c>
      <c r="I1506" s="32">
        <v>74.0</v>
      </c>
      <c r="J1506" s="32">
        <v>73.96</v>
      </c>
      <c r="K1506" s="36"/>
      <c r="M1506" s="34">
        <v>154.3</v>
      </c>
      <c r="N1506" s="35"/>
      <c r="O1506" s="31">
        <v>20247.0</v>
      </c>
      <c r="P1506" s="36"/>
      <c r="Q1506" s="34">
        <v>9740.0</v>
      </c>
      <c r="R1506" s="31">
        <v>0.0</v>
      </c>
      <c r="S1506" s="31">
        <v>4314.0</v>
      </c>
      <c r="T1506" s="34">
        <v>9740.0</v>
      </c>
      <c r="U1506" s="34">
        <v>0.0</v>
      </c>
      <c r="V1506" s="34">
        <v>0.0</v>
      </c>
      <c r="W1506" s="30">
        <v>4778.0</v>
      </c>
      <c r="X1506" s="32">
        <v>7.4</v>
      </c>
      <c r="Y1506" s="36"/>
      <c r="Z1506" s="36"/>
      <c r="AA1506" s="36"/>
      <c r="AB1506" s="36"/>
      <c r="AC1506" s="35"/>
    </row>
    <row r="1507">
      <c r="A1507" s="30">
        <v>2015.0</v>
      </c>
      <c r="B1507" s="30">
        <v>3304300.0</v>
      </c>
      <c r="C1507" s="30" t="s">
        <v>83</v>
      </c>
      <c r="D1507" s="30" t="s">
        <v>67</v>
      </c>
      <c r="E1507" s="30"/>
      <c r="F1507" s="31">
        <v>42792.0</v>
      </c>
      <c r="G1507" s="31">
        <v>49866.0</v>
      </c>
      <c r="H1507" s="30">
        <v>37036.0</v>
      </c>
      <c r="I1507" s="32">
        <v>86.6</v>
      </c>
      <c r="J1507" s="32">
        <v>86.55</v>
      </c>
      <c r="K1507" s="36"/>
      <c r="M1507" s="34">
        <v>41.0</v>
      </c>
      <c r="N1507" s="35"/>
      <c r="O1507" s="31">
        <v>11725.0</v>
      </c>
      <c r="P1507" s="36"/>
      <c r="Q1507" s="34">
        <v>4636.0</v>
      </c>
      <c r="R1507" s="31">
        <v>4113.0</v>
      </c>
      <c r="S1507" s="31">
        <v>3591.0</v>
      </c>
      <c r="T1507" s="34">
        <v>523.0</v>
      </c>
      <c r="U1507" s="34">
        <v>0.0</v>
      </c>
      <c r="V1507" s="34">
        <v>0.0</v>
      </c>
      <c r="W1507" s="30">
        <v>0.0</v>
      </c>
      <c r="X1507" s="32">
        <v>3.0</v>
      </c>
      <c r="Y1507" s="36"/>
      <c r="Z1507" s="36"/>
      <c r="AA1507" s="36"/>
      <c r="AB1507" s="36"/>
      <c r="AC1507" s="35"/>
    </row>
    <row r="1508">
      <c r="A1508" s="30">
        <v>2015.0</v>
      </c>
      <c r="B1508" s="30">
        <v>3301850.0</v>
      </c>
      <c r="C1508" s="30" t="s">
        <v>97</v>
      </c>
      <c r="D1508" s="30" t="s">
        <v>67</v>
      </c>
      <c r="E1508" s="30"/>
      <c r="F1508" s="31">
        <v>54608.0</v>
      </c>
      <c r="G1508" s="31">
        <v>38640.0</v>
      </c>
      <c r="H1508" s="30">
        <v>38640.0</v>
      </c>
      <c r="I1508" s="32">
        <v>70.8</v>
      </c>
      <c r="J1508" s="32">
        <v>68.37</v>
      </c>
      <c r="K1508" s="36"/>
      <c r="M1508" s="34">
        <v>108.75</v>
      </c>
      <c r="N1508" s="35"/>
      <c r="O1508" s="31">
        <v>7689.0</v>
      </c>
      <c r="P1508" s="36"/>
      <c r="Q1508" s="34">
        <v>2838.24</v>
      </c>
      <c r="R1508" s="31">
        <v>2838.24</v>
      </c>
      <c r="S1508" s="31">
        <v>1376.88</v>
      </c>
      <c r="T1508" s="34">
        <v>0.0</v>
      </c>
      <c r="U1508" s="34">
        <v>0.0</v>
      </c>
      <c r="V1508" s="34">
        <v>0.0</v>
      </c>
      <c r="W1508" s="30">
        <v>0.0</v>
      </c>
      <c r="X1508" s="32">
        <v>11.8</v>
      </c>
      <c r="Y1508" s="36"/>
      <c r="Z1508" s="36"/>
      <c r="AA1508" s="36"/>
      <c r="AB1508" s="36"/>
      <c r="AC1508" s="35"/>
    </row>
    <row r="1509">
      <c r="A1509" s="30">
        <v>2015.0</v>
      </c>
      <c r="B1509" s="30">
        <v>3303708.0</v>
      </c>
      <c r="C1509" s="30" t="s">
        <v>144</v>
      </c>
      <c r="D1509" s="30" t="s">
        <v>67</v>
      </c>
      <c r="E1509" s="30"/>
      <c r="F1509" s="31">
        <v>37273.0</v>
      </c>
      <c r="G1509" s="31">
        <v>40282.0</v>
      </c>
      <c r="H1509" s="30">
        <v>35448.0</v>
      </c>
      <c r="I1509" s="32">
        <v>95.1</v>
      </c>
      <c r="J1509" s="32">
        <v>95.1</v>
      </c>
      <c r="K1509" s="36"/>
      <c r="M1509" s="34">
        <v>113.0</v>
      </c>
      <c r="N1509" s="35"/>
      <c r="O1509" s="31">
        <v>10884.0</v>
      </c>
      <c r="P1509" s="36"/>
      <c r="Q1509" s="34">
        <v>3379.0</v>
      </c>
      <c r="R1509" s="31">
        <v>3379.0</v>
      </c>
      <c r="S1509" s="31">
        <v>2712.0</v>
      </c>
      <c r="T1509" s="34">
        <v>0.0</v>
      </c>
      <c r="U1509" s="34">
        <v>124.0</v>
      </c>
      <c r="V1509" s="34">
        <v>0.0</v>
      </c>
      <c r="W1509" s="30">
        <v>0.0</v>
      </c>
      <c r="X1509" s="32">
        <v>9.9</v>
      </c>
      <c r="Y1509" s="36"/>
      <c r="Z1509" s="36"/>
      <c r="AA1509" s="36"/>
      <c r="AB1509" s="36"/>
      <c r="AC1509" s="35"/>
    </row>
    <row r="1510">
      <c r="A1510" s="30">
        <v>2015.0</v>
      </c>
      <c r="B1510" s="30">
        <v>3300225.0</v>
      </c>
      <c r="C1510" s="30" t="s">
        <v>150</v>
      </c>
      <c r="D1510" s="30" t="s">
        <v>67</v>
      </c>
      <c r="E1510" s="30"/>
      <c r="F1510" s="31">
        <v>10398.0</v>
      </c>
      <c r="G1510" s="31">
        <v>11970.0</v>
      </c>
      <c r="H1510" s="30">
        <v>10398.0</v>
      </c>
      <c r="I1510" s="32">
        <v>100.0</v>
      </c>
      <c r="J1510" s="32">
        <v>100.0</v>
      </c>
      <c r="K1510" s="36"/>
      <c r="M1510" s="34">
        <v>38.0</v>
      </c>
      <c r="N1510" s="35"/>
      <c r="O1510" s="31">
        <v>2341.0</v>
      </c>
      <c r="P1510" s="36"/>
      <c r="Q1510" s="34">
        <v>876.5</v>
      </c>
      <c r="R1510" s="31">
        <v>788.9</v>
      </c>
      <c r="S1510" s="31">
        <v>780.9</v>
      </c>
      <c r="T1510" s="34">
        <v>87.6</v>
      </c>
      <c r="U1510" s="34">
        <v>0.0</v>
      </c>
      <c r="V1510" s="34">
        <v>0.0</v>
      </c>
      <c r="W1510" s="30">
        <v>0.0</v>
      </c>
      <c r="X1510" s="32">
        <v>14.5</v>
      </c>
      <c r="Y1510" s="36"/>
      <c r="Z1510" s="36"/>
      <c r="AA1510" s="36"/>
      <c r="AB1510" s="36"/>
      <c r="AC1510" s="35"/>
    </row>
    <row r="1511">
      <c r="A1511" s="30">
        <v>2015.0</v>
      </c>
      <c r="B1511" s="30">
        <v>3301157.0</v>
      </c>
      <c r="C1511" s="30" t="s">
        <v>110</v>
      </c>
      <c r="D1511" s="30" t="s">
        <v>67</v>
      </c>
      <c r="E1511" s="30"/>
      <c r="F1511" s="31">
        <v>8728.0</v>
      </c>
      <c r="G1511" s="31">
        <v>8407.0</v>
      </c>
      <c r="H1511" s="30">
        <v>5843.0</v>
      </c>
      <c r="I1511" s="32">
        <v>67.0</v>
      </c>
      <c r="J1511" s="32">
        <v>66.95</v>
      </c>
      <c r="K1511" s="36"/>
      <c r="M1511" s="34">
        <v>34.0</v>
      </c>
      <c r="N1511" s="35"/>
      <c r="O1511" s="31">
        <v>2900.0</v>
      </c>
      <c r="P1511" s="36"/>
      <c r="Q1511" s="34">
        <v>1244.0</v>
      </c>
      <c r="R1511" s="31">
        <v>1217.0</v>
      </c>
      <c r="S1511" s="31">
        <v>691.0</v>
      </c>
      <c r="T1511" s="34">
        <v>27.0</v>
      </c>
      <c r="U1511" s="34">
        <v>0.0</v>
      </c>
      <c r="V1511" s="34">
        <v>0.0</v>
      </c>
      <c r="W1511" s="30">
        <v>0.0</v>
      </c>
      <c r="X1511" s="32">
        <v>10.8</v>
      </c>
      <c r="Y1511" s="36"/>
      <c r="Z1511" s="36"/>
      <c r="AA1511" s="36"/>
      <c r="AB1511" s="36"/>
      <c r="AC1511" s="35"/>
    </row>
    <row r="1512">
      <c r="A1512" s="30">
        <v>2015.0</v>
      </c>
      <c r="B1512" s="30">
        <v>3305406.0</v>
      </c>
      <c r="C1512" s="30" t="s">
        <v>116</v>
      </c>
      <c r="D1512" s="30" t="s">
        <v>67</v>
      </c>
      <c r="E1512" s="30"/>
      <c r="F1512" s="31">
        <v>13334.0</v>
      </c>
      <c r="G1512" s="31">
        <v>16301.0</v>
      </c>
      <c r="H1512" s="30">
        <v>12346.0</v>
      </c>
      <c r="I1512" s="32">
        <v>92.6</v>
      </c>
      <c r="J1512" s="32">
        <v>92.59</v>
      </c>
      <c r="K1512" s="36"/>
      <c r="M1512" s="34">
        <v>56.0</v>
      </c>
      <c r="N1512" s="35"/>
      <c r="O1512" s="31">
        <v>4740.0</v>
      </c>
      <c r="P1512" s="36"/>
      <c r="Q1512" s="34">
        <v>1748.0</v>
      </c>
      <c r="R1512" s="31">
        <v>1748.0</v>
      </c>
      <c r="S1512" s="31">
        <v>1163.0</v>
      </c>
      <c r="T1512" s="34">
        <v>0.0</v>
      </c>
      <c r="U1512" s="34">
        <v>0.0</v>
      </c>
      <c r="V1512" s="34">
        <v>40.0</v>
      </c>
      <c r="W1512" s="30">
        <v>0.0</v>
      </c>
      <c r="X1512" s="32">
        <v>11.2</v>
      </c>
      <c r="Y1512" s="36"/>
      <c r="Z1512" s="36"/>
      <c r="AA1512" s="36"/>
      <c r="AB1512" s="36"/>
      <c r="AC1512" s="35"/>
    </row>
    <row r="1513">
      <c r="A1513" s="30">
        <v>2015.0</v>
      </c>
      <c r="B1513" s="30">
        <v>3302106.0</v>
      </c>
      <c r="C1513" s="30" t="s">
        <v>90</v>
      </c>
      <c r="D1513" s="30" t="s">
        <v>67</v>
      </c>
      <c r="E1513" s="30"/>
      <c r="F1513" s="31">
        <v>17235.0</v>
      </c>
      <c r="G1513" s="31">
        <v>20672.0</v>
      </c>
      <c r="H1513" s="30">
        <v>15641.0</v>
      </c>
      <c r="I1513" s="32">
        <v>90.8</v>
      </c>
      <c r="J1513" s="32">
        <v>90.75</v>
      </c>
      <c r="K1513" s="36"/>
      <c r="M1513" s="34">
        <v>85.0</v>
      </c>
      <c r="N1513" s="35"/>
      <c r="O1513" s="31">
        <v>6599.0</v>
      </c>
      <c r="P1513" s="36"/>
      <c r="Q1513" s="34">
        <v>3557.0</v>
      </c>
      <c r="R1513" s="31">
        <v>3488.0</v>
      </c>
      <c r="S1513" s="31">
        <v>2499.0</v>
      </c>
      <c r="T1513" s="34">
        <v>69.0</v>
      </c>
      <c r="U1513" s="34">
        <v>64.0</v>
      </c>
      <c r="V1513" s="34">
        <v>0.0</v>
      </c>
      <c r="W1513" s="30">
        <v>0.0</v>
      </c>
      <c r="X1513" s="32">
        <v>11.6</v>
      </c>
      <c r="Y1513" s="36"/>
      <c r="Z1513" s="36"/>
      <c r="AA1513" s="36"/>
      <c r="AB1513" s="36"/>
      <c r="AC1513" s="35"/>
    </row>
    <row r="1514">
      <c r="A1514" s="30">
        <v>2015.0</v>
      </c>
      <c r="B1514" s="30">
        <v>3305158.0</v>
      </c>
      <c r="C1514" s="30" t="s">
        <v>139</v>
      </c>
      <c r="D1514" s="30" t="s">
        <v>67</v>
      </c>
      <c r="E1514" s="30"/>
      <c r="F1514" s="31">
        <v>9303.0</v>
      </c>
      <c r="G1514" s="31">
        <v>18030.0</v>
      </c>
      <c r="H1514" s="30">
        <v>9300.0</v>
      </c>
      <c r="I1514" s="32">
        <v>100.0</v>
      </c>
      <c r="J1514" s="32">
        <v>86.2</v>
      </c>
      <c r="K1514" s="36"/>
      <c r="M1514" s="34">
        <v>76.0</v>
      </c>
      <c r="N1514" s="35"/>
      <c r="O1514" s="31">
        <v>4302.0</v>
      </c>
      <c r="P1514" s="36"/>
      <c r="Q1514" s="34">
        <v>777.28</v>
      </c>
      <c r="R1514" s="31">
        <v>745.92</v>
      </c>
      <c r="S1514" s="31">
        <v>621.82</v>
      </c>
      <c r="T1514" s="34">
        <v>0.0</v>
      </c>
      <c r="U1514" s="34">
        <v>0.0</v>
      </c>
      <c r="V1514" s="34">
        <v>0.0</v>
      </c>
      <c r="W1514" s="30">
        <v>0.0</v>
      </c>
      <c r="X1514" s="32">
        <v>17.2</v>
      </c>
      <c r="Y1514" s="36"/>
      <c r="Z1514" s="36"/>
      <c r="AA1514" s="36"/>
      <c r="AB1514" s="36"/>
      <c r="AC1514" s="35"/>
    </row>
    <row r="1515">
      <c r="A1515" s="30">
        <v>2015.0</v>
      </c>
      <c r="B1515" s="30">
        <v>3305901.0</v>
      </c>
      <c r="C1515" s="30" t="s">
        <v>127</v>
      </c>
      <c r="D1515" s="30" t="s">
        <v>67</v>
      </c>
      <c r="E1515" s="30"/>
      <c r="F1515" s="31">
        <v>4808.0</v>
      </c>
      <c r="G1515" s="31">
        <v>2874.0</v>
      </c>
      <c r="H1515" s="30">
        <v>1335.0</v>
      </c>
      <c r="I1515" s="32">
        <v>27.8</v>
      </c>
      <c r="J1515" s="32">
        <v>27.77</v>
      </c>
      <c r="K1515" s="36"/>
      <c r="M1515" s="34">
        <v>10.0</v>
      </c>
      <c r="N1515" s="35"/>
      <c r="O1515" s="31">
        <v>871.0</v>
      </c>
      <c r="P1515" s="36"/>
      <c r="Q1515" s="34">
        <v>328.0</v>
      </c>
      <c r="R1515" s="31">
        <v>328.0</v>
      </c>
      <c r="S1515" s="31">
        <v>164.0</v>
      </c>
      <c r="T1515" s="34">
        <v>0.0</v>
      </c>
      <c r="U1515" s="34">
        <v>0.0</v>
      </c>
      <c r="V1515" s="34">
        <v>0.0</v>
      </c>
      <c r="W1515" s="30">
        <v>328.0</v>
      </c>
      <c r="X1515" s="32">
        <v>9.8</v>
      </c>
      <c r="Y1515" s="36"/>
      <c r="Z1515" s="36"/>
      <c r="AA1515" s="36"/>
      <c r="AB1515" s="36"/>
      <c r="AC1515" s="35"/>
    </row>
    <row r="1516">
      <c r="A1516" s="30">
        <v>2015.0</v>
      </c>
      <c r="B1516" s="30">
        <v>3300159.0</v>
      </c>
      <c r="C1516" s="30" t="s">
        <v>89</v>
      </c>
      <c r="D1516" s="30" t="s">
        <v>67</v>
      </c>
      <c r="E1516" s="30"/>
      <c r="F1516" s="31">
        <v>9582.0</v>
      </c>
      <c r="G1516" s="31">
        <v>10582.0</v>
      </c>
      <c r="H1516" s="30">
        <v>9199.0</v>
      </c>
      <c r="I1516" s="32">
        <v>96.0</v>
      </c>
      <c r="J1516" s="32">
        <v>96.0</v>
      </c>
      <c r="K1516" s="36"/>
      <c r="M1516" s="34">
        <v>37.0</v>
      </c>
      <c r="N1516" s="35"/>
      <c r="O1516" s="31">
        <v>3285.0</v>
      </c>
      <c r="P1516" s="36"/>
      <c r="Q1516" s="34">
        <v>948.0</v>
      </c>
      <c r="R1516" s="31">
        <v>948.0</v>
      </c>
      <c r="S1516" s="31">
        <v>658.0</v>
      </c>
      <c r="T1516" s="34">
        <v>0.0</v>
      </c>
      <c r="U1516" s="34">
        <v>472.0</v>
      </c>
      <c r="V1516" s="34">
        <v>0.0</v>
      </c>
      <c r="W1516" s="30">
        <v>0.0</v>
      </c>
      <c r="X1516" s="32">
        <v>10.2</v>
      </c>
      <c r="Y1516" s="36"/>
      <c r="Z1516" s="36"/>
      <c r="AA1516" s="36"/>
      <c r="AB1516" s="36"/>
      <c r="AC1516" s="35"/>
    </row>
    <row r="1517">
      <c r="A1517" s="30">
        <v>2015.0</v>
      </c>
      <c r="B1517" s="30">
        <v>3300902.0</v>
      </c>
      <c r="C1517" s="30" t="s">
        <v>146</v>
      </c>
      <c r="D1517" s="30" t="s">
        <v>67</v>
      </c>
      <c r="E1517" s="30"/>
      <c r="F1517" s="31">
        <v>11299.0</v>
      </c>
      <c r="G1517" s="31">
        <v>11657.0</v>
      </c>
      <c r="H1517" s="30">
        <v>8878.0</v>
      </c>
      <c r="I1517" s="32">
        <v>78.6</v>
      </c>
      <c r="J1517" s="32">
        <v>78.57</v>
      </c>
      <c r="K1517" s="36"/>
      <c r="M1517" s="34">
        <v>62.0</v>
      </c>
      <c r="N1517" s="35"/>
      <c r="O1517" s="31">
        <v>3895.0</v>
      </c>
      <c r="P1517" s="36"/>
      <c r="Q1517" s="34">
        <v>1194.0</v>
      </c>
      <c r="R1517" s="31">
        <v>936.0</v>
      </c>
      <c r="S1517" s="31">
        <v>795.0</v>
      </c>
      <c r="T1517" s="34">
        <v>258.0</v>
      </c>
      <c r="U1517" s="34">
        <v>0.0</v>
      </c>
      <c r="V1517" s="34">
        <v>0.0</v>
      </c>
      <c r="W1517" s="30">
        <v>0.0</v>
      </c>
      <c r="X1517" s="32">
        <v>14.8</v>
      </c>
      <c r="Y1517" s="36"/>
      <c r="Z1517" s="36"/>
      <c r="AA1517" s="36"/>
      <c r="AB1517" s="36"/>
      <c r="AC1517" s="35"/>
    </row>
    <row r="1518">
      <c r="A1518" s="30">
        <v>2015.0</v>
      </c>
      <c r="B1518" s="30">
        <v>3305307.0</v>
      </c>
      <c r="C1518" s="30" t="s">
        <v>129</v>
      </c>
      <c r="D1518" s="30" t="s">
        <v>67</v>
      </c>
      <c r="E1518" s="30"/>
      <c r="F1518" s="31">
        <v>4694.0</v>
      </c>
      <c r="G1518" s="31">
        <v>4665.0</v>
      </c>
      <c r="H1518" s="30">
        <v>2419.0</v>
      </c>
      <c r="I1518" s="32">
        <v>51.5</v>
      </c>
      <c r="J1518" s="32">
        <v>51.52</v>
      </c>
      <c r="K1518" s="36"/>
      <c r="M1518" s="34">
        <v>26.0</v>
      </c>
      <c r="N1518" s="35"/>
      <c r="O1518" s="31">
        <v>1446.0</v>
      </c>
      <c r="P1518" s="36"/>
      <c r="Q1518" s="34">
        <v>584.0</v>
      </c>
      <c r="R1518" s="31">
        <v>584.0</v>
      </c>
      <c r="S1518" s="31">
        <v>329.0</v>
      </c>
      <c r="T1518" s="34">
        <v>0.0</v>
      </c>
      <c r="U1518" s="34">
        <v>0.0</v>
      </c>
      <c r="V1518" s="34">
        <v>0.0</v>
      </c>
      <c r="W1518" s="30">
        <v>0.0</v>
      </c>
      <c r="X1518" s="32">
        <v>16.0</v>
      </c>
      <c r="Y1518" s="36"/>
      <c r="Z1518" s="36"/>
      <c r="AA1518" s="36"/>
      <c r="AB1518" s="36"/>
      <c r="AC1518" s="35"/>
    </row>
    <row r="1519">
      <c r="A1519" s="30">
        <v>2015.0</v>
      </c>
      <c r="B1519" s="30">
        <v>3306156.0</v>
      </c>
      <c r="C1519" s="30" t="s">
        <v>124</v>
      </c>
      <c r="D1519" s="30" t="s">
        <v>67</v>
      </c>
      <c r="E1519" s="30"/>
      <c r="F1519" s="31">
        <v>6356.0</v>
      </c>
      <c r="G1519" s="31">
        <v>6079.0</v>
      </c>
      <c r="H1519" s="30">
        <v>3715.0</v>
      </c>
      <c r="I1519" s="32">
        <v>58.5</v>
      </c>
      <c r="J1519" s="32">
        <v>58.44</v>
      </c>
      <c r="K1519" s="36"/>
      <c r="M1519" s="34">
        <v>18.0</v>
      </c>
      <c r="N1519" s="35"/>
      <c r="O1519" s="31">
        <v>983.0</v>
      </c>
      <c r="P1519" s="36"/>
      <c r="Q1519" s="34">
        <v>472.0</v>
      </c>
      <c r="R1519" s="31">
        <v>472.0</v>
      </c>
      <c r="S1519" s="31">
        <v>378.0</v>
      </c>
      <c r="T1519" s="34">
        <v>0.0</v>
      </c>
      <c r="U1519" s="34">
        <v>0.0</v>
      </c>
      <c r="V1519" s="34">
        <v>0.0</v>
      </c>
      <c r="W1519" s="30">
        <v>0.0</v>
      </c>
      <c r="X1519" s="32">
        <v>10.1</v>
      </c>
      <c r="Y1519" s="36"/>
      <c r="Z1519" s="36"/>
      <c r="AA1519" s="36"/>
      <c r="AB1519" s="36"/>
      <c r="AC1519" s="35"/>
    </row>
    <row r="1520">
      <c r="A1520" s="30">
        <v>2015.0</v>
      </c>
      <c r="B1520" s="30">
        <v>3300258.0</v>
      </c>
      <c r="C1520" s="30" t="s">
        <v>120</v>
      </c>
      <c r="D1520" s="30" t="s">
        <v>67</v>
      </c>
      <c r="E1520" s="30"/>
      <c r="F1520" s="31">
        <v>29097.0</v>
      </c>
      <c r="G1520" s="31">
        <v>28259.0</v>
      </c>
      <c r="H1520" s="30">
        <v>28259.0</v>
      </c>
      <c r="I1520" s="32">
        <v>97.1</v>
      </c>
      <c r="J1520" s="32">
        <v>97.12</v>
      </c>
      <c r="K1520" s="36"/>
      <c r="M1520" s="34">
        <v>142.0</v>
      </c>
      <c r="N1520" s="35"/>
      <c r="O1520" s="31">
        <v>11550.0</v>
      </c>
      <c r="P1520" s="36"/>
      <c r="Q1520" s="34">
        <v>2856.0</v>
      </c>
      <c r="R1520" s="31">
        <v>2856.0</v>
      </c>
      <c r="S1520" s="31">
        <v>1612.85</v>
      </c>
      <c r="T1520" s="34">
        <v>0.0</v>
      </c>
      <c r="U1520" s="34">
        <v>0.0</v>
      </c>
      <c r="V1520" s="34">
        <v>0.0</v>
      </c>
      <c r="W1520" s="30">
        <v>2856.0</v>
      </c>
      <c r="X1520" s="32">
        <v>11.6</v>
      </c>
      <c r="Y1520" s="36"/>
      <c r="Z1520" s="36"/>
      <c r="AA1520" s="36"/>
      <c r="AB1520" s="36"/>
      <c r="AC1520" s="35"/>
    </row>
    <row r="1521">
      <c r="A1521" s="30">
        <v>2015.0</v>
      </c>
      <c r="B1521" s="30">
        <v>3304409.0</v>
      </c>
      <c r="C1521" s="30" t="s">
        <v>148</v>
      </c>
      <c r="D1521" s="30" t="s">
        <v>67</v>
      </c>
      <c r="E1521" s="30"/>
      <c r="F1521" s="31">
        <v>14086.0</v>
      </c>
      <c r="G1521" s="31">
        <v>12057.0</v>
      </c>
      <c r="H1521" s="30">
        <v>9527.0</v>
      </c>
      <c r="I1521" s="32">
        <v>67.6</v>
      </c>
      <c r="J1521" s="32">
        <v>67.64</v>
      </c>
      <c r="K1521" s="36"/>
      <c r="M1521" s="34">
        <v>48.0</v>
      </c>
      <c r="N1521" s="35"/>
      <c r="O1521" s="31">
        <v>3602.0</v>
      </c>
      <c r="P1521" s="36"/>
      <c r="Q1521" s="34">
        <v>956.0</v>
      </c>
      <c r="R1521" s="31">
        <v>956.0</v>
      </c>
      <c r="S1521" s="31">
        <v>758.0</v>
      </c>
      <c r="T1521" s="34">
        <v>0.0</v>
      </c>
      <c r="U1521" s="34">
        <v>0.0</v>
      </c>
      <c r="V1521" s="34">
        <v>0.0</v>
      </c>
      <c r="W1521" s="30">
        <v>0.0</v>
      </c>
      <c r="X1521" s="32">
        <v>12.1</v>
      </c>
      <c r="Y1521" s="36"/>
      <c r="Z1521" s="36"/>
      <c r="AA1521" s="36"/>
      <c r="AB1521" s="36"/>
      <c r="AC1521" s="35"/>
    </row>
    <row r="1522">
      <c r="A1522" s="30">
        <v>2015.0</v>
      </c>
      <c r="B1522" s="30">
        <v>3305133.0</v>
      </c>
      <c r="C1522" s="30" t="s">
        <v>107</v>
      </c>
      <c r="D1522" s="30" t="s">
        <v>67</v>
      </c>
      <c r="E1522" s="30"/>
      <c r="F1522" s="31">
        <v>3188.0</v>
      </c>
      <c r="G1522" s="31">
        <v>3807.0</v>
      </c>
      <c r="H1522" s="30">
        <v>1684.0</v>
      </c>
      <c r="I1522" s="32">
        <v>52.8</v>
      </c>
      <c r="J1522" s="32">
        <v>52.83</v>
      </c>
      <c r="K1522" s="36"/>
      <c r="M1522" s="34">
        <v>14.0</v>
      </c>
      <c r="N1522" s="35"/>
      <c r="O1522" s="31">
        <v>1155.0</v>
      </c>
      <c r="P1522" s="36"/>
      <c r="Q1522" s="34">
        <v>380.0</v>
      </c>
      <c r="R1522" s="31">
        <v>380.0</v>
      </c>
      <c r="S1522" s="31">
        <v>270.0</v>
      </c>
      <c r="T1522" s="34">
        <v>0.0</v>
      </c>
      <c r="U1522" s="34">
        <v>0.0</v>
      </c>
      <c r="V1522" s="34">
        <v>0.0</v>
      </c>
      <c r="W1522" s="30">
        <v>0.0</v>
      </c>
      <c r="X1522" s="32">
        <v>11.1</v>
      </c>
      <c r="Y1522" s="36"/>
      <c r="Z1522" s="36"/>
      <c r="AA1522" s="36"/>
      <c r="AB1522" s="36"/>
      <c r="AC1522" s="35"/>
    </row>
    <row r="1523">
      <c r="A1523" s="30">
        <v>2015.0</v>
      </c>
      <c r="B1523" s="30">
        <v>3300936.0</v>
      </c>
      <c r="C1523" s="30" t="s">
        <v>137</v>
      </c>
      <c r="D1523" s="30" t="s">
        <v>67</v>
      </c>
      <c r="E1523" s="30"/>
      <c r="F1523" s="31">
        <v>11843.0</v>
      </c>
      <c r="G1523" s="31">
        <v>4372.0</v>
      </c>
      <c r="H1523" s="30">
        <v>3450.0</v>
      </c>
      <c r="I1523" s="32">
        <v>29.1</v>
      </c>
      <c r="J1523" s="32">
        <v>29.13</v>
      </c>
      <c r="K1523" s="36"/>
      <c r="M1523" s="34">
        <v>25.0</v>
      </c>
      <c r="N1523" s="35"/>
      <c r="O1523" s="31">
        <v>1285.0</v>
      </c>
      <c r="P1523" s="36"/>
      <c r="Q1523" s="34">
        <v>388.0</v>
      </c>
      <c r="R1523" s="31">
        <v>388.0</v>
      </c>
      <c r="S1523" s="31">
        <v>288.0</v>
      </c>
      <c r="T1523" s="34">
        <v>0.0</v>
      </c>
      <c r="U1523" s="34">
        <v>0.0</v>
      </c>
      <c r="V1523" s="34">
        <v>0.0</v>
      </c>
      <c r="W1523" s="30">
        <v>0.0</v>
      </c>
      <c r="X1523" s="32">
        <v>17.5</v>
      </c>
      <c r="Y1523" s="36"/>
      <c r="Z1523" s="36"/>
      <c r="AA1523" s="36"/>
      <c r="AB1523" s="36"/>
      <c r="AC1523" s="35"/>
    </row>
    <row r="1524">
      <c r="A1524" s="30">
        <v>2015.0</v>
      </c>
      <c r="B1524" s="30">
        <v>3302254.0</v>
      </c>
      <c r="C1524" s="30" t="s">
        <v>101</v>
      </c>
      <c r="D1524" s="30" t="s">
        <v>67</v>
      </c>
      <c r="E1524" s="30"/>
      <c r="F1524" s="31">
        <v>29221.0</v>
      </c>
      <c r="G1524" s="31">
        <v>28852.0</v>
      </c>
      <c r="H1524" s="30">
        <v>27882.0</v>
      </c>
      <c r="I1524" s="32">
        <v>95.4</v>
      </c>
      <c r="J1524" s="32">
        <v>95.41</v>
      </c>
      <c r="K1524" s="31">
        <v>18897.0</v>
      </c>
      <c r="L1524" s="30">
        <v>18897.0</v>
      </c>
      <c r="M1524" s="34">
        <v>106.6</v>
      </c>
      <c r="N1524" s="34">
        <v>65.5</v>
      </c>
      <c r="O1524" s="31">
        <v>8705.0</v>
      </c>
      <c r="P1524" s="31">
        <v>5391.0</v>
      </c>
      <c r="Q1524" s="34">
        <v>5100.0</v>
      </c>
      <c r="R1524" s="31">
        <v>0.0</v>
      </c>
      <c r="S1524" s="31">
        <v>2524.0</v>
      </c>
      <c r="T1524" s="34">
        <v>5100.0</v>
      </c>
      <c r="U1524" s="34">
        <v>0.0</v>
      </c>
      <c r="V1524" s="34">
        <v>0.0</v>
      </c>
      <c r="W1524" s="30">
        <v>0.0</v>
      </c>
      <c r="X1524" s="32">
        <v>12.1</v>
      </c>
      <c r="Y1524" s="31">
        <v>1584.0</v>
      </c>
      <c r="Z1524" s="31">
        <v>0.0</v>
      </c>
      <c r="AA1524" s="31">
        <v>0.0</v>
      </c>
      <c r="AB1524" s="31">
        <v>0.0</v>
      </c>
      <c r="AC1524" s="34">
        <v>12.25</v>
      </c>
      <c r="AD1524" s="30">
        <v>62.76</v>
      </c>
      <c r="AE1524" s="30">
        <v>0.0</v>
      </c>
    </row>
    <row r="1525">
      <c r="A1525" s="30">
        <v>2015.0</v>
      </c>
      <c r="B1525" s="30">
        <v>3304508.0</v>
      </c>
      <c r="C1525" s="30" t="s">
        <v>155</v>
      </c>
      <c r="D1525" s="30" t="s">
        <v>67</v>
      </c>
      <c r="E1525" s="30"/>
      <c r="F1525" s="31">
        <v>6189.0</v>
      </c>
      <c r="G1525" s="31">
        <v>6189.0</v>
      </c>
      <c r="H1525" s="30">
        <v>6189.0</v>
      </c>
      <c r="I1525" s="32">
        <v>100.0</v>
      </c>
      <c r="J1525" s="32">
        <v>69.6</v>
      </c>
      <c r="K1525" s="31">
        <v>6189.0</v>
      </c>
      <c r="L1525" s="30">
        <v>6189.0</v>
      </c>
      <c r="M1525" s="34">
        <v>82.0</v>
      </c>
      <c r="N1525" s="34">
        <v>47.0</v>
      </c>
      <c r="O1525" s="31">
        <v>3090.0</v>
      </c>
      <c r="P1525" s="31">
        <v>3090.0</v>
      </c>
      <c r="Q1525" s="34">
        <v>750.0</v>
      </c>
      <c r="R1525" s="31">
        <v>150.0</v>
      </c>
      <c r="S1525" s="31">
        <v>740.0</v>
      </c>
      <c r="T1525" s="34">
        <v>600.0</v>
      </c>
      <c r="U1525" s="34">
        <v>0.0</v>
      </c>
      <c r="V1525" s="34">
        <v>0.0</v>
      </c>
      <c r="W1525" s="30">
        <v>0.0</v>
      </c>
      <c r="X1525" s="32">
        <v>23.0</v>
      </c>
      <c r="Y1525" s="31">
        <v>572.0</v>
      </c>
      <c r="Z1525" s="31">
        <v>483.0</v>
      </c>
      <c r="AA1525" s="31">
        <v>0.0</v>
      </c>
      <c r="AB1525" s="31">
        <v>0.0</v>
      </c>
      <c r="AC1525" s="34">
        <v>13.16</v>
      </c>
      <c r="AD1525" s="30">
        <v>77.3</v>
      </c>
      <c r="AE1525" s="30">
        <v>84.44</v>
      </c>
    </row>
    <row r="1526">
      <c r="A1526" s="30">
        <v>2015.0</v>
      </c>
      <c r="B1526" s="30">
        <v>3303807.0</v>
      </c>
      <c r="C1526" s="30" t="s">
        <v>153</v>
      </c>
      <c r="D1526" s="30" t="s">
        <v>67</v>
      </c>
      <c r="E1526" s="30"/>
      <c r="F1526" s="31">
        <v>29862.0</v>
      </c>
      <c r="G1526" s="31">
        <v>29862.0</v>
      </c>
      <c r="H1526" s="30">
        <v>29862.0</v>
      </c>
      <c r="I1526" s="32">
        <v>100.0</v>
      </c>
      <c r="J1526" s="32">
        <v>73.77</v>
      </c>
      <c r="K1526" s="36"/>
      <c r="M1526" s="34">
        <v>94.7</v>
      </c>
      <c r="N1526" s="35"/>
      <c r="O1526" s="31">
        <v>6996.0</v>
      </c>
      <c r="P1526" s="36"/>
      <c r="Q1526" s="34">
        <v>5132.2</v>
      </c>
      <c r="R1526" s="31">
        <v>0.0</v>
      </c>
      <c r="S1526" s="31">
        <v>3108.3</v>
      </c>
      <c r="T1526" s="34">
        <v>3888.0</v>
      </c>
      <c r="U1526" s="34">
        <v>1244.2</v>
      </c>
      <c r="V1526" s="34">
        <v>0.0</v>
      </c>
      <c r="W1526" s="30">
        <v>1244.2</v>
      </c>
      <c r="X1526" s="32">
        <v>10.5</v>
      </c>
      <c r="Y1526" s="36"/>
      <c r="Z1526" s="36"/>
      <c r="AA1526" s="36"/>
      <c r="AB1526" s="36"/>
      <c r="AC1526" s="35"/>
    </row>
    <row r="1527">
      <c r="A1527" s="30">
        <v>2016.0</v>
      </c>
      <c r="B1527" s="30">
        <v>3301306.0</v>
      </c>
      <c r="C1527" s="30" t="s">
        <v>87</v>
      </c>
      <c r="D1527" s="30" t="s">
        <v>67</v>
      </c>
      <c r="E1527" s="30"/>
      <c r="F1527" s="31">
        <v>33217.0</v>
      </c>
      <c r="G1527" s="31">
        <v>41215.0</v>
      </c>
      <c r="H1527" s="30">
        <v>33617.0</v>
      </c>
      <c r="I1527" s="32">
        <v>100.0</v>
      </c>
      <c r="J1527" s="32">
        <v>100.0</v>
      </c>
      <c r="K1527" s="31">
        <v>27197.0</v>
      </c>
      <c r="L1527" s="30">
        <v>27197.0</v>
      </c>
      <c r="M1527" s="34">
        <v>144.28</v>
      </c>
      <c r="N1527" s="34">
        <v>61.0</v>
      </c>
      <c r="O1527" s="31">
        <v>12425.0</v>
      </c>
      <c r="P1527" s="31">
        <v>6154.0</v>
      </c>
      <c r="Q1527" s="34">
        <v>12100.03</v>
      </c>
      <c r="R1527" s="31">
        <v>12100.03</v>
      </c>
      <c r="S1527" s="31">
        <v>9102.87</v>
      </c>
      <c r="T1527" s="34">
        <v>0.0</v>
      </c>
      <c r="U1527" s="34">
        <v>0.0</v>
      </c>
      <c r="V1527" s="34">
        <v>7116.0</v>
      </c>
      <c r="W1527" s="30">
        <v>1804.03</v>
      </c>
      <c r="X1527" s="32">
        <v>10.6</v>
      </c>
      <c r="Y1527" s="31">
        <v>1529.5</v>
      </c>
      <c r="Z1527" s="31">
        <v>599.1</v>
      </c>
      <c r="AA1527" s="31">
        <v>0.0</v>
      </c>
      <c r="AB1527" s="31">
        <v>0.0</v>
      </c>
      <c r="AC1527" s="34">
        <v>8.48</v>
      </c>
      <c r="AD1527" s="30">
        <v>76.98</v>
      </c>
      <c r="AE1527" s="30">
        <v>39.17</v>
      </c>
    </row>
    <row r="1528">
      <c r="A1528" s="30">
        <v>2016.0</v>
      </c>
      <c r="B1528" s="30">
        <v>3302502.0</v>
      </c>
      <c r="C1528" s="30" t="s">
        <v>92</v>
      </c>
      <c r="D1528" s="30" t="s">
        <v>67</v>
      </c>
      <c r="E1528" s="30"/>
      <c r="F1528" s="31">
        <v>223755.0</v>
      </c>
      <c r="G1528" s="31">
        <v>185339.0</v>
      </c>
      <c r="H1528" s="30">
        <v>175485.0</v>
      </c>
      <c r="I1528" s="32">
        <v>78.4</v>
      </c>
      <c r="J1528" s="32">
        <v>78.43</v>
      </c>
      <c r="K1528" s="31">
        <v>99152.0</v>
      </c>
      <c r="L1528" s="30">
        <v>99152.0</v>
      </c>
      <c r="M1528" s="34">
        <v>285.12</v>
      </c>
      <c r="N1528" s="34">
        <v>163.0</v>
      </c>
      <c r="O1528" s="31">
        <v>33920.0</v>
      </c>
      <c r="P1528" s="31">
        <v>17275.0</v>
      </c>
      <c r="Q1528" s="34">
        <v>14036.0</v>
      </c>
      <c r="R1528" s="31">
        <v>14036.0</v>
      </c>
      <c r="S1528" s="31">
        <v>10828.0</v>
      </c>
      <c r="T1528" s="34">
        <v>0.0</v>
      </c>
      <c r="U1528" s="34">
        <v>0.0</v>
      </c>
      <c r="V1528" s="34">
        <v>0.0</v>
      </c>
      <c r="W1528" s="30">
        <v>0.0</v>
      </c>
      <c r="X1528" s="32">
        <v>7.6</v>
      </c>
      <c r="Y1528" s="31">
        <v>4284.0</v>
      </c>
      <c r="Z1528" s="31">
        <v>0.0</v>
      </c>
      <c r="AA1528" s="31">
        <v>0.0</v>
      </c>
      <c r="AB1528" s="31">
        <v>0.0</v>
      </c>
      <c r="AC1528" s="34">
        <v>8.83</v>
      </c>
      <c r="AD1528" s="30">
        <v>39.56</v>
      </c>
      <c r="AE1528" s="30">
        <v>0.0</v>
      </c>
    </row>
    <row r="1529">
      <c r="A1529" s="30">
        <v>2016.0</v>
      </c>
      <c r="B1529" s="30">
        <v>3304151.0</v>
      </c>
      <c r="C1529" s="30" t="s">
        <v>80</v>
      </c>
      <c r="D1529" s="30" t="s">
        <v>67</v>
      </c>
      <c r="E1529" s="30"/>
      <c r="F1529" s="31">
        <v>14847.0</v>
      </c>
      <c r="G1529" s="31">
        <v>19304.0</v>
      </c>
      <c r="H1529" s="30">
        <v>12394.0</v>
      </c>
      <c r="I1529" s="32">
        <v>83.5</v>
      </c>
      <c r="J1529" s="32">
        <v>83.48</v>
      </c>
      <c r="K1529" s="31">
        <v>6535.0</v>
      </c>
      <c r="L1529" s="30">
        <v>6535.0</v>
      </c>
      <c r="M1529" s="34">
        <v>78.84</v>
      </c>
      <c r="N1529" s="34">
        <v>23.0</v>
      </c>
      <c r="O1529" s="31">
        <v>5351.0</v>
      </c>
      <c r="P1529" s="31">
        <v>1876.0</v>
      </c>
      <c r="Q1529" s="34">
        <v>1278.0</v>
      </c>
      <c r="R1529" s="31">
        <v>1278.0</v>
      </c>
      <c r="S1529" s="31">
        <v>986.0</v>
      </c>
      <c r="T1529" s="34">
        <v>0.0</v>
      </c>
      <c r="U1529" s="34">
        <v>0.0</v>
      </c>
      <c r="V1529" s="34">
        <v>0.0</v>
      </c>
      <c r="W1529" s="30">
        <v>0.0</v>
      </c>
      <c r="X1529" s="32">
        <v>13.7</v>
      </c>
      <c r="Y1529" s="31">
        <v>241.0</v>
      </c>
      <c r="Z1529" s="31">
        <v>0.0</v>
      </c>
      <c r="AA1529" s="31">
        <v>0.0</v>
      </c>
      <c r="AB1529" s="31">
        <v>0.0</v>
      </c>
      <c r="AC1529" s="34">
        <v>11.69</v>
      </c>
      <c r="AD1529" s="30">
        <v>24.44</v>
      </c>
      <c r="AE1529" s="30">
        <v>0.0</v>
      </c>
    </row>
    <row r="1530">
      <c r="A1530" s="30">
        <v>2016.0</v>
      </c>
      <c r="B1530" s="30">
        <v>3300605.0</v>
      </c>
      <c r="C1530" s="30" t="s">
        <v>136</v>
      </c>
      <c r="D1530" s="30" t="s">
        <v>67</v>
      </c>
      <c r="E1530" s="30"/>
      <c r="F1530" s="31">
        <v>30451.0</v>
      </c>
      <c r="G1530" s="31">
        <v>32981.0</v>
      </c>
      <c r="H1530" s="30">
        <v>27874.0</v>
      </c>
      <c r="I1530" s="32">
        <v>91.5</v>
      </c>
      <c r="J1530" s="32">
        <v>91.54</v>
      </c>
      <c r="K1530" s="31">
        <v>33500.0</v>
      </c>
      <c r="L1530" s="30">
        <v>29800.0</v>
      </c>
      <c r="M1530" s="34">
        <v>66.96</v>
      </c>
      <c r="N1530" s="34">
        <v>81.0</v>
      </c>
      <c r="O1530" s="31">
        <v>8977.0</v>
      </c>
      <c r="P1530" s="31">
        <v>13780.0</v>
      </c>
      <c r="Q1530" s="34">
        <v>4394.0</v>
      </c>
      <c r="R1530" s="31">
        <v>4394.0</v>
      </c>
      <c r="S1530" s="31">
        <v>3226.0</v>
      </c>
      <c r="T1530" s="34">
        <v>0.0</v>
      </c>
      <c r="U1530" s="34">
        <v>0.0</v>
      </c>
      <c r="V1530" s="34">
        <v>0.0</v>
      </c>
      <c r="W1530" s="30">
        <v>0.0</v>
      </c>
      <c r="X1530" s="32">
        <v>6.8</v>
      </c>
      <c r="Y1530" s="31">
        <v>2720.0</v>
      </c>
      <c r="Z1530" s="31">
        <v>0.0</v>
      </c>
      <c r="AA1530" s="31">
        <v>3487.0</v>
      </c>
      <c r="AB1530" s="31">
        <v>0.0</v>
      </c>
      <c r="AC1530" s="34">
        <v>5.74</v>
      </c>
      <c r="AD1530" s="30">
        <v>84.31</v>
      </c>
      <c r="AE1530" s="30">
        <v>0.0</v>
      </c>
    </row>
    <row r="1531">
      <c r="A1531" s="30">
        <v>2016.0</v>
      </c>
      <c r="B1531" s="30">
        <v>3300233.0</v>
      </c>
      <c r="C1531" s="30" t="s">
        <v>140</v>
      </c>
      <c r="D1531" s="30" t="s">
        <v>67</v>
      </c>
      <c r="E1531" s="30"/>
      <c r="F1531" s="31">
        <v>31674.0</v>
      </c>
      <c r="G1531" s="31">
        <v>30762.0</v>
      </c>
      <c r="H1531" s="30">
        <v>30762.0</v>
      </c>
      <c r="I1531" s="32">
        <v>97.1</v>
      </c>
      <c r="J1531" s="32">
        <v>97.12</v>
      </c>
      <c r="K1531" s="31">
        <v>24433.0</v>
      </c>
      <c r="L1531" s="30">
        <v>24433.0</v>
      </c>
      <c r="M1531" s="34">
        <v>278.0</v>
      </c>
      <c r="N1531" s="34">
        <v>54.0</v>
      </c>
      <c r="O1531" s="31">
        <v>13434.0</v>
      </c>
      <c r="P1531" s="31">
        <v>13434.0</v>
      </c>
      <c r="Q1531" s="34">
        <v>3938.45</v>
      </c>
      <c r="R1531" s="31">
        <v>3938.45</v>
      </c>
      <c r="S1531" s="31">
        <v>3140.77</v>
      </c>
      <c r="T1531" s="34">
        <v>0.0</v>
      </c>
      <c r="U1531" s="34">
        <v>0.0</v>
      </c>
      <c r="V1531" s="34">
        <v>0.0</v>
      </c>
      <c r="W1531" s="30">
        <v>3938.45</v>
      </c>
      <c r="X1531" s="32">
        <v>19.1</v>
      </c>
      <c r="Y1531" s="31">
        <v>2723.52</v>
      </c>
      <c r="Z1531" s="31">
        <v>2723.52</v>
      </c>
      <c r="AA1531" s="31">
        <v>0.0</v>
      </c>
      <c r="AB1531" s="31">
        <v>0.0</v>
      </c>
      <c r="AC1531" s="34">
        <v>3.54</v>
      </c>
      <c r="AD1531" s="30">
        <v>86.72</v>
      </c>
      <c r="AE1531" s="30">
        <v>100.0</v>
      </c>
    </row>
    <row r="1532">
      <c r="A1532" s="30">
        <v>2016.0</v>
      </c>
      <c r="B1532" s="30">
        <v>3300308.0</v>
      </c>
      <c r="C1532" s="30" t="s">
        <v>111</v>
      </c>
      <c r="D1532" s="30" t="s">
        <v>67</v>
      </c>
      <c r="E1532" s="30"/>
      <c r="F1532" s="31">
        <v>94260.0</v>
      </c>
      <c r="G1532" s="31">
        <v>96559.0</v>
      </c>
      <c r="H1532" s="30">
        <v>93483.0</v>
      </c>
      <c r="I1532" s="32">
        <v>99.2</v>
      </c>
      <c r="J1532" s="32">
        <v>99.39</v>
      </c>
      <c r="K1532" s="31">
        <v>93694.0</v>
      </c>
      <c r="L1532" s="30">
        <v>93694.0</v>
      </c>
      <c r="M1532" s="34">
        <v>230.8</v>
      </c>
      <c r="N1532" s="34">
        <v>113.8</v>
      </c>
      <c r="O1532" s="31">
        <v>31331.0</v>
      </c>
      <c r="P1532" s="31">
        <v>25026.0</v>
      </c>
      <c r="Q1532" s="34">
        <v>8203.56</v>
      </c>
      <c r="R1532" s="31">
        <v>8203.56</v>
      </c>
      <c r="S1532" s="31">
        <v>1888.56</v>
      </c>
      <c r="T1532" s="34">
        <v>0.0</v>
      </c>
      <c r="U1532" s="34">
        <v>0.0</v>
      </c>
      <c r="V1532" s="34">
        <v>0.0</v>
      </c>
      <c r="W1532" s="30">
        <v>0.0</v>
      </c>
      <c r="X1532" s="32">
        <v>7.0</v>
      </c>
      <c r="Y1532" s="31">
        <v>1218.02</v>
      </c>
      <c r="Z1532" s="31">
        <v>0.0</v>
      </c>
      <c r="AA1532" s="31">
        <v>0.0</v>
      </c>
      <c r="AB1532" s="31">
        <v>0.0</v>
      </c>
      <c r="AC1532" s="34">
        <v>4.38</v>
      </c>
      <c r="AD1532" s="30">
        <v>64.49</v>
      </c>
      <c r="AE1532" s="30">
        <v>0.0</v>
      </c>
    </row>
    <row r="1533">
      <c r="A1533" s="30">
        <v>2016.0</v>
      </c>
      <c r="B1533" s="30">
        <v>3302858.0</v>
      </c>
      <c r="C1533" s="30" t="s">
        <v>154</v>
      </c>
      <c r="D1533" s="30" t="s">
        <v>67</v>
      </c>
      <c r="E1533" s="30"/>
      <c r="F1533" s="31">
        <v>171020.0</v>
      </c>
      <c r="G1533" s="31">
        <v>169290.0</v>
      </c>
      <c r="H1533" s="30">
        <v>169290.0</v>
      </c>
      <c r="I1533" s="32">
        <v>99.0</v>
      </c>
      <c r="J1533" s="32">
        <v>98.99</v>
      </c>
      <c r="K1533" s="31">
        <v>84848.0</v>
      </c>
      <c r="L1533" s="30">
        <v>84848.0</v>
      </c>
      <c r="M1533" s="34">
        <v>412.02</v>
      </c>
      <c r="N1533" s="34">
        <v>179.0</v>
      </c>
      <c r="O1533" s="31">
        <v>47110.0</v>
      </c>
      <c r="P1533" s="31">
        <v>22194.0</v>
      </c>
      <c r="Q1533" s="34">
        <v>22004.0</v>
      </c>
      <c r="R1533" s="31">
        <v>22004.0</v>
      </c>
      <c r="S1533" s="31">
        <v>11434.0</v>
      </c>
      <c r="T1533" s="34">
        <v>0.0</v>
      </c>
      <c r="U1533" s="34">
        <v>0.0</v>
      </c>
      <c r="V1533" s="34">
        <v>0.0</v>
      </c>
      <c r="W1533" s="30">
        <v>22004.0</v>
      </c>
      <c r="X1533" s="32">
        <v>8.6</v>
      </c>
      <c r="Y1533" s="31">
        <v>3540.0</v>
      </c>
      <c r="Z1533" s="31">
        <v>742.0</v>
      </c>
      <c r="AA1533" s="31">
        <v>0.0</v>
      </c>
      <c r="AB1533" s="31">
        <v>0.0</v>
      </c>
      <c r="AC1533" s="34">
        <v>8.33</v>
      </c>
      <c r="AD1533" s="30">
        <v>30.96</v>
      </c>
      <c r="AE1533" s="30">
        <v>20.96</v>
      </c>
    </row>
    <row r="1534">
      <c r="A1534" s="30">
        <v>2016.0</v>
      </c>
      <c r="B1534" s="30">
        <v>3302908.0</v>
      </c>
      <c r="C1534" s="30" t="s">
        <v>95</v>
      </c>
      <c r="D1534" s="30" t="s">
        <v>67</v>
      </c>
      <c r="E1534" s="30"/>
      <c r="F1534" s="31">
        <v>21687.0</v>
      </c>
      <c r="G1534" s="31">
        <v>24830.0</v>
      </c>
      <c r="H1534" s="30">
        <v>21665.0</v>
      </c>
      <c r="I1534" s="32">
        <v>99.9</v>
      </c>
      <c r="J1534" s="32">
        <v>99.9</v>
      </c>
      <c r="K1534" s="31">
        <v>11300.0</v>
      </c>
      <c r="L1534" s="30">
        <v>11300.0</v>
      </c>
      <c r="M1534" s="34">
        <v>152.28</v>
      </c>
      <c r="N1534" s="34">
        <v>33.77</v>
      </c>
      <c r="O1534" s="31">
        <v>7264.0</v>
      </c>
      <c r="P1534" s="31">
        <v>3000.0</v>
      </c>
      <c r="Q1534" s="34">
        <v>4418.0</v>
      </c>
      <c r="R1534" s="31">
        <v>4418.0</v>
      </c>
      <c r="S1534" s="31">
        <v>1549.0</v>
      </c>
      <c r="T1534" s="34">
        <v>0.0</v>
      </c>
      <c r="U1534" s="34">
        <v>0.0</v>
      </c>
      <c r="V1534" s="34">
        <v>0.0</v>
      </c>
      <c r="W1534" s="30">
        <v>0.0</v>
      </c>
      <c r="X1534" s="32">
        <v>18.7</v>
      </c>
      <c r="Y1534" s="31">
        <v>428.05</v>
      </c>
      <c r="Z1534" s="31">
        <v>428.05</v>
      </c>
      <c r="AA1534" s="31">
        <v>0.0</v>
      </c>
      <c r="AB1534" s="31">
        <v>0.0</v>
      </c>
      <c r="AC1534" s="34">
        <v>10.0</v>
      </c>
      <c r="AD1534" s="30">
        <v>27.63</v>
      </c>
      <c r="AE1534" s="30">
        <v>100.0</v>
      </c>
    </row>
    <row r="1535">
      <c r="A1535" s="30">
        <v>2016.0</v>
      </c>
      <c r="B1535" s="30">
        <v>3305505.0</v>
      </c>
      <c r="C1535" s="30" t="s">
        <v>151</v>
      </c>
      <c r="D1535" s="30" t="s">
        <v>67</v>
      </c>
      <c r="E1535" s="30"/>
      <c r="F1535" s="31">
        <v>79488.0</v>
      </c>
      <c r="G1535" s="31">
        <v>78141.0</v>
      </c>
      <c r="H1535" s="30">
        <v>77300.0</v>
      </c>
      <c r="I1535" s="32">
        <v>97.3</v>
      </c>
      <c r="J1535" s="32">
        <v>93.3</v>
      </c>
      <c r="K1535" s="31">
        <v>61664.0</v>
      </c>
      <c r="L1535" s="30">
        <v>61270.0</v>
      </c>
      <c r="M1535" s="34">
        <v>424.0</v>
      </c>
      <c r="N1535" s="34">
        <v>55.0</v>
      </c>
      <c r="O1535" s="31">
        <v>12561.0</v>
      </c>
      <c r="P1535" s="31">
        <v>9110.0</v>
      </c>
      <c r="Q1535" s="34">
        <v>0.0</v>
      </c>
      <c r="R1535" s="31">
        <v>0.0</v>
      </c>
      <c r="S1535" s="31">
        <v>3094.55</v>
      </c>
      <c r="T1535" s="34">
        <v>0.0</v>
      </c>
      <c r="U1535" s="34">
        <v>4700.0</v>
      </c>
      <c r="V1535" s="34">
        <v>0.0</v>
      </c>
      <c r="W1535" s="30">
        <v>0.0</v>
      </c>
      <c r="X1535" s="32">
        <v>27.6</v>
      </c>
      <c r="Y1535" s="31">
        <v>1731.15</v>
      </c>
      <c r="Z1535" s="31">
        <v>1731.15</v>
      </c>
      <c r="AA1535" s="31">
        <v>0.0</v>
      </c>
      <c r="AB1535" s="31">
        <v>0.0</v>
      </c>
      <c r="AC1535" s="34">
        <v>5.14</v>
      </c>
      <c r="AD1535" s="30">
        <v>55.94</v>
      </c>
      <c r="AE1535" s="30">
        <v>100.0</v>
      </c>
    </row>
    <row r="1536">
      <c r="A1536" s="30">
        <v>2016.0</v>
      </c>
      <c r="B1536" s="30">
        <v>3302106.0</v>
      </c>
      <c r="C1536" s="30" t="s">
        <v>90</v>
      </c>
      <c r="D1536" s="30" t="s">
        <v>67</v>
      </c>
      <c r="E1536" s="30"/>
      <c r="F1536" s="31">
        <v>17203.0</v>
      </c>
      <c r="G1536" s="31">
        <v>20962.0</v>
      </c>
      <c r="H1536" s="30">
        <v>15861.0</v>
      </c>
      <c r="I1536" s="32">
        <v>92.2</v>
      </c>
      <c r="J1536" s="32">
        <v>92.2</v>
      </c>
      <c r="K1536" s="31">
        <v>16936.0</v>
      </c>
      <c r="L1536" s="30">
        <v>16936.0</v>
      </c>
      <c r="M1536" s="34">
        <v>89.64</v>
      </c>
      <c r="N1536" s="34">
        <v>69.8</v>
      </c>
      <c r="O1536" s="31">
        <v>6718.0</v>
      </c>
      <c r="P1536" s="31">
        <v>8586.0</v>
      </c>
      <c r="Q1536" s="34">
        <v>3604.0</v>
      </c>
      <c r="R1536" s="31">
        <v>3499.0</v>
      </c>
      <c r="S1536" s="31">
        <v>2375.0</v>
      </c>
      <c r="T1536" s="34">
        <v>105.0</v>
      </c>
      <c r="U1536" s="34">
        <v>62.0</v>
      </c>
      <c r="V1536" s="34">
        <v>0.0</v>
      </c>
      <c r="W1536" s="30">
        <v>0.0</v>
      </c>
      <c r="X1536" s="32">
        <v>11.6</v>
      </c>
      <c r="Y1536" s="31">
        <v>2106.0</v>
      </c>
      <c r="Z1536" s="31">
        <v>0.0</v>
      </c>
      <c r="AA1536" s="31">
        <v>0.0</v>
      </c>
      <c r="AB1536" s="31">
        <v>0.0</v>
      </c>
      <c r="AC1536" s="34">
        <v>8.13</v>
      </c>
      <c r="AD1536" s="30">
        <v>88.67</v>
      </c>
      <c r="AE1536" s="30">
        <v>0.0</v>
      </c>
    </row>
    <row r="1537">
      <c r="A1537" s="30">
        <v>2016.0</v>
      </c>
      <c r="B1537" s="30">
        <v>3305703.0</v>
      </c>
      <c r="C1537" s="30" t="s">
        <v>135</v>
      </c>
      <c r="D1537" s="30" t="s">
        <v>67</v>
      </c>
      <c r="E1537" s="30"/>
      <c r="F1537" s="31">
        <v>5532.0</v>
      </c>
      <c r="G1537" s="31">
        <v>4624.0</v>
      </c>
      <c r="H1537" s="30">
        <v>1688.0</v>
      </c>
      <c r="I1537" s="32">
        <v>30.5</v>
      </c>
      <c r="J1537" s="32">
        <v>30.52</v>
      </c>
      <c r="K1537" s="31">
        <v>5000.0</v>
      </c>
      <c r="L1537" s="30">
        <v>4800.0</v>
      </c>
      <c r="M1537" s="34">
        <v>28.08</v>
      </c>
      <c r="N1537" s="34">
        <v>8.5</v>
      </c>
      <c r="O1537" s="31">
        <v>1495.0</v>
      </c>
      <c r="P1537" s="31">
        <v>1952.0</v>
      </c>
      <c r="Q1537" s="34">
        <v>426.0</v>
      </c>
      <c r="R1537" s="31">
        <v>426.0</v>
      </c>
      <c r="S1537" s="31">
        <v>346.0</v>
      </c>
      <c r="T1537" s="34">
        <v>0.0</v>
      </c>
      <c r="U1537" s="34">
        <v>0.0</v>
      </c>
      <c r="V1537" s="34">
        <v>0.0</v>
      </c>
      <c r="W1537" s="30">
        <v>0.0</v>
      </c>
      <c r="X1537" s="32">
        <v>15.6</v>
      </c>
      <c r="Y1537" s="31">
        <v>800.0</v>
      </c>
      <c r="Z1537" s="31">
        <v>0.0</v>
      </c>
      <c r="AA1537" s="31">
        <v>0.0</v>
      </c>
      <c r="AB1537" s="31">
        <v>0.0</v>
      </c>
      <c r="AC1537" s="34">
        <v>4.31</v>
      </c>
      <c r="AD1537" s="30">
        <v>100.0</v>
      </c>
      <c r="AE1537" s="30">
        <v>0.0</v>
      </c>
    </row>
    <row r="1538">
      <c r="A1538" s="30">
        <v>2016.0</v>
      </c>
      <c r="B1538" s="30">
        <v>3306305.0</v>
      </c>
      <c r="C1538" s="30" t="s">
        <v>85</v>
      </c>
      <c r="D1538" s="30" t="s">
        <v>67</v>
      </c>
      <c r="E1538" s="30"/>
      <c r="F1538" s="31">
        <v>263539.0</v>
      </c>
      <c r="G1538" s="31">
        <v>263539.0</v>
      </c>
      <c r="H1538" s="30">
        <v>263539.0</v>
      </c>
      <c r="I1538" s="32">
        <v>100.0</v>
      </c>
      <c r="J1538" s="32">
        <v>99.95</v>
      </c>
      <c r="K1538" s="31">
        <v>260903.0</v>
      </c>
      <c r="L1538" s="30">
        <v>260903.0</v>
      </c>
      <c r="M1538" s="34">
        <v>1038.08</v>
      </c>
      <c r="N1538" s="34">
        <v>898.0</v>
      </c>
      <c r="O1538" s="31">
        <v>77900.0</v>
      </c>
      <c r="P1538" s="31">
        <v>69856.0</v>
      </c>
      <c r="Q1538" s="34">
        <v>39008.73</v>
      </c>
      <c r="R1538" s="31">
        <v>35768.68</v>
      </c>
      <c r="S1538" s="31">
        <v>18669.62</v>
      </c>
      <c r="T1538" s="34">
        <v>0.0</v>
      </c>
      <c r="U1538" s="34">
        <v>0.0</v>
      </c>
      <c r="V1538" s="34">
        <v>2159.56</v>
      </c>
      <c r="W1538" s="30">
        <v>35768.66</v>
      </c>
      <c r="X1538" s="32">
        <v>12.0</v>
      </c>
      <c r="Y1538" s="31">
        <v>14935.7</v>
      </c>
      <c r="Z1538" s="31">
        <v>2789.1</v>
      </c>
      <c r="AA1538" s="31">
        <v>0.0</v>
      </c>
      <c r="AB1538" s="31">
        <v>0.0</v>
      </c>
      <c r="AC1538" s="34">
        <v>11.66</v>
      </c>
      <c r="AD1538" s="30">
        <v>90.46</v>
      </c>
      <c r="AE1538" s="30">
        <v>18.67</v>
      </c>
    </row>
    <row r="1539">
      <c r="A1539" s="30">
        <v>2016.0</v>
      </c>
      <c r="B1539" s="30">
        <v>3300456.0</v>
      </c>
      <c r="C1539" s="30" t="s">
        <v>74</v>
      </c>
      <c r="D1539" s="30" t="s">
        <v>67</v>
      </c>
      <c r="E1539" s="30"/>
      <c r="F1539" s="31">
        <v>494141.0</v>
      </c>
      <c r="G1539" s="31">
        <v>386038.0</v>
      </c>
      <c r="H1539" s="30">
        <v>386038.0</v>
      </c>
      <c r="I1539" s="32">
        <v>78.1</v>
      </c>
      <c r="J1539" s="32">
        <v>78.12</v>
      </c>
      <c r="K1539" s="31">
        <v>196679.0</v>
      </c>
      <c r="L1539" s="30">
        <v>196679.0</v>
      </c>
      <c r="M1539" s="34">
        <v>557.97</v>
      </c>
      <c r="N1539" s="34">
        <v>418.0</v>
      </c>
      <c r="O1539" s="31">
        <v>83309.0</v>
      </c>
      <c r="P1539" s="31">
        <v>42274.0</v>
      </c>
      <c r="Q1539" s="34">
        <v>62207.0</v>
      </c>
      <c r="R1539" s="31">
        <v>53602.0</v>
      </c>
      <c r="S1539" s="31">
        <v>31798.0</v>
      </c>
      <c r="T1539" s="34">
        <v>8605.0</v>
      </c>
      <c r="U1539" s="34">
        <v>0.0</v>
      </c>
      <c r="V1539" s="34">
        <v>0.0</v>
      </c>
      <c r="W1539" s="30">
        <v>53602.0</v>
      </c>
      <c r="X1539" s="32">
        <v>5.9</v>
      </c>
      <c r="Y1539" s="31">
        <v>12183.0</v>
      </c>
      <c r="Z1539" s="31">
        <v>10782.0</v>
      </c>
      <c r="AA1539" s="31">
        <v>0.0</v>
      </c>
      <c r="AB1539" s="31">
        <v>0.0</v>
      </c>
      <c r="AC1539" s="34">
        <v>8.8</v>
      </c>
      <c r="AD1539" s="30">
        <v>38.31</v>
      </c>
      <c r="AE1539" s="30">
        <v>88.5</v>
      </c>
    </row>
    <row r="1540">
      <c r="A1540" s="30">
        <v>2016.0</v>
      </c>
      <c r="B1540" s="30">
        <v>3301108.0</v>
      </c>
      <c r="C1540" s="30" t="s">
        <v>143</v>
      </c>
      <c r="D1540" s="30" t="s">
        <v>67</v>
      </c>
      <c r="E1540" s="30"/>
      <c r="F1540" s="31">
        <v>13949.0</v>
      </c>
      <c r="G1540" s="31">
        <v>15562.0</v>
      </c>
      <c r="H1540" s="30">
        <v>11004.0</v>
      </c>
      <c r="I1540" s="32">
        <v>78.9</v>
      </c>
      <c r="J1540" s="32">
        <v>78.89</v>
      </c>
      <c r="K1540" s="31">
        <v>14500.0</v>
      </c>
      <c r="L1540" s="30">
        <v>13000.0</v>
      </c>
      <c r="M1540" s="34">
        <v>71.28</v>
      </c>
      <c r="N1540" s="34">
        <v>34.51</v>
      </c>
      <c r="O1540" s="31">
        <v>4632.0</v>
      </c>
      <c r="P1540" s="31">
        <v>3536.0</v>
      </c>
      <c r="Q1540" s="34">
        <v>318.0</v>
      </c>
      <c r="R1540" s="31">
        <v>318.0</v>
      </c>
      <c r="S1540" s="31">
        <v>1132.0</v>
      </c>
      <c r="T1540" s="34">
        <v>0.0</v>
      </c>
      <c r="U1540" s="34">
        <v>1194.0</v>
      </c>
      <c r="V1540" s="34">
        <v>0.0</v>
      </c>
      <c r="W1540" s="30">
        <v>0.0</v>
      </c>
      <c r="X1540" s="32">
        <v>13.9</v>
      </c>
      <c r="Y1540" s="31">
        <v>911.04</v>
      </c>
      <c r="Z1540" s="31">
        <v>150.99</v>
      </c>
      <c r="AA1540" s="31">
        <v>0.0</v>
      </c>
      <c r="AB1540" s="31">
        <v>0.0</v>
      </c>
      <c r="AC1540" s="34">
        <v>9.44</v>
      </c>
      <c r="AD1540" s="30">
        <v>80.48</v>
      </c>
      <c r="AE1540" s="30">
        <v>16.57</v>
      </c>
    </row>
    <row r="1541">
      <c r="A1541" s="30">
        <v>2016.0</v>
      </c>
      <c r="B1541" s="30">
        <v>3303005.0</v>
      </c>
      <c r="C1541" s="30" t="s">
        <v>131</v>
      </c>
      <c r="D1541" s="30" t="s">
        <v>67</v>
      </c>
      <c r="E1541" s="30"/>
      <c r="F1541" s="31">
        <v>24523.0</v>
      </c>
      <c r="G1541" s="31">
        <v>26093.0</v>
      </c>
      <c r="H1541" s="30">
        <v>24049.0</v>
      </c>
      <c r="I1541" s="32">
        <v>98.1</v>
      </c>
      <c r="J1541" s="32">
        <v>98.07</v>
      </c>
      <c r="K1541" s="31">
        <v>25865.0</v>
      </c>
      <c r="L1541" s="30">
        <v>23839.0</v>
      </c>
      <c r="M1541" s="34">
        <v>77.76</v>
      </c>
      <c r="N1541" s="34">
        <v>55.0</v>
      </c>
      <c r="O1541" s="31">
        <v>8168.0</v>
      </c>
      <c r="P1541" s="31">
        <v>7374.0</v>
      </c>
      <c r="Q1541" s="34">
        <v>3096.0</v>
      </c>
      <c r="R1541" s="31">
        <v>3096.0</v>
      </c>
      <c r="S1541" s="31">
        <v>1768.0</v>
      </c>
      <c r="T1541" s="34">
        <v>0.0</v>
      </c>
      <c r="U1541" s="34">
        <v>0.0</v>
      </c>
      <c r="V1541" s="34">
        <v>0.0</v>
      </c>
      <c r="W1541" s="30">
        <v>0.0</v>
      </c>
      <c r="X1541" s="32">
        <v>8.3</v>
      </c>
      <c r="Y1541" s="31">
        <v>1804.0</v>
      </c>
      <c r="Z1541" s="31">
        <v>0.0</v>
      </c>
      <c r="AA1541" s="31">
        <v>0.0</v>
      </c>
      <c r="AB1541" s="31">
        <v>0.0</v>
      </c>
      <c r="AC1541" s="34">
        <v>7.46</v>
      </c>
      <c r="AD1541" s="30">
        <v>100.0</v>
      </c>
      <c r="AE1541" s="30">
        <v>0.0</v>
      </c>
    </row>
    <row r="1542">
      <c r="A1542" s="30">
        <v>2016.0</v>
      </c>
      <c r="B1542" s="30">
        <v>3304904.0</v>
      </c>
      <c r="C1542" s="30" t="s">
        <v>73</v>
      </c>
      <c r="D1542" s="30" t="s">
        <v>67</v>
      </c>
      <c r="E1542" s="30"/>
      <c r="F1542" s="31">
        <v>1043297.0</v>
      </c>
      <c r="G1542" s="31">
        <v>877963.0</v>
      </c>
      <c r="H1542" s="30">
        <v>877323.0</v>
      </c>
      <c r="I1542" s="32">
        <v>84.1</v>
      </c>
      <c r="J1542" s="32">
        <v>84.09</v>
      </c>
      <c r="K1542" s="31">
        <v>397638.0</v>
      </c>
      <c r="L1542" s="30">
        <v>397638.0</v>
      </c>
      <c r="M1542" s="34">
        <v>1677.24</v>
      </c>
      <c r="N1542" s="34">
        <v>720.0</v>
      </c>
      <c r="O1542" s="31">
        <v>178451.0</v>
      </c>
      <c r="P1542" s="31">
        <v>77891.0</v>
      </c>
      <c r="Q1542" s="34">
        <v>192740.0</v>
      </c>
      <c r="R1542" s="31">
        <v>192740.0</v>
      </c>
      <c r="S1542" s="31">
        <v>128570.0</v>
      </c>
      <c r="T1542" s="34">
        <v>0.0</v>
      </c>
      <c r="U1542" s="34">
        <v>0.0</v>
      </c>
      <c r="V1542" s="34">
        <v>57494.0</v>
      </c>
      <c r="W1542" s="30">
        <v>192740.0</v>
      </c>
      <c r="X1542" s="32">
        <v>8.4</v>
      </c>
      <c r="Y1542" s="31">
        <v>44540.0</v>
      </c>
      <c r="Z1542" s="31">
        <v>9295.0</v>
      </c>
      <c r="AA1542" s="31">
        <v>0.0</v>
      </c>
      <c r="AB1542" s="31">
        <v>0.0</v>
      </c>
      <c r="AC1542" s="34">
        <v>8.44</v>
      </c>
      <c r="AD1542" s="30">
        <v>62.67</v>
      </c>
      <c r="AE1542" s="30">
        <v>20.87</v>
      </c>
    </row>
    <row r="1543">
      <c r="A1543" s="30">
        <v>2016.0</v>
      </c>
      <c r="B1543" s="30">
        <v>3306206.0</v>
      </c>
      <c r="C1543" s="30" t="s">
        <v>122</v>
      </c>
      <c r="D1543" s="30" t="s">
        <v>67</v>
      </c>
      <c r="E1543" s="30"/>
      <c r="F1543" s="31">
        <v>24016.0</v>
      </c>
      <c r="G1543" s="31">
        <v>34556.0</v>
      </c>
      <c r="H1543" s="30">
        <v>23297.0</v>
      </c>
      <c r="I1543" s="32">
        <v>97.0</v>
      </c>
      <c r="J1543" s="32">
        <v>97.01</v>
      </c>
      <c r="K1543" s="31">
        <v>21101.0</v>
      </c>
      <c r="L1543" s="30">
        <v>18901.0</v>
      </c>
      <c r="M1543" s="34">
        <v>158.76</v>
      </c>
      <c r="N1543" s="34">
        <v>29.0</v>
      </c>
      <c r="O1543" s="31">
        <v>9823.0</v>
      </c>
      <c r="P1543" s="31">
        <v>2234.0</v>
      </c>
      <c r="Q1543" s="34">
        <v>3592.0</v>
      </c>
      <c r="R1543" s="31">
        <v>3389.0</v>
      </c>
      <c r="S1543" s="31">
        <v>2568.0</v>
      </c>
      <c r="T1543" s="34">
        <v>203.0</v>
      </c>
      <c r="U1543" s="34">
        <v>0.0</v>
      </c>
      <c r="V1543" s="34">
        <v>0.0</v>
      </c>
      <c r="W1543" s="30">
        <v>0.0</v>
      </c>
      <c r="X1543" s="32">
        <v>14.0</v>
      </c>
      <c r="Y1543" s="31">
        <v>660.44</v>
      </c>
      <c r="Z1543" s="31">
        <v>121.44</v>
      </c>
      <c r="AA1543" s="31">
        <v>0.0</v>
      </c>
      <c r="AB1543" s="31">
        <v>0.0</v>
      </c>
      <c r="AC1543" s="34">
        <v>14.61</v>
      </c>
      <c r="AD1543" s="30">
        <v>25.72</v>
      </c>
      <c r="AE1543" s="30">
        <v>18.39</v>
      </c>
    </row>
    <row r="1544">
      <c r="A1544" s="30">
        <v>2016.0</v>
      </c>
      <c r="B1544" s="30">
        <v>3303302.0</v>
      </c>
      <c r="C1544" s="30" t="s">
        <v>70</v>
      </c>
      <c r="D1544" s="30" t="s">
        <v>67</v>
      </c>
      <c r="E1544" s="30"/>
      <c r="F1544" s="31">
        <v>497883.0</v>
      </c>
      <c r="G1544" s="31">
        <v>497883.0</v>
      </c>
      <c r="H1544" s="30">
        <v>497883.0</v>
      </c>
      <c r="I1544" s="32">
        <v>100.0</v>
      </c>
      <c r="J1544" s="32">
        <v>100.0</v>
      </c>
      <c r="K1544" s="31">
        <v>471916.0</v>
      </c>
      <c r="L1544" s="30">
        <v>471916.0</v>
      </c>
      <c r="M1544" s="34">
        <v>1308.6</v>
      </c>
      <c r="N1544" s="34">
        <v>748.4</v>
      </c>
      <c r="O1544" s="31">
        <v>88730.0</v>
      </c>
      <c r="P1544" s="31">
        <v>70667.0</v>
      </c>
      <c r="Q1544" s="34">
        <v>0.0</v>
      </c>
      <c r="R1544" s="31">
        <v>0.0</v>
      </c>
      <c r="S1544" s="31">
        <v>37561.81</v>
      </c>
      <c r="T1544" s="34">
        <v>0.0</v>
      </c>
      <c r="U1544" s="34">
        <v>57048.67</v>
      </c>
      <c r="V1544" s="34">
        <v>0.0</v>
      </c>
      <c r="W1544" s="30">
        <v>0.0</v>
      </c>
      <c r="X1544" s="32">
        <v>12.1</v>
      </c>
      <c r="Y1544" s="31">
        <v>41846.4</v>
      </c>
      <c r="Z1544" s="31">
        <v>41846.4</v>
      </c>
      <c r="AA1544" s="31">
        <v>0.0</v>
      </c>
      <c r="AB1544" s="31">
        <v>0.0</v>
      </c>
      <c r="AC1544" s="34">
        <v>9.42</v>
      </c>
      <c r="AD1544" s="30">
        <v>100.0</v>
      </c>
      <c r="AE1544" s="30">
        <v>100.0</v>
      </c>
    </row>
    <row r="1545">
      <c r="A1545" s="30">
        <v>2016.0</v>
      </c>
      <c r="B1545" s="30">
        <v>3302452.0</v>
      </c>
      <c r="C1545" s="30" t="s">
        <v>88</v>
      </c>
      <c r="D1545" s="30" t="s">
        <v>67</v>
      </c>
      <c r="E1545" s="30"/>
      <c r="F1545" s="31">
        <v>4722.0</v>
      </c>
      <c r="G1545" s="31">
        <v>5393.0</v>
      </c>
      <c r="H1545" s="30">
        <v>4701.0</v>
      </c>
      <c r="I1545" s="32">
        <v>99.6</v>
      </c>
      <c r="J1545" s="32">
        <v>99.56</v>
      </c>
      <c r="K1545" s="31">
        <v>2559.0</v>
      </c>
      <c r="L1545" s="30">
        <v>2559.0</v>
      </c>
      <c r="M1545" s="34">
        <v>31.32</v>
      </c>
      <c r="N1545" s="34">
        <v>7.0</v>
      </c>
      <c r="O1545" s="31">
        <v>2371.0</v>
      </c>
      <c r="P1545" s="31">
        <v>1004.0</v>
      </c>
      <c r="Q1545" s="34">
        <v>794.0</v>
      </c>
      <c r="R1545" s="31">
        <v>794.0</v>
      </c>
      <c r="S1545" s="31">
        <v>557.0</v>
      </c>
      <c r="T1545" s="34">
        <v>0.0</v>
      </c>
      <c r="U1545" s="34">
        <v>0.0</v>
      </c>
      <c r="V1545" s="34">
        <v>0.0</v>
      </c>
      <c r="W1545" s="30">
        <v>794.0</v>
      </c>
      <c r="X1545" s="32">
        <v>12.0</v>
      </c>
      <c r="Y1545" s="31">
        <v>191.0</v>
      </c>
      <c r="Z1545" s="31">
        <v>0.0</v>
      </c>
      <c r="AA1545" s="31">
        <v>0.0</v>
      </c>
      <c r="AB1545" s="31">
        <v>0.0</v>
      </c>
      <c r="AC1545" s="34">
        <v>6.55</v>
      </c>
      <c r="AD1545" s="30">
        <v>34.29</v>
      </c>
      <c r="AE1545" s="30">
        <v>0.0</v>
      </c>
    </row>
    <row r="1546">
      <c r="A1546" s="30">
        <v>2016.0</v>
      </c>
      <c r="B1546" s="30">
        <v>3304524.0</v>
      </c>
      <c r="C1546" s="30" t="s">
        <v>94</v>
      </c>
      <c r="D1546" s="30" t="s">
        <v>67</v>
      </c>
      <c r="E1546" s="30"/>
      <c r="F1546" s="31">
        <v>129165.0</v>
      </c>
      <c r="G1546" s="31">
        <v>128687.0</v>
      </c>
      <c r="H1546" s="30">
        <v>121659.0</v>
      </c>
      <c r="I1546" s="32">
        <v>94.2</v>
      </c>
      <c r="J1546" s="32">
        <v>94.19</v>
      </c>
      <c r="K1546" s="31">
        <v>63324.0</v>
      </c>
      <c r="L1546" s="30">
        <v>62324.0</v>
      </c>
      <c r="M1546" s="34">
        <v>119.88</v>
      </c>
      <c r="N1546" s="34">
        <v>232.0</v>
      </c>
      <c r="O1546" s="31">
        <v>34630.0</v>
      </c>
      <c r="P1546" s="31">
        <v>15581.0</v>
      </c>
      <c r="Q1546" s="34">
        <v>0.0</v>
      </c>
      <c r="R1546" s="31">
        <v>0.0</v>
      </c>
      <c r="S1546" s="31">
        <v>5968.0</v>
      </c>
      <c r="T1546" s="34">
        <v>0.0</v>
      </c>
      <c r="U1546" s="34">
        <v>7874.0</v>
      </c>
      <c r="V1546" s="34">
        <v>0.0</v>
      </c>
      <c r="W1546" s="30">
        <v>0.0</v>
      </c>
      <c r="X1546" s="32">
        <v>3.2</v>
      </c>
      <c r="Y1546" s="31">
        <v>1587.39</v>
      </c>
      <c r="Z1546" s="31">
        <v>1587.39</v>
      </c>
      <c r="AA1546" s="31">
        <v>0.0</v>
      </c>
      <c r="AB1546" s="31">
        <v>0.0</v>
      </c>
      <c r="AC1546" s="34">
        <v>14.88</v>
      </c>
      <c r="AD1546" s="30">
        <v>26.6</v>
      </c>
      <c r="AE1546" s="30">
        <v>100.0</v>
      </c>
    </row>
    <row r="1547">
      <c r="A1547" s="30">
        <v>2016.0</v>
      </c>
      <c r="B1547" s="30">
        <v>3303856.0</v>
      </c>
      <c r="C1547" s="30" t="s">
        <v>133</v>
      </c>
      <c r="D1547" s="30" t="s">
        <v>67</v>
      </c>
      <c r="E1547" s="30"/>
      <c r="F1547" s="31">
        <v>18994.0</v>
      </c>
      <c r="G1547" s="31">
        <v>19930.0</v>
      </c>
      <c r="H1547" s="30">
        <v>14052.0</v>
      </c>
      <c r="I1547" s="32">
        <v>74.0</v>
      </c>
      <c r="J1547" s="32">
        <v>73.98</v>
      </c>
      <c r="K1547" s="31">
        <v>17460.0</v>
      </c>
      <c r="L1547" s="30">
        <v>4800.0</v>
      </c>
      <c r="M1547" s="34">
        <v>99.36</v>
      </c>
      <c r="N1547" s="34">
        <v>4.92</v>
      </c>
      <c r="O1547" s="31">
        <v>5700.0</v>
      </c>
      <c r="P1547" s="31">
        <v>88.0</v>
      </c>
      <c r="Q1547" s="34">
        <v>2460.0</v>
      </c>
      <c r="R1547" s="31">
        <v>2460.0</v>
      </c>
      <c r="S1547" s="31">
        <v>1339.0</v>
      </c>
      <c r="T1547" s="34">
        <v>0.0</v>
      </c>
      <c r="U1547" s="34">
        <v>0.0</v>
      </c>
      <c r="V1547" s="34">
        <v>0.0</v>
      </c>
      <c r="W1547" s="30">
        <v>0.0</v>
      </c>
      <c r="X1547" s="32">
        <v>15.6</v>
      </c>
      <c r="Y1547" s="31">
        <v>515.0</v>
      </c>
      <c r="Z1547" s="31">
        <v>3.24</v>
      </c>
      <c r="AA1547" s="31">
        <v>0.0</v>
      </c>
      <c r="AB1547" s="31">
        <v>0.0</v>
      </c>
      <c r="AC1547" s="34">
        <v>7.98</v>
      </c>
      <c r="AD1547" s="30">
        <v>38.46</v>
      </c>
      <c r="AE1547" s="30">
        <v>0.63</v>
      </c>
    </row>
    <row r="1548">
      <c r="A1548" s="30">
        <v>2016.0</v>
      </c>
      <c r="B1548" s="30">
        <v>3304557.0</v>
      </c>
      <c r="C1548" s="30" t="s">
        <v>69</v>
      </c>
      <c r="D1548" s="30" t="s">
        <v>67</v>
      </c>
      <c r="E1548" s="30"/>
      <c r="F1548" s="31">
        <v>6498837.0</v>
      </c>
      <c r="G1548" s="31">
        <v>6435405.0</v>
      </c>
      <c r="H1548" s="30">
        <v>6435405.0</v>
      </c>
      <c r="I1548" s="32">
        <v>99.0</v>
      </c>
      <c r="J1548" s="32">
        <v>99.02</v>
      </c>
      <c r="K1548" s="31">
        <v>5534163.0</v>
      </c>
      <c r="L1548" s="30">
        <v>5534163.0</v>
      </c>
      <c r="M1548" s="34">
        <v>10891.2</v>
      </c>
      <c r="N1548" s="34">
        <v>6665.05</v>
      </c>
      <c r="O1548" s="31">
        <v>1073813.0</v>
      </c>
      <c r="P1548" s="31">
        <v>819368.0</v>
      </c>
      <c r="Q1548" s="34">
        <v>1087546.0</v>
      </c>
      <c r="R1548" s="31">
        <v>943486.0</v>
      </c>
      <c r="S1548" s="31">
        <v>768528.0</v>
      </c>
      <c r="T1548" s="34">
        <v>144060.0</v>
      </c>
      <c r="U1548" s="34">
        <v>0.0</v>
      </c>
      <c r="V1548" s="34">
        <v>0.0</v>
      </c>
      <c r="W1548" s="30">
        <v>1086279.0</v>
      </c>
      <c r="X1548" s="32">
        <v>7.2</v>
      </c>
      <c r="Y1548" s="31">
        <v>449063.98</v>
      </c>
      <c r="Z1548" s="31">
        <v>342099.71</v>
      </c>
      <c r="AA1548" s="31">
        <v>0.0</v>
      </c>
      <c r="AB1548" s="31">
        <v>0.0</v>
      </c>
      <c r="AC1548" s="34">
        <v>7.22</v>
      </c>
      <c r="AD1548" s="30">
        <v>58.43</v>
      </c>
      <c r="AE1548" s="30">
        <v>76.18</v>
      </c>
    </row>
    <row r="1549">
      <c r="A1549" s="30">
        <v>2016.0</v>
      </c>
      <c r="B1549" s="30">
        <v>3305752.0</v>
      </c>
      <c r="C1549" s="30" t="s">
        <v>117</v>
      </c>
      <c r="D1549" s="30" t="s">
        <v>67</v>
      </c>
      <c r="E1549" s="30"/>
      <c r="F1549" s="31">
        <v>29187.0</v>
      </c>
      <c r="G1549" s="31">
        <v>21987.0</v>
      </c>
      <c r="H1549" s="30">
        <v>19623.0</v>
      </c>
      <c r="I1549" s="32">
        <v>67.2</v>
      </c>
      <c r="J1549" s="32">
        <v>67.23</v>
      </c>
      <c r="K1549" s="31">
        <v>9993.0</v>
      </c>
      <c r="L1549" s="30">
        <v>9993.0</v>
      </c>
      <c r="M1549" s="34">
        <v>15.12</v>
      </c>
      <c r="N1549" s="34">
        <v>10.0</v>
      </c>
      <c r="O1549" s="31">
        <v>4448.0</v>
      </c>
      <c r="P1549" s="31">
        <v>1999.0</v>
      </c>
      <c r="Q1549" s="34">
        <v>1630.0</v>
      </c>
      <c r="R1549" s="31">
        <v>1630.0</v>
      </c>
      <c r="S1549" s="31">
        <v>1178.0</v>
      </c>
      <c r="T1549" s="34">
        <v>0.0</v>
      </c>
      <c r="U1549" s="34">
        <v>0.0</v>
      </c>
      <c r="V1549" s="34">
        <v>0.0</v>
      </c>
      <c r="W1549" s="30">
        <v>0.0</v>
      </c>
      <c r="X1549" s="32">
        <v>3.4</v>
      </c>
      <c r="Y1549" s="31">
        <v>423.0</v>
      </c>
      <c r="Z1549" s="31">
        <v>0.0</v>
      </c>
      <c r="AA1549" s="31">
        <v>0.0</v>
      </c>
      <c r="AB1549" s="31">
        <v>0.0</v>
      </c>
      <c r="AC1549" s="34">
        <v>5.4</v>
      </c>
      <c r="AD1549" s="30">
        <v>35.91</v>
      </c>
      <c r="AE1549" s="30">
        <v>0.0</v>
      </c>
    </row>
    <row r="1550">
      <c r="A1550" s="30">
        <v>2016.0</v>
      </c>
      <c r="B1550" s="30">
        <v>3301157.0</v>
      </c>
      <c r="C1550" s="30" t="s">
        <v>110</v>
      </c>
      <c r="D1550" s="30" t="s">
        <v>67</v>
      </c>
      <c r="E1550" s="30"/>
      <c r="F1550" s="31">
        <v>8714.0</v>
      </c>
      <c r="G1550" s="31">
        <v>8559.0</v>
      </c>
      <c r="H1550" s="30">
        <v>5948.0</v>
      </c>
      <c r="I1550" s="32">
        <v>68.3</v>
      </c>
      <c r="J1550" s="32">
        <v>68.26</v>
      </c>
      <c r="K1550" s="31">
        <v>2710.0</v>
      </c>
      <c r="L1550" s="30">
        <v>1813.0</v>
      </c>
      <c r="M1550" s="34">
        <v>35.64</v>
      </c>
      <c r="N1550" s="34">
        <v>6.61</v>
      </c>
      <c r="O1550" s="31">
        <v>2954.0</v>
      </c>
      <c r="P1550" s="31">
        <v>928.0</v>
      </c>
      <c r="Q1550" s="34">
        <v>1258.0</v>
      </c>
      <c r="R1550" s="31">
        <v>1201.0</v>
      </c>
      <c r="S1550" s="31">
        <v>579.0</v>
      </c>
      <c r="T1550" s="34">
        <v>57.0</v>
      </c>
      <c r="U1550" s="34">
        <v>0.0</v>
      </c>
      <c r="V1550" s="34">
        <v>0.0</v>
      </c>
      <c r="W1550" s="30">
        <v>0.0</v>
      </c>
      <c r="X1550" s="32">
        <v>11.0</v>
      </c>
      <c r="Y1550" s="31">
        <v>98.91</v>
      </c>
      <c r="Z1550" s="31">
        <v>76.28</v>
      </c>
      <c r="AA1550" s="31">
        <v>0.0</v>
      </c>
      <c r="AB1550" s="31">
        <v>0.0</v>
      </c>
      <c r="AC1550" s="34">
        <v>7.12</v>
      </c>
      <c r="AD1550" s="30">
        <v>17.08</v>
      </c>
      <c r="AE1550" s="30">
        <v>77.12</v>
      </c>
    </row>
    <row r="1551">
      <c r="A1551" s="30">
        <v>2016.0</v>
      </c>
      <c r="B1551" s="30">
        <v>3300803.0</v>
      </c>
      <c r="C1551" s="30" t="s">
        <v>115</v>
      </c>
      <c r="D1551" s="30" t="s">
        <v>67</v>
      </c>
      <c r="E1551" s="30"/>
      <c r="F1551" s="31">
        <v>48959.0</v>
      </c>
      <c r="G1551" s="31">
        <v>49006.0</v>
      </c>
      <c r="H1551" s="30">
        <v>48325.0</v>
      </c>
      <c r="I1551" s="32">
        <v>98.7</v>
      </c>
      <c r="J1551" s="32">
        <v>86.58</v>
      </c>
      <c r="K1551" s="31">
        <v>32000.0</v>
      </c>
      <c r="L1551" s="30">
        <v>28420.0</v>
      </c>
      <c r="M1551" s="34">
        <v>329.76</v>
      </c>
      <c r="N1551" s="34">
        <v>123.0</v>
      </c>
      <c r="O1551" s="31">
        <v>14989.0</v>
      </c>
      <c r="P1551" s="31">
        <v>6230.0</v>
      </c>
      <c r="Q1551" s="34">
        <v>13322.0</v>
      </c>
      <c r="R1551" s="31">
        <v>0.0</v>
      </c>
      <c r="S1551" s="31">
        <v>12460.36</v>
      </c>
      <c r="T1551" s="34">
        <v>12738.0</v>
      </c>
      <c r="U1551" s="34">
        <v>0.0</v>
      </c>
      <c r="V1551" s="34">
        <v>9646.0</v>
      </c>
      <c r="W1551" s="30">
        <v>0.0</v>
      </c>
      <c r="X1551" s="32">
        <v>19.6</v>
      </c>
      <c r="Y1551" s="31">
        <v>1710.78</v>
      </c>
      <c r="Z1551" s="31">
        <v>0.0</v>
      </c>
      <c r="AA1551" s="31">
        <v>0.0</v>
      </c>
      <c r="AB1551" s="31">
        <v>0.0</v>
      </c>
      <c r="AC1551" s="34">
        <v>16.25</v>
      </c>
      <c r="AD1551" s="30">
        <v>60.79</v>
      </c>
      <c r="AE1551" s="30">
        <v>0.0</v>
      </c>
    </row>
    <row r="1552">
      <c r="A1552" s="30">
        <v>2016.0</v>
      </c>
      <c r="B1552" s="30">
        <v>3304144.0</v>
      </c>
      <c r="C1552" s="30" t="s">
        <v>93</v>
      </c>
      <c r="D1552" s="30" t="s">
        <v>67</v>
      </c>
      <c r="E1552" s="30"/>
      <c r="F1552" s="31">
        <v>144525.0</v>
      </c>
      <c r="G1552" s="31">
        <v>118902.0</v>
      </c>
      <c r="H1552" s="30">
        <v>118902.0</v>
      </c>
      <c r="I1552" s="32">
        <v>82.3</v>
      </c>
      <c r="J1552" s="32">
        <v>82.27</v>
      </c>
      <c r="K1552" s="31">
        <v>59271.0</v>
      </c>
      <c r="L1552" s="30">
        <v>59271.0</v>
      </c>
      <c r="M1552" s="34">
        <v>385.75</v>
      </c>
      <c r="N1552" s="34">
        <v>132.0</v>
      </c>
      <c r="O1552" s="31">
        <v>31574.0</v>
      </c>
      <c r="P1552" s="31">
        <v>14740.0</v>
      </c>
      <c r="Q1552" s="34">
        <v>15673.0</v>
      </c>
      <c r="R1552" s="31">
        <v>8287.0</v>
      </c>
      <c r="S1552" s="31">
        <v>9274.0</v>
      </c>
      <c r="T1552" s="34">
        <v>7386.0</v>
      </c>
      <c r="U1552" s="34">
        <v>0.0</v>
      </c>
      <c r="V1552" s="34">
        <v>0.0</v>
      </c>
      <c r="W1552" s="30">
        <v>11701.0</v>
      </c>
      <c r="X1552" s="32">
        <v>11.0</v>
      </c>
      <c r="Y1552" s="31">
        <v>3419.0</v>
      </c>
      <c r="Z1552" s="31">
        <v>0.0</v>
      </c>
      <c r="AA1552" s="31">
        <v>0.0</v>
      </c>
      <c r="AB1552" s="31">
        <v>0.0</v>
      </c>
      <c r="AC1552" s="34">
        <v>8.18</v>
      </c>
      <c r="AD1552" s="30">
        <v>36.87</v>
      </c>
      <c r="AE1552" s="30">
        <v>0.0</v>
      </c>
    </row>
    <row r="1553">
      <c r="A1553" s="30">
        <v>2016.0</v>
      </c>
      <c r="B1553" s="30">
        <v>3304300.0</v>
      </c>
      <c r="C1553" s="30" t="s">
        <v>83</v>
      </c>
      <c r="D1553" s="30" t="s">
        <v>67</v>
      </c>
      <c r="E1553" s="30"/>
      <c r="F1553" s="31">
        <v>43050.0</v>
      </c>
      <c r="G1553" s="31">
        <v>49882.0</v>
      </c>
      <c r="H1553" s="30">
        <v>37048.0</v>
      </c>
      <c r="I1553" s="32">
        <v>86.1</v>
      </c>
      <c r="J1553" s="32">
        <v>86.06</v>
      </c>
      <c r="K1553" s="31">
        <v>43700.0</v>
      </c>
      <c r="L1553" s="30">
        <v>43050.0</v>
      </c>
      <c r="M1553" s="34">
        <v>41.0</v>
      </c>
      <c r="N1553" s="34">
        <v>193.72</v>
      </c>
      <c r="O1553" s="31">
        <v>11739.0</v>
      </c>
      <c r="P1553" s="31">
        <v>7749.0</v>
      </c>
      <c r="Q1553" s="34">
        <v>4698.0</v>
      </c>
      <c r="R1553" s="31">
        <v>4138.0</v>
      </c>
      <c r="S1553" s="31">
        <v>3412.0</v>
      </c>
      <c r="T1553" s="34">
        <v>560.0</v>
      </c>
      <c r="U1553" s="34">
        <v>0.0</v>
      </c>
      <c r="V1553" s="34">
        <v>0.0</v>
      </c>
      <c r="W1553" s="30">
        <v>0.0</v>
      </c>
      <c r="X1553" s="32">
        <v>3.0</v>
      </c>
      <c r="Y1553" s="31">
        <v>2359.8</v>
      </c>
      <c r="Z1553" s="31">
        <v>0.0</v>
      </c>
      <c r="AA1553" s="31">
        <v>0.0</v>
      </c>
      <c r="AB1553" s="31">
        <v>0.0</v>
      </c>
      <c r="AC1553" s="34">
        <v>22.5</v>
      </c>
      <c r="AD1553" s="30">
        <v>69.16</v>
      </c>
      <c r="AE1553" s="30">
        <v>0.0</v>
      </c>
    </row>
    <row r="1554">
      <c r="A1554" s="30">
        <v>2016.0</v>
      </c>
      <c r="B1554" s="30">
        <v>3300159.0</v>
      </c>
      <c r="C1554" s="30" t="s">
        <v>89</v>
      </c>
      <c r="D1554" s="30" t="s">
        <v>67</v>
      </c>
      <c r="E1554" s="30"/>
      <c r="F1554" s="31">
        <v>9701.0</v>
      </c>
      <c r="G1554" s="31">
        <v>10828.0</v>
      </c>
      <c r="H1554" s="30">
        <v>9413.0</v>
      </c>
      <c r="I1554" s="32">
        <v>97.0</v>
      </c>
      <c r="J1554" s="32">
        <v>97.03</v>
      </c>
      <c r="K1554" s="31">
        <v>9701.0</v>
      </c>
      <c r="L1554" s="30">
        <v>9701.0</v>
      </c>
      <c r="M1554" s="34">
        <v>38.88</v>
      </c>
      <c r="N1554" s="34">
        <v>20.0</v>
      </c>
      <c r="O1554" s="31">
        <v>3378.0</v>
      </c>
      <c r="P1554" s="31">
        <v>2640.0</v>
      </c>
      <c r="Q1554" s="34">
        <v>950.0</v>
      </c>
      <c r="R1554" s="31">
        <v>950.0</v>
      </c>
      <c r="S1554" s="31">
        <v>713.0</v>
      </c>
      <c r="T1554" s="34">
        <v>0.0</v>
      </c>
      <c r="U1554" s="34">
        <v>470.0</v>
      </c>
      <c r="V1554" s="34">
        <v>0.0</v>
      </c>
      <c r="W1554" s="30">
        <v>0.0</v>
      </c>
      <c r="X1554" s="32">
        <v>10.2</v>
      </c>
      <c r="Y1554" s="31">
        <v>486.0</v>
      </c>
      <c r="Z1554" s="31">
        <v>486.0</v>
      </c>
      <c r="AA1554" s="31">
        <v>0.0</v>
      </c>
      <c r="AB1554" s="31">
        <v>0.0</v>
      </c>
      <c r="AC1554" s="34">
        <v>7.58</v>
      </c>
      <c r="AD1554" s="30">
        <v>68.16</v>
      </c>
      <c r="AE1554" s="30">
        <v>100.0</v>
      </c>
    </row>
    <row r="1555">
      <c r="A1555" s="30">
        <v>2016.0</v>
      </c>
      <c r="B1555" s="30">
        <v>3302205.0</v>
      </c>
      <c r="C1555" s="30" t="s">
        <v>126</v>
      </c>
      <c r="D1555" s="30" t="s">
        <v>67</v>
      </c>
      <c r="E1555" s="30"/>
      <c r="F1555" s="31">
        <v>91745.0</v>
      </c>
      <c r="G1555" s="31">
        <v>91763.0</v>
      </c>
      <c r="H1555" s="30">
        <v>84608.0</v>
      </c>
      <c r="I1555" s="32">
        <v>92.2</v>
      </c>
      <c r="J1555" s="32">
        <v>92.22</v>
      </c>
      <c r="K1555" s="31">
        <v>24180.0</v>
      </c>
      <c r="L1555" s="30">
        <v>24180.0</v>
      </c>
      <c r="M1555" s="34">
        <v>118.8</v>
      </c>
      <c r="N1555" s="34">
        <v>149.0</v>
      </c>
      <c r="O1555" s="31">
        <v>21930.0</v>
      </c>
      <c r="P1555" s="31">
        <v>5389.0</v>
      </c>
      <c r="Q1555" s="34">
        <v>13282.0</v>
      </c>
      <c r="R1555" s="31">
        <v>13282.0</v>
      </c>
      <c r="S1555" s="31">
        <v>6175.0</v>
      </c>
      <c r="T1555" s="34">
        <v>0.0</v>
      </c>
      <c r="U1555" s="34">
        <v>0.0</v>
      </c>
      <c r="V1555" s="34">
        <v>0.0</v>
      </c>
      <c r="W1555" s="30">
        <v>0.0</v>
      </c>
      <c r="X1555" s="32">
        <v>4.9</v>
      </c>
      <c r="Y1555" s="31">
        <v>1291.0</v>
      </c>
      <c r="Z1555" s="31">
        <v>592.0</v>
      </c>
      <c r="AA1555" s="31">
        <v>0.0</v>
      </c>
      <c r="AB1555" s="31">
        <v>0.0</v>
      </c>
      <c r="AC1555" s="34">
        <v>25.94</v>
      </c>
      <c r="AD1555" s="30">
        <v>20.91</v>
      </c>
      <c r="AE1555" s="30">
        <v>45.86</v>
      </c>
    </row>
    <row r="1556">
      <c r="A1556" s="30">
        <v>2016.0</v>
      </c>
      <c r="B1556" s="30">
        <v>3305000.0</v>
      </c>
      <c r="C1556" s="30" t="s">
        <v>145</v>
      </c>
      <c r="D1556" s="30" t="s">
        <v>67</v>
      </c>
      <c r="E1556" s="30"/>
      <c r="F1556" s="31">
        <v>27370.0</v>
      </c>
      <c r="G1556" s="31">
        <v>34519.0</v>
      </c>
      <c r="H1556" s="30">
        <v>27083.0</v>
      </c>
      <c r="I1556" s="32">
        <v>99.0</v>
      </c>
      <c r="J1556" s="32">
        <v>98.95</v>
      </c>
      <c r="K1556" s="31">
        <v>38381.0</v>
      </c>
      <c r="L1556" s="30">
        <v>30867.0</v>
      </c>
      <c r="M1556" s="34">
        <v>132.84</v>
      </c>
      <c r="N1556" s="34">
        <v>40.95</v>
      </c>
      <c r="O1556" s="31">
        <v>14574.0</v>
      </c>
      <c r="P1556" s="31">
        <v>2110.0</v>
      </c>
      <c r="Q1556" s="34">
        <v>6220.0</v>
      </c>
      <c r="R1556" s="31">
        <v>2898.0</v>
      </c>
      <c r="S1556" s="31">
        <v>2876.0</v>
      </c>
      <c r="T1556" s="34">
        <v>3322.0</v>
      </c>
      <c r="U1556" s="34">
        <v>0.0</v>
      </c>
      <c r="V1556" s="34">
        <v>0.0</v>
      </c>
      <c r="W1556" s="30">
        <v>0.0</v>
      </c>
      <c r="X1556" s="32">
        <v>8.5</v>
      </c>
      <c r="Y1556" s="31">
        <v>759.0</v>
      </c>
      <c r="Z1556" s="31">
        <v>300.0</v>
      </c>
      <c r="AA1556" s="31">
        <v>0.0</v>
      </c>
      <c r="AB1556" s="31">
        <v>0.0</v>
      </c>
      <c r="AC1556" s="34">
        <v>12.86</v>
      </c>
      <c r="AD1556" s="30">
        <v>26.39</v>
      </c>
      <c r="AE1556" s="30">
        <v>39.53</v>
      </c>
    </row>
    <row r="1557">
      <c r="A1557" s="30">
        <v>2016.0</v>
      </c>
      <c r="B1557" s="30">
        <v>3304102.0</v>
      </c>
      <c r="C1557" s="30" t="s">
        <v>79</v>
      </c>
      <c r="D1557" s="30" t="s">
        <v>67</v>
      </c>
      <c r="E1557" s="30"/>
      <c r="F1557" s="31">
        <v>14200.0</v>
      </c>
      <c r="G1557" s="31">
        <v>17554.0</v>
      </c>
      <c r="H1557" s="30">
        <v>13729.0</v>
      </c>
      <c r="I1557" s="32">
        <v>96.7</v>
      </c>
      <c r="J1557" s="32">
        <v>96.68</v>
      </c>
      <c r="K1557" s="31">
        <v>1420.0</v>
      </c>
      <c r="L1557" s="30">
        <v>1420.0</v>
      </c>
      <c r="M1557" s="34">
        <v>42.12</v>
      </c>
      <c r="N1557" s="34">
        <v>4.0</v>
      </c>
      <c r="O1557" s="31">
        <v>5211.0</v>
      </c>
      <c r="P1557" s="31">
        <v>311.0</v>
      </c>
      <c r="Q1557" s="34">
        <v>1968.0</v>
      </c>
      <c r="R1557" s="31">
        <v>1873.0</v>
      </c>
      <c r="S1557" s="31">
        <v>947.0</v>
      </c>
      <c r="T1557" s="34">
        <v>95.0</v>
      </c>
      <c r="U1557" s="34">
        <v>0.0</v>
      </c>
      <c r="V1557" s="34">
        <v>0.0</v>
      </c>
      <c r="W1557" s="30">
        <v>0.0</v>
      </c>
      <c r="X1557" s="32">
        <v>7.1</v>
      </c>
      <c r="Y1557" s="31">
        <v>200.0</v>
      </c>
      <c r="Z1557" s="31">
        <v>0.0</v>
      </c>
      <c r="AA1557" s="31">
        <v>0.0</v>
      </c>
      <c r="AB1557" s="31">
        <v>0.0</v>
      </c>
      <c r="AC1557" s="34">
        <v>11.93</v>
      </c>
      <c r="AD1557" s="30">
        <v>21.12</v>
      </c>
      <c r="AE1557" s="30">
        <v>0.0</v>
      </c>
    </row>
    <row r="1558">
      <c r="A1558" s="30">
        <v>2016.0</v>
      </c>
      <c r="B1558" s="30">
        <v>3302007.0</v>
      </c>
      <c r="C1558" s="30" t="s">
        <v>128</v>
      </c>
      <c r="D1558" s="30" t="s">
        <v>67</v>
      </c>
      <c r="E1558" s="30"/>
      <c r="F1558" s="31">
        <v>115447.0</v>
      </c>
      <c r="G1558" s="31">
        <v>102917.0</v>
      </c>
      <c r="H1558" s="30">
        <v>98311.0</v>
      </c>
      <c r="I1558" s="32">
        <v>85.2</v>
      </c>
      <c r="J1558" s="32">
        <v>85.16</v>
      </c>
      <c r="K1558" s="31">
        <v>49144.0</v>
      </c>
      <c r="L1558" s="30">
        <v>49144.0</v>
      </c>
      <c r="M1558" s="34">
        <v>553.92</v>
      </c>
      <c r="N1558" s="34">
        <v>100.0</v>
      </c>
      <c r="O1558" s="31">
        <v>24122.0</v>
      </c>
      <c r="P1558" s="31">
        <v>11015.0</v>
      </c>
      <c r="Q1558" s="34">
        <v>11183.0</v>
      </c>
      <c r="R1558" s="31">
        <v>0.0</v>
      </c>
      <c r="S1558" s="31">
        <v>7636.0</v>
      </c>
      <c r="T1558" s="34">
        <v>11183.0</v>
      </c>
      <c r="U1558" s="34">
        <v>0.0</v>
      </c>
      <c r="V1558" s="34">
        <v>0.0</v>
      </c>
      <c r="W1558" s="30">
        <v>11183.0</v>
      </c>
      <c r="X1558" s="32">
        <v>21.0</v>
      </c>
      <c r="Y1558" s="31">
        <v>2650.0</v>
      </c>
      <c r="Z1558" s="31">
        <v>0.0</v>
      </c>
      <c r="AA1558" s="31">
        <v>0.0</v>
      </c>
      <c r="AB1558" s="31">
        <v>0.0</v>
      </c>
      <c r="AC1558" s="34">
        <v>8.51</v>
      </c>
      <c r="AD1558" s="30">
        <v>34.7</v>
      </c>
      <c r="AE1558" s="30">
        <v>0.0</v>
      </c>
    </row>
    <row r="1559">
      <c r="A1559" s="30">
        <v>2016.0</v>
      </c>
      <c r="B1559" s="30">
        <v>3303609.0</v>
      </c>
      <c r="C1559" s="30" t="s">
        <v>91</v>
      </c>
      <c r="D1559" s="30" t="s">
        <v>67</v>
      </c>
      <c r="E1559" s="30"/>
      <c r="F1559" s="31">
        <v>44331.0</v>
      </c>
      <c r="G1559" s="31">
        <v>36437.0</v>
      </c>
      <c r="H1559" s="30">
        <v>32260.0</v>
      </c>
      <c r="I1559" s="32">
        <v>72.8</v>
      </c>
      <c r="J1559" s="32">
        <v>72.77</v>
      </c>
      <c r="K1559" s="31">
        <v>15756.0</v>
      </c>
      <c r="L1559" s="30">
        <v>15756.0</v>
      </c>
      <c r="M1559" s="34">
        <v>95.58</v>
      </c>
      <c r="N1559" s="34">
        <v>48.0</v>
      </c>
      <c r="O1559" s="31">
        <v>9974.0</v>
      </c>
      <c r="P1559" s="31">
        <v>4142.0</v>
      </c>
      <c r="Q1559" s="34">
        <v>3521.0</v>
      </c>
      <c r="R1559" s="31">
        <v>669.0</v>
      </c>
      <c r="S1559" s="31">
        <v>2604.0</v>
      </c>
      <c r="T1559" s="34">
        <v>2852.0</v>
      </c>
      <c r="U1559" s="34">
        <v>0.0</v>
      </c>
      <c r="V1559" s="34">
        <v>0.0</v>
      </c>
      <c r="W1559" s="30">
        <v>3521.0</v>
      </c>
      <c r="X1559" s="32">
        <v>8.9</v>
      </c>
      <c r="Y1559" s="31">
        <v>847.0</v>
      </c>
      <c r="Z1559" s="31">
        <v>0.0</v>
      </c>
      <c r="AA1559" s="31">
        <v>0.0</v>
      </c>
      <c r="AB1559" s="31">
        <v>0.0</v>
      </c>
      <c r="AC1559" s="34">
        <v>11.12</v>
      </c>
      <c r="AD1559" s="30">
        <v>32.53</v>
      </c>
      <c r="AE1559" s="30">
        <v>0.0</v>
      </c>
    </row>
    <row r="1560">
      <c r="A1560" s="30">
        <v>2016.0</v>
      </c>
      <c r="B1560" s="30">
        <v>3304003.0</v>
      </c>
      <c r="C1560" s="30" t="s">
        <v>138</v>
      </c>
      <c r="D1560" s="30" t="s">
        <v>67</v>
      </c>
      <c r="E1560" s="30"/>
      <c r="F1560" s="31">
        <v>22241.0</v>
      </c>
      <c r="G1560" s="31">
        <v>26926.0</v>
      </c>
      <c r="H1560" s="30">
        <v>21320.0</v>
      </c>
      <c r="I1560" s="32">
        <v>95.9</v>
      </c>
      <c r="J1560" s="32">
        <v>95.86</v>
      </c>
      <c r="K1560" s="31">
        <v>9923.0</v>
      </c>
      <c r="L1560" s="30">
        <v>9923.0</v>
      </c>
      <c r="M1560" s="34">
        <v>195.48</v>
      </c>
      <c r="N1560" s="34">
        <v>28.0</v>
      </c>
      <c r="O1560" s="31">
        <v>8657.0</v>
      </c>
      <c r="P1560" s="31">
        <v>3014.0</v>
      </c>
      <c r="Q1560" s="34">
        <v>3688.0</v>
      </c>
      <c r="R1560" s="31">
        <v>3515.0</v>
      </c>
      <c r="S1560" s="31">
        <v>1780.0</v>
      </c>
      <c r="T1560" s="34">
        <v>173.0</v>
      </c>
      <c r="U1560" s="34">
        <v>0.0</v>
      </c>
      <c r="V1560" s="34">
        <v>0.0</v>
      </c>
      <c r="W1560" s="30">
        <v>0.0</v>
      </c>
      <c r="X1560" s="32">
        <v>20.1</v>
      </c>
      <c r="Y1560" s="31">
        <v>576.0</v>
      </c>
      <c r="Z1560" s="31">
        <v>321.0</v>
      </c>
      <c r="AA1560" s="31">
        <v>0.0</v>
      </c>
      <c r="AB1560" s="31">
        <v>0.0</v>
      </c>
      <c r="AC1560" s="34">
        <v>8.32</v>
      </c>
      <c r="AD1560" s="30">
        <v>32.36</v>
      </c>
      <c r="AE1560" s="30">
        <v>55.73</v>
      </c>
    </row>
    <row r="1561">
      <c r="A1561" s="30">
        <v>2016.0</v>
      </c>
      <c r="B1561" s="30">
        <v>3305208.0</v>
      </c>
      <c r="C1561" s="30" t="s">
        <v>123</v>
      </c>
      <c r="D1561" s="30" t="s">
        <v>67</v>
      </c>
      <c r="E1561" s="30"/>
      <c r="F1561" s="31">
        <v>92053.0</v>
      </c>
      <c r="G1561" s="31">
        <v>89402.0</v>
      </c>
      <c r="H1561" s="30">
        <v>89402.0</v>
      </c>
      <c r="I1561" s="32">
        <v>97.1</v>
      </c>
      <c r="J1561" s="32">
        <v>90.79</v>
      </c>
      <c r="K1561" s="31">
        <v>71010.0</v>
      </c>
      <c r="L1561" s="30">
        <v>71010.0</v>
      </c>
      <c r="M1561" s="34">
        <v>452.0</v>
      </c>
      <c r="N1561" s="34">
        <v>54.0</v>
      </c>
      <c r="O1561" s="31">
        <v>36586.0</v>
      </c>
      <c r="P1561" s="31">
        <v>36586.0</v>
      </c>
      <c r="Q1561" s="34">
        <v>7653.79</v>
      </c>
      <c r="R1561" s="31">
        <v>7653.79</v>
      </c>
      <c r="S1561" s="31">
        <v>4337.38</v>
      </c>
      <c r="T1561" s="34">
        <v>0.0</v>
      </c>
      <c r="U1561" s="34">
        <v>0.0</v>
      </c>
      <c r="V1561" s="34">
        <v>0.0</v>
      </c>
      <c r="W1561" s="30">
        <v>7653.79</v>
      </c>
      <c r="X1561" s="32">
        <v>11.5</v>
      </c>
      <c r="Y1561" s="31">
        <v>3308.22</v>
      </c>
      <c r="Z1561" s="31">
        <v>3308.22</v>
      </c>
      <c r="AA1561" s="31">
        <v>0.0</v>
      </c>
      <c r="AB1561" s="31">
        <v>0.0</v>
      </c>
      <c r="AC1561" s="34">
        <v>1.37</v>
      </c>
      <c r="AD1561" s="30">
        <v>76.27</v>
      </c>
      <c r="AE1561" s="30">
        <v>100.0</v>
      </c>
    </row>
    <row r="1562">
      <c r="A1562" s="30">
        <v>2016.0</v>
      </c>
      <c r="B1562" s="30">
        <v>3300100.0</v>
      </c>
      <c r="C1562" s="30" t="s">
        <v>114</v>
      </c>
      <c r="D1562" s="30" t="s">
        <v>67</v>
      </c>
      <c r="E1562" s="30"/>
      <c r="F1562" s="31">
        <v>184476.0</v>
      </c>
      <c r="G1562" s="31">
        <v>181363.0</v>
      </c>
      <c r="H1562" s="30">
        <v>174246.0</v>
      </c>
      <c r="I1562" s="32">
        <v>94.5</v>
      </c>
      <c r="J1562" s="32">
        <v>94.7</v>
      </c>
      <c r="K1562" s="31">
        <v>81665.0</v>
      </c>
      <c r="L1562" s="30">
        <v>78398.0</v>
      </c>
      <c r="M1562" s="34">
        <v>460.37</v>
      </c>
      <c r="N1562" s="34">
        <v>232.0</v>
      </c>
      <c r="O1562" s="31">
        <v>42356.0</v>
      </c>
      <c r="P1562" s="31">
        <v>20416.0</v>
      </c>
      <c r="Q1562" s="34">
        <v>22015.83</v>
      </c>
      <c r="R1562" s="31">
        <v>817.0</v>
      </c>
      <c r="S1562" s="31">
        <v>18104.75</v>
      </c>
      <c r="T1562" s="34">
        <v>16970.46</v>
      </c>
      <c r="U1562" s="34">
        <v>2810.21</v>
      </c>
      <c r="V1562" s="34">
        <v>5662.0</v>
      </c>
      <c r="W1562" s="30">
        <v>0.0</v>
      </c>
      <c r="X1562" s="32">
        <v>9.3</v>
      </c>
      <c r="Y1562" s="31">
        <v>5961.54</v>
      </c>
      <c r="Z1562" s="31">
        <v>598.57</v>
      </c>
      <c r="AA1562" s="31">
        <v>0.0</v>
      </c>
      <c r="AB1562" s="31">
        <v>0.0</v>
      </c>
      <c r="AC1562" s="34">
        <v>11.03</v>
      </c>
      <c r="AD1562" s="30">
        <v>47.91</v>
      </c>
      <c r="AE1562" s="30">
        <v>10.04</v>
      </c>
    </row>
    <row r="1563">
      <c r="A1563" s="30">
        <v>2016.0</v>
      </c>
      <c r="B1563" s="30">
        <v>3301009.0</v>
      </c>
      <c r="C1563" s="30" t="s">
        <v>102</v>
      </c>
      <c r="D1563" s="30" t="s">
        <v>67</v>
      </c>
      <c r="E1563" s="30"/>
      <c r="F1563" s="31">
        <v>439904.0</v>
      </c>
      <c r="G1563" s="31">
        <v>462826.0</v>
      </c>
      <c r="H1563" s="30">
        <v>439904.0</v>
      </c>
      <c r="I1563" s="32">
        <v>100.0</v>
      </c>
      <c r="J1563" s="32">
        <v>95.0</v>
      </c>
      <c r="K1563" s="31">
        <v>395914.0</v>
      </c>
      <c r="L1563" s="30">
        <v>395914.0</v>
      </c>
      <c r="M1563" s="34">
        <v>1315.0</v>
      </c>
      <c r="N1563" s="34">
        <v>776.0</v>
      </c>
      <c r="O1563" s="31">
        <v>97901.0</v>
      </c>
      <c r="P1563" s="31">
        <v>56151.0</v>
      </c>
      <c r="Q1563" s="34">
        <v>33316.3</v>
      </c>
      <c r="R1563" s="31">
        <v>32844.5</v>
      </c>
      <c r="S1563" s="31">
        <v>17529.2</v>
      </c>
      <c r="T1563" s="34">
        <v>471.8</v>
      </c>
      <c r="U1563" s="34">
        <v>0.0</v>
      </c>
      <c r="V1563" s="34">
        <v>0.0</v>
      </c>
      <c r="W1563" s="30">
        <v>33073.0</v>
      </c>
      <c r="X1563" s="32">
        <v>10.3</v>
      </c>
      <c r="Y1563" s="31">
        <v>10864.74</v>
      </c>
      <c r="Z1563" s="31">
        <v>10864.74</v>
      </c>
      <c r="AA1563" s="31">
        <v>0.0</v>
      </c>
      <c r="AB1563" s="31">
        <v>0.0</v>
      </c>
      <c r="AC1563" s="34">
        <v>10.96</v>
      </c>
      <c r="AD1563" s="30">
        <v>61.98</v>
      </c>
      <c r="AE1563" s="30">
        <v>100.0</v>
      </c>
    </row>
    <row r="1564">
      <c r="A1564" s="30">
        <v>2016.0</v>
      </c>
      <c r="B1564" s="30">
        <v>3304805.0</v>
      </c>
      <c r="C1564" s="30" t="s">
        <v>75</v>
      </c>
      <c r="D1564" s="30" t="s">
        <v>67</v>
      </c>
      <c r="E1564" s="30"/>
      <c r="F1564" s="31">
        <v>29800.0</v>
      </c>
      <c r="G1564" s="31">
        <v>29612.0</v>
      </c>
      <c r="H1564" s="30">
        <v>23409.0</v>
      </c>
      <c r="I1564" s="32">
        <v>78.6</v>
      </c>
      <c r="J1564" s="32">
        <v>78.55</v>
      </c>
      <c r="K1564" s="31">
        <v>32798.0</v>
      </c>
      <c r="L1564" s="30">
        <v>24778.0</v>
      </c>
      <c r="M1564" s="34">
        <v>86.0</v>
      </c>
      <c r="N1564" s="34">
        <v>105.0</v>
      </c>
      <c r="O1564" s="31">
        <v>9367.0</v>
      </c>
      <c r="P1564" s="31">
        <v>14520.0</v>
      </c>
      <c r="Q1564" s="34">
        <v>4186.0</v>
      </c>
      <c r="R1564" s="31">
        <v>4186.0</v>
      </c>
      <c r="S1564" s="31">
        <v>1999.0</v>
      </c>
      <c r="T1564" s="34">
        <v>0.0</v>
      </c>
      <c r="U1564" s="34">
        <v>0.0</v>
      </c>
      <c r="V1564" s="34">
        <v>0.0</v>
      </c>
      <c r="W1564" s="30">
        <v>0.0</v>
      </c>
      <c r="X1564" s="32">
        <v>8.9</v>
      </c>
      <c r="Y1564" s="31">
        <v>1758.21</v>
      </c>
      <c r="Z1564" s="31">
        <v>0.0</v>
      </c>
      <c r="AA1564" s="31">
        <v>0.0</v>
      </c>
      <c r="AB1564" s="31">
        <v>0.0</v>
      </c>
      <c r="AC1564" s="34">
        <v>7.02</v>
      </c>
      <c r="AD1564" s="30">
        <v>87.95</v>
      </c>
      <c r="AE1564" s="30">
        <v>0.0</v>
      </c>
    </row>
    <row r="1565">
      <c r="A1565" s="30">
        <v>2016.0</v>
      </c>
      <c r="B1565" s="30">
        <v>3302601.0</v>
      </c>
      <c r="C1565" s="30" t="s">
        <v>108</v>
      </c>
      <c r="D1565" s="30" t="s">
        <v>67</v>
      </c>
      <c r="E1565" s="30"/>
      <c r="F1565" s="31">
        <v>36614.0</v>
      </c>
      <c r="G1565" s="31">
        <v>37105.0</v>
      </c>
      <c r="H1565" s="30">
        <v>32692.0</v>
      </c>
      <c r="I1565" s="32">
        <v>89.3</v>
      </c>
      <c r="J1565" s="32">
        <v>89.29</v>
      </c>
      <c r="K1565" s="31">
        <v>5504.0</v>
      </c>
      <c r="L1565" s="30">
        <v>5504.0</v>
      </c>
      <c r="M1565" s="34">
        <v>378.3</v>
      </c>
      <c r="N1565" s="34">
        <v>10.0</v>
      </c>
      <c r="O1565" s="31">
        <v>8300.0</v>
      </c>
      <c r="P1565" s="31">
        <v>1172.0</v>
      </c>
      <c r="Q1565" s="34">
        <v>3641.0</v>
      </c>
      <c r="R1565" s="31">
        <v>0.0</v>
      </c>
      <c r="S1565" s="31">
        <v>3186.0</v>
      </c>
      <c r="T1565" s="34">
        <v>3641.0</v>
      </c>
      <c r="U1565" s="34">
        <v>0.0</v>
      </c>
      <c r="V1565" s="34">
        <v>0.0</v>
      </c>
      <c r="W1565" s="30">
        <v>3641.0</v>
      </c>
      <c r="X1565" s="32">
        <v>42.3</v>
      </c>
      <c r="Y1565" s="31">
        <v>345.0</v>
      </c>
      <c r="Z1565" s="31">
        <v>0.0</v>
      </c>
      <c r="AA1565" s="31">
        <v>0.0</v>
      </c>
      <c r="AB1565" s="31">
        <v>0.0</v>
      </c>
      <c r="AC1565" s="34">
        <v>8.06</v>
      </c>
      <c r="AD1565" s="30">
        <v>10.83</v>
      </c>
      <c r="AE1565" s="30">
        <v>0.0</v>
      </c>
    </row>
    <row r="1566">
      <c r="A1566" s="30">
        <v>2016.0</v>
      </c>
      <c r="B1566" s="30">
        <v>3300902.0</v>
      </c>
      <c r="C1566" s="30" t="s">
        <v>146</v>
      </c>
      <c r="D1566" s="30" t="s">
        <v>67</v>
      </c>
      <c r="E1566" s="30"/>
      <c r="F1566" s="31">
        <v>11290.0</v>
      </c>
      <c r="G1566" s="31">
        <v>11865.0</v>
      </c>
      <c r="H1566" s="30">
        <v>9036.0</v>
      </c>
      <c r="I1566" s="32">
        <v>80.0</v>
      </c>
      <c r="J1566" s="32">
        <v>80.04</v>
      </c>
      <c r="K1566" s="31">
        <v>8100.0</v>
      </c>
      <c r="L1566" s="30">
        <v>8100.0</v>
      </c>
      <c r="M1566" s="34">
        <v>65.88</v>
      </c>
      <c r="N1566" s="34">
        <v>580.0</v>
      </c>
      <c r="O1566" s="31">
        <v>3972.0</v>
      </c>
      <c r="P1566" s="31">
        <v>2980.0</v>
      </c>
      <c r="Q1566" s="34">
        <v>1206.0</v>
      </c>
      <c r="R1566" s="31">
        <v>950.0</v>
      </c>
      <c r="S1566" s="31">
        <v>871.0</v>
      </c>
      <c r="T1566" s="34">
        <v>0.0</v>
      </c>
      <c r="U1566" s="34">
        <v>0.0</v>
      </c>
      <c r="V1566" s="34">
        <v>0.0</v>
      </c>
      <c r="W1566" s="30">
        <v>0.0</v>
      </c>
      <c r="X1566" s="32">
        <v>14.9</v>
      </c>
      <c r="Y1566" s="31">
        <v>1080.0</v>
      </c>
      <c r="Z1566" s="31">
        <v>0.0</v>
      </c>
      <c r="AA1566" s="31">
        <v>0.0</v>
      </c>
      <c r="AB1566" s="31">
        <v>0.0</v>
      </c>
      <c r="AC1566" s="34">
        <v>193.33</v>
      </c>
      <c r="AD1566" s="30">
        <v>100.0</v>
      </c>
      <c r="AE1566" s="30">
        <v>0.0</v>
      </c>
    </row>
    <row r="1567">
      <c r="A1567" s="30">
        <v>2016.0</v>
      </c>
      <c r="B1567" s="30">
        <v>3301876.0</v>
      </c>
      <c r="C1567" s="30" t="s">
        <v>121</v>
      </c>
      <c r="D1567" s="30" t="s">
        <v>67</v>
      </c>
      <c r="E1567" s="30"/>
      <c r="F1567" s="31">
        <v>26430.0</v>
      </c>
      <c r="G1567" s="31">
        <v>25669.0</v>
      </c>
      <c r="H1567" s="30">
        <v>25669.0</v>
      </c>
      <c r="I1567" s="32">
        <v>97.1</v>
      </c>
      <c r="J1567" s="32">
        <v>97.12</v>
      </c>
      <c r="K1567" s="31">
        <v>20388.0</v>
      </c>
      <c r="L1567" s="30">
        <v>20388.0</v>
      </c>
      <c r="M1567" s="34">
        <v>275.0</v>
      </c>
      <c r="N1567" s="34">
        <v>9.0</v>
      </c>
      <c r="O1567" s="31">
        <v>14230.0</v>
      </c>
      <c r="P1567" s="31">
        <v>14230.0</v>
      </c>
      <c r="Q1567" s="34">
        <v>2845.92</v>
      </c>
      <c r="R1567" s="31">
        <v>2845.92</v>
      </c>
      <c r="S1567" s="31">
        <v>1399.93</v>
      </c>
      <c r="T1567" s="34">
        <v>0.0</v>
      </c>
      <c r="U1567" s="34">
        <v>0.0</v>
      </c>
      <c r="V1567" s="34">
        <v>0.0</v>
      </c>
      <c r="W1567" s="30">
        <v>2845.92</v>
      </c>
      <c r="X1567" s="32">
        <v>17.7</v>
      </c>
      <c r="Y1567" s="31">
        <v>1053.2</v>
      </c>
      <c r="Z1567" s="31">
        <v>1053.2</v>
      </c>
      <c r="AA1567" s="31">
        <v>0.0</v>
      </c>
      <c r="AB1567" s="31">
        <v>0.0</v>
      </c>
      <c r="AC1567" s="34">
        <v>0.58</v>
      </c>
      <c r="AD1567" s="30">
        <v>75.23</v>
      </c>
      <c r="AE1567" s="30">
        <v>100.0</v>
      </c>
    </row>
    <row r="1568">
      <c r="A1568" s="30">
        <v>2016.0</v>
      </c>
      <c r="B1568" s="30">
        <v>3304607.0</v>
      </c>
      <c r="C1568" s="30" t="s">
        <v>98</v>
      </c>
      <c r="D1568" s="30" t="s">
        <v>67</v>
      </c>
      <c r="E1568" s="30"/>
      <c r="F1568" s="31">
        <v>5861.0</v>
      </c>
      <c r="G1568" s="31">
        <v>5343.0</v>
      </c>
      <c r="H1568" s="30">
        <v>3071.0</v>
      </c>
      <c r="I1568" s="32">
        <v>52.4</v>
      </c>
      <c r="J1568" s="32">
        <v>52.39</v>
      </c>
      <c r="K1568" s="31">
        <v>5910.0</v>
      </c>
      <c r="L1568" s="30">
        <v>5000.0</v>
      </c>
      <c r="M1568" s="34">
        <v>17.28</v>
      </c>
      <c r="N1568" s="34">
        <v>6.0</v>
      </c>
      <c r="O1568" s="31">
        <v>1319.0</v>
      </c>
      <c r="P1568" s="31">
        <v>930.0</v>
      </c>
      <c r="Q1568" s="34">
        <v>966.0</v>
      </c>
      <c r="R1568" s="31">
        <v>0.0</v>
      </c>
      <c r="S1568" s="31">
        <v>279.0</v>
      </c>
      <c r="T1568" s="34">
        <v>966.0</v>
      </c>
      <c r="U1568" s="34">
        <v>0.0</v>
      </c>
      <c r="V1568" s="34">
        <v>0.0</v>
      </c>
      <c r="W1568" s="30">
        <v>0.0</v>
      </c>
      <c r="X1568" s="32">
        <v>12.4</v>
      </c>
      <c r="Y1568" s="31">
        <v>110.0</v>
      </c>
      <c r="Z1568" s="31">
        <v>110.0</v>
      </c>
      <c r="AA1568" s="31">
        <v>0.0</v>
      </c>
      <c r="AB1568" s="31">
        <v>0.0</v>
      </c>
      <c r="AC1568" s="34">
        <v>6.0</v>
      </c>
      <c r="AD1568" s="30">
        <v>39.43</v>
      </c>
      <c r="AE1568" s="30">
        <v>100.0</v>
      </c>
    </row>
    <row r="1569">
      <c r="A1569" s="30">
        <v>2016.0</v>
      </c>
      <c r="B1569" s="30">
        <v>3305554.0</v>
      </c>
      <c r="C1569" s="30" t="s">
        <v>100</v>
      </c>
      <c r="D1569" s="30" t="s">
        <v>67</v>
      </c>
      <c r="E1569" s="30"/>
      <c r="F1569" s="31">
        <v>68792.0</v>
      </c>
      <c r="G1569" s="31">
        <v>59093.0</v>
      </c>
      <c r="H1569" s="30">
        <v>48587.0</v>
      </c>
      <c r="I1569" s="32">
        <v>70.6</v>
      </c>
      <c r="J1569" s="32">
        <v>70.63</v>
      </c>
      <c r="K1569" s="31">
        <v>28197.0</v>
      </c>
      <c r="L1569" s="30">
        <v>28197.0</v>
      </c>
      <c r="M1569" s="34">
        <v>298.15</v>
      </c>
      <c r="N1569" s="34">
        <v>53.0</v>
      </c>
      <c r="O1569" s="31">
        <v>13939.0</v>
      </c>
      <c r="P1569" s="31">
        <v>6443.0</v>
      </c>
      <c r="Q1569" s="34">
        <v>6828.0</v>
      </c>
      <c r="R1569" s="31">
        <v>0.0</v>
      </c>
      <c r="S1569" s="31">
        <v>4564.0</v>
      </c>
      <c r="T1569" s="34">
        <v>6828.0</v>
      </c>
      <c r="U1569" s="34">
        <v>0.0</v>
      </c>
      <c r="V1569" s="34">
        <v>0.0</v>
      </c>
      <c r="W1569" s="30">
        <v>6828.0</v>
      </c>
      <c r="X1569" s="32">
        <v>20.1</v>
      </c>
      <c r="Y1569" s="31">
        <v>1717.0</v>
      </c>
      <c r="Z1569" s="31">
        <v>0.0</v>
      </c>
      <c r="AA1569" s="31">
        <v>0.0</v>
      </c>
      <c r="AB1569" s="31">
        <v>0.0</v>
      </c>
      <c r="AC1569" s="34">
        <v>7.93</v>
      </c>
      <c r="AD1569" s="30">
        <v>37.62</v>
      </c>
      <c r="AE1569" s="30">
        <v>0.0</v>
      </c>
    </row>
    <row r="1570">
      <c r="A1570" s="30">
        <v>2016.0</v>
      </c>
      <c r="B1570" s="30">
        <v>3305109.0</v>
      </c>
      <c r="C1570" s="30" t="s">
        <v>76</v>
      </c>
      <c r="D1570" s="30" t="s">
        <v>67</v>
      </c>
      <c r="E1570" s="30"/>
      <c r="F1570" s="31">
        <v>460541.0</v>
      </c>
      <c r="G1570" s="31">
        <v>431241.0</v>
      </c>
      <c r="H1570" s="30">
        <v>431241.0</v>
      </c>
      <c r="I1570" s="32">
        <v>93.6</v>
      </c>
      <c r="J1570" s="32">
        <v>93.64</v>
      </c>
      <c r="K1570" s="31">
        <v>285535.0</v>
      </c>
      <c r="L1570" s="30">
        <v>285535.0</v>
      </c>
      <c r="M1570" s="34">
        <v>542.06</v>
      </c>
      <c r="N1570" s="34">
        <v>350.09</v>
      </c>
      <c r="O1570" s="31">
        <v>75747.0</v>
      </c>
      <c r="P1570" s="31">
        <v>35052.0</v>
      </c>
      <c r="Q1570" s="34">
        <v>64954.0</v>
      </c>
      <c r="R1570" s="31">
        <v>64954.0</v>
      </c>
      <c r="S1570" s="31">
        <v>32780.0</v>
      </c>
      <c r="T1570" s="34">
        <v>0.0</v>
      </c>
      <c r="U1570" s="34">
        <v>0.0</v>
      </c>
      <c r="V1570" s="34">
        <v>0.0</v>
      </c>
      <c r="W1570" s="30">
        <v>64954.0</v>
      </c>
      <c r="X1570" s="32">
        <v>6.3</v>
      </c>
      <c r="Y1570" s="31">
        <v>8314.43</v>
      </c>
      <c r="Z1570" s="31">
        <v>0.0</v>
      </c>
      <c r="AA1570" s="31">
        <v>0.0</v>
      </c>
      <c r="AB1570" s="31">
        <v>0.0</v>
      </c>
      <c r="AC1570" s="34">
        <v>7.33</v>
      </c>
      <c r="AD1570" s="30">
        <v>25.36</v>
      </c>
      <c r="AE1570" s="30">
        <v>0.0</v>
      </c>
    </row>
    <row r="1571">
      <c r="A1571" s="30">
        <v>2016.0</v>
      </c>
      <c r="B1571" s="30">
        <v>3302304.0</v>
      </c>
      <c r="C1571" s="30" t="s">
        <v>113</v>
      </c>
      <c r="D1571" s="30" t="s">
        <v>67</v>
      </c>
      <c r="E1571" s="30"/>
      <c r="F1571" s="31">
        <v>5464.0</v>
      </c>
      <c r="G1571" s="31">
        <v>6831.0</v>
      </c>
      <c r="H1571" s="30">
        <v>5143.0</v>
      </c>
      <c r="I1571" s="32">
        <v>94.1</v>
      </c>
      <c r="J1571" s="32">
        <v>94.13</v>
      </c>
      <c r="K1571" s="31">
        <v>1414.0</v>
      </c>
      <c r="L1571" s="30">
        <v>1414.0</v>
      </c>
      <c r="M1571" s="34">
        <v>18.36</v>
      </c>
      <c r="N1571" s="34">
        <v>8.0</v>
      </c>
      <c r="O1571" s="31">
        <v>2041.0</v>
      </c>
      <c r="P1571" s="31">
        <v>451.0</v>
      </c>
      <c r="Q1571" s="34">
        <v>754.0</v>
      </c>
      <c r="R1571" s="31">
        <v>754.0</v>
      </c>
      <c r="S1571" s="31">
        <v>442.0</v>
      </c>
      <c r="T1571" s="34">
        <v>0.0</v>
      </c>
      <c r="U1571" s="34">
        <v>0.0</v>
      </c>
      <c r="V1571" s="34">
        <v>0.0</v>
      </c>
      <c r="W1571" s="30">
        <v>0.0</v>
      </c>
      <c r="X1571" s="32">
        <v>8.0</v>
      </c>
      <c r="Y1571" s="31">
        <v>77.0</v>
      </c>
      <c r="Z1571" s="31">
        <v>0.0</v>
      </c>
      <c r="AA1571" s="31">
        <v>0.0</v>
      </c>
      <c r="AB1571" s="31">
        <v>0.0</v>
      </c>
      <c r="AC1571" s="34">
        <v>16.58</v>
      </c>
      <c r="AD1571" s="30">
        <v>17.42</v>
      </c>
      <c r="AE1571" s="30">
        <v>0.0</v>
      </c>
    </row>
    <row r="1572">
      <c r="A1572" s="30">
        <v>2016.0</v>
      </c>
      <c r="B1572" s="30">
        <v>3305604.0</v>
      </c>
      <c r="C1572" s="30" t="s">
        <v>152</v>
      </c>
      <c r="D1572" s="30" t="s">
        <v>67</v>
      </c>
      <c r="E1572" s="30"/>
      <c r="F1572" s="31">
        <v>16068.0</v>
      </c>
      <c r="G1572" s="31">
        <v>16911.0</v>
      </c>
      <c r="H1572" s="30">
        <v>15953.0</v>
      </c>
      <c r="I1572" s="32">
        <v>99.3</v>
      </c>
      <c r="J1572" s="32">
        <v>79.47</v>
      </c>
      <c r="K1572" s="31">
        <v>9928.0</v>
      </c>
      <c r="L1572" s="30">
        <v>9507.0</v>
      </c>
      <c r="M1572" s="34">
        <v>72.0</v>
      </c>
      <c r="N1572" s="34">
        <v>22.0</v>
      </c>
      <c r="O1572" s="31">
        <v>2843.0</v>
      </c>
      <c r="P1572" s="31">
        <v>2235.0</v>
      </c>
      <c r="Q1572" s="34">
        <v>0.0</v>
      </c>
      <c r="R1572" s="31">
        <v>0.0</v>
      </c>
      <c r="S1572" s="31">
        <v>592.29</v>
      </c>
      <c r="T1572" s="34">
        <v>0.0</v>
      </c>
      <c r="U1572" s="34">
        <v>650.0</v>
      </c>
      <c r="V1572" s="34">
        <v>0.0</v>
      </c>
      <c r="W1572" s="30">
        <v>0.0</v>
      </c>
      <c r="X1572" s="32">
        <v>20.6</v>
      </c>
      <c r="Y1572" s="31">
        <v>331.34</v>
      </c>
      <c r="Z1572" s="31">
        <v>331.34</v>
      </c>
      <c r="AA1572" s="31">
        <v>0.0</v>
      </c>
      <c r="AB1572" s="31">
        <v>0.0</v>
      </c>
      <c r="AC1572" s="34">
        <v>8.57</v>
      </c>
      <c r="AD1572" s="30">
        <v>55.94</v>
      </c>
      <c r="AE1572" s="30">
        <v>100.0</v>
      </c>
    </row>
    <row r="1573">
      <c r="A1573" s="30">
        <v>2016.0</v>
      </c>
      <c r="B1573" s="30">
        <v>3301702.0</v>
      </c>
      <c r="C1573" s="30" t="s">
        <v>84</v>
      </c>
      <c r="D1573" s="30" t="s">
        <v>67</v>
      </c>
      <c r="E1573" s="30"/>
      <c r="F1573" s="31">
        <v>883899.0</v>
      </c>
      <c r="G1573" s="31">
        <v>763791.0</v>
      </c>
      <c r="H1573" s="30">
        <v>763791.0</v>
      </c>
      <c r="I1573" s="32">
        <v>86.4</v>
      </c>
      <c r="J1573" s="32">
        <v>86.12</v>
      </c>
      <c r="K1573" s="31">
        <v>392843.0</v>
      </c>
      <c r="L1573" s="30">
        <v>392843.0</v>
      </c>
      <c r="M1573" s="34">
        <v>1299.9</v>
      </c>
      <c r="N1573" s="34">
        <v>675.0</v>
      </c>
      <c r="O1573" s="31">
        <v>153467.0</v>
      </c>
      <c r="P1573" s="31">
        <v>76208.0</v>
      </c>
      <c r="Q1573" s="34">
        <v>108839.0</v>
      </c>
      <c r="R1573" s="31">
        <v>79056.0</v>
      </c>
      <c r="S1573" s="31">
        <v>61851.0</v>
      </c>
      <c r="T1573" s="34">
        <v>29783.0</v>
      </c>
      <c r="U1573" s="34">
        <v>0.0</v>
      </c>
      <c r="V1573" s="34">
        <v>0.0</v>
      </c>
      <c r="W1573" s="30">
        <v>79056.0</v>
      </c>
      <c r="X1573" s="32">
        <v>7.8</v>
      </c>
      <c r="Y1573" s="31">
        <v>25577.0</v>
      </c>
      <c r="Z1573" s="31">
        <v>2404.0</v>
      </c>
      <c r="AA1573" s="31">
        <v>0.0</v>
      </c>
      <c r="AB1573" s="31">
        <v>0.0</v>
      </c>
      <c r="AC1573" s="34">
        <v>8.38</v>
      </c>
      <c r="AD1573" s="30">
        <v>41.35</v>
      </c>
      <c r="AE1573" s="30">
        <v>9.4</v>
      </c>
    </row>
    <row r="1574">
      <c r="A1574" s="30">
        <v>2016.0</v>
      </c>
      <c r="B1574" s="30">
        <v>3302700.0</v>
      </c>
      <c r="C1574" s="30" t="s">
        <v>72</v>
      </c>
      <c r="D1574" s="30" t="s">
        <v>67</v>
      </c>
      <c r="E1574" s="30"/>
      <c r="F1574" s="31">
        <v>147560.0</v>
      </c>
      <c r="G1574" s="31">
        <v>85411.0</v>
      </c>
      <c r="H1574" s="30">
        <v>84091.0</v>
      </c>
      <c r="I1574" s="32">
        <v>57.0</v>
      </c>
      <c r="J1574" s="32">
        <v>56.99</v>
      </c>
      <c r="K1574" s="31">
        <v>16832.0</v>
      </c>
      <c r="L1574" s="30">
        <v>16832.0</v>
      </c>
      <c r="M1574" s="34">
        <v>95.04</v>
      </c>
      <c r="N1574" s="34">
        <v>23.0</v>
      </c>
      <c r="O1574" s="31">
        <v>23581.0</v>
      </c>
      <c r="P1574" s="31">
        <v>4841.0</v>
      </c>
      <c r="Q1574" s="34">
        <v>5538.0</v>
      </c>
      <c r="R1574" s="31">
        <v>5538.0</v>
      </c>
      <c r="S1574" s="31">
        <v>4038.0</v>
      </c>
      <c r="T1574" s="34">
        <v>0.0</v>
      </c>
      <c r="U1574" s="34">
        <v>0.0</v>
      </c>
      <c r="V1574" s="34">
        <v>0.0</v>
      </c>
      <c r="W1574" s="30">
        <v>0.0</v>
      </c>
      <c r="X1574" s="32">
        <v>3.8</v>
      </c>
      <c r="Y1574" s="31">
        <v>681.0</v>
      </c>
      <c r="Z1574" s="31">
        <v>236.0</v>
      </c>
      <c r="AA1574" s="31">
        <v>0.0</v>
      </c>
      <c r="AB1574" s="31">
        <v>0.0</v>
      </c>
      <c r="AC1574" s="34">
        <v>4.6</v>
      </c>
      <c r="AD1574" s="30">
        <v>16.86</v>
      </c>
      <c r="AE1574" s="30">
        <v>34.65</v>
      </c>
    </row>
    <row r="1575">
      <c r="A1575" s="30">
        <v>2016.0</v>
      </c>
      <c r="B1575" s="30">
        <v>3300209.0</v>
      </c>
      <c r="C1575" s="30" t="s">
        <v>104</v>
      </c>
      <c r="D1575" s="30" t="s">
        <v>67</v>
      </c>
      <c r="E1575" s="30"/>
      <c r="F1575" s="31">
        <v>118780.0</v>
      </c>
      <c r="G1575" s="31">
        <v>119285.0</v>
      </c>
      <c r="H1575" s="30">
        <v>118160.0</v>
      </c>
      <c r="I1575" s="32">
        <v>99.5</v>
      </c>
      <c r="J1575" s="32">
        <v>95.47</v>
      </c>
      <c r="K1575" s="31">
        <v>83307.0</v>
      </c>
      <c r="L1575" s="30">
        <v>82710.0</v>
      </c>
      <c r="M1575" s="34">
        <v>839.0</v>
      </c>
      <c r="N1575" s="34">
        <v>117.0</v>
      </c>
      <c r="O1575" s="31">
        <v>43090.0</v>
      </c>
      <c r="P1575" s="31">
        <v>28430.0</v>
      </c>
      <c r="Q1575" s="34">
        <v>21969.5</v>
      </c>
      <c r="R1575" s="31">
        <v>21969.5</v>
      </c>
      <c r="S1575" s="31">
        <v>10660.16</v>
      </c>
      <c r="T1575" s="34">
        <v>0.0</v>
      </c>
      <c r="U1575" s="34">
        <v>0.0</v>
      </c>
      <c r="V1575" s="34">
        <v>0.0</v>
      </c>
      <c r="W1575" s="30">
        <v>0.0</v>
      </c>
      <c r="X1575" s="32">
        <v>15.0</v>
      </c>
      <c r="Y1575" s="31">
        <v>5963.48</v>
      </c>
      <c r="Z1575" s="31">
        <v>5963.48</v>
      </c>
      <c r="AA1575" s="31">
        <v>0.0</v>
      </c>
      <c r="AB1575" s="31">
        <v>0.0</v>
      </c>
      <c r="AC1575" s="34">
        <v>3.13</v>
      </c>
      <c r="AD1575" s="30">
        <v>55.94</v>
      </c>
      <c r="AE1575" s="30">
        <v>100.0</v>
      </c>
    </row>
    <row r="1576">
      <c r="A1576" s="30">
        <v>2016.0</v>
      </c>
      <c r="B1576" s="30">
        <v>3300407.0</v>
      </c>
      <c r="C1576" s="30" t="s">
        <v>66</v>
      </c>
      <c r="D1576" s="30" t="s">
        <v>67</v>
      </c>
      <c r="E1576" s="30"/>
      <c r="F1576" s="31">
        <v>178485.0</v>
      </c>
      <c r="G1576" s="31">
        <v>177813.0</v>
      </c>
      <c r="H1576" s="30">
        <v>176193.0</v>
      </c>
      <c r="I1576" s="32">
        <v>98.7</v>
      </c>
      <c r="J1576" s="32">
        <v>98.72</v>
      </c>
      <c r="K1576" s="31">
        <v>160254.0</v>
      </c>
      <c r="L1576" s="30">
        <v>152742.0</v>
      </c>
      <c r="M1576" s="34">
        <v>648.35</v>
      </c>
      <c r="N1576" s="34">
        <v>674.0</v>
      </c>
      <c r="O1576" s="31">
        <v>45770.0</v>
      </c>
      <c r="P1576" s="31">
        <v>38161.0</v>
      </c>
      <c r="Q1576" s="34">
        <v>15470.31</v>
      </c>
      <c r="R1576" s="31">
        <v>15317.6</v>
      </c>
      <c r="S1576" s="31">
        <v>7609.06</v>
      </c>
      <c r="T1576" s="34">
        <v>152.71</v>
      </c>
      <c r="U1576" s="34">
        <v>1647.62</v>
      </c>
      <c r="V1576" s="34">
        <v>0.0</v>
      </c>
      <c r="W1576" s="30">
        <v>14377.05</v>
      </c>
      <c r="X1576" s="32">
        <v>13.2</v>
      </c>
      <c r="Y1576" s="31">
        <v>9900.0</v>
      </c>
      <c r="Z1576" s="31">
        <v>300.0</v>
      </c>
      <c r="AA1576" s="31">
        <v>0.0</v>
      </c>
      <c r="AB1576" s="31">
        <v>0.0</v>
      </c>
      <c r="AC1576" s="34">
        <v>11.65</v>
      </c>
      <c r="AD1576" s="30">
        <v>100.0</v>
      </c>
      <c r="AE1576" s="30">
        <v>3.03</v>
      </c>
    </row>
    <row r="1577">
      <c r="A1577" s="30">
        <v>2016.0</v>
      </c>
      <c r="B1577" s="30">
        <v>3306008.0</v>
      </c>
      <c r="C1577" s="30" t="s">
        <v>105</v>
      </c>
      <c r="D1577" s="30" t="s">
        <v>67</v>
      </c>
      <c r="E1577" s="30"/>
      <c r="F1577" s="31">
        <v>76910.0</v>
      </c>
      <c r="G1577" s="31">
        <v>79230.0</v>
      </c>
      <c r="H1577" s="30">
        <v>75650.0</v>
      </c>
      <c r="I1577" s="32">
        <v>98.4</v>
      </c>
      <c r="J1577" s="32">
        <v>100.0</v>
      </c>
      <c r="K1577" s="31">
        <v>79100.0</v>
      </c>
      <c r="L1577" s="30">
        <v>75165.0</v>
      </c>
      <c r="M1577" s="34">
        <v>400.3</v>
      </c>
      <c r="N1577" s="34">
        <v>411.3</v>
      </c>
      <c r="O1577" s="31">
        <v>23968.0</v>
      </c>
      <c r="P1577" s="31">
        <v>17277.0</v>
      </c>
      <c r="Q1577" s="34">
        <v>9585.96</v>
      </c>
      <c r="R1577" s="31">
        <v>9585.96</v>
      </c>
      <c r="S1577" s="31">
        <v>6725.11</v>
      </c>
      <c r="T1577" s="34">
        <v>0.0</v>
      </c>
      <c r="U1577" s="34">
        <v>0.0</v>
      </c>
      <c r="V1577" s="34">
        <v>106.83</v>
      </c>
      <c r="W1577" s="30">
        <v>9585.96</v>
      </c>
      <c r="X1577" s="32">
        <v>9.2</v>
      </c>
      <c r="Y1577" s="31">
        <v>9230.0</v>
      </c>
      <c r="Z1577" s="31">
        <v>292.15</v>
      </c>
      <c r="AA1577" s="31">
        <v>0.0</v>
      </c>
      <c r="AB1577" s="31">
        <v>0.0</v>
      </c>
      <c r="AC1577" s="34">
        <v>11.99</v>
      </c>
      <c r="AD1577" s="30">
        <v>100.0</v>
      </c>
      <c r="AE1577" s="30">
        <v>3.17</v>
      </c>
    </row>
    <row r="1578">
      <c r="A1578" s="30">
        <v>2016.0</v>
      </c>
      <c r="B1578" s="30">
        <v>3300936.0</v>
      </c>
      <c r="C1578" s="30" t="s">
        <v>137</v>
      </c>
      <c r="D1578" s="30" t="s">
        <v>67</v>
      </c>
      <c r="E1578" s="30"/>
      <c r="F1578" s="31">
        <v>12068.0</v>
      </c>
      <c r="G1578" s="31">
        <v>4388.0</v>
      </c>
      <c r="H1578" s="30">
        <v>3463.0</v>
      </c>
      <c r="I1578" s="32">
        <v>28.7</v>
      </c>
      <c r="J1578" s="32">
        <v>28.69</v>
      </c>
      <c r="K1578" s="31">
        <v>15293.0</v>
      </c>
      <c r="L1578" s="30">
        <v>12068.0</v>
      </c>
      <c r="M1578" s="34">
        <v>25.92</v>
      </c>
      <c r="N1578" s="34">
        <v>20.0</v>
      </c>
      <c r="O1578" s="31">
        <v>1293.0</v>
      </c>
      <c r="P1578" s="31">
        <v>4300.0</v>
      </c>
      <c r="Q1578" s="34">
        <v>386.0</v>
      </c>
      <c r="R1578" s="31">
        <v>386.0</v>
      </c>
      <c r="S1578" s="31">
        <v>221.0</v>
      </c>
      <c r="T1578" s="34">
        <v>0.0</v>
      </c>
      <c r="U1578" s="34">
        <v>0.0</v>
      </c>
      <c r="V1578" s="34">
        <v>0.0</v>
      </c>
      <c r="W1578" s="30">
        <v>0.0</v>
      </c>
      <c r="X1578" s="32">
        <v>18.1</v>
      </c>
      <c r="Y1578" s="31">
        <v>438.0</v>
      </c>
      <c r="Z1578" s="31">
        <v>438.0</v>
      </c>
      <c r="AA1578" s="31">
        <v>0.0</v>
      </c>
      <c r="AB1578" s="31">
        <v>0.0</v>
      </c>
      <c r="AC1578" s="34">
        <v>4.44</v>
      </c>
      <c r="AD1578" s="30">
        <v>100.0</v>
      </c>
      <c r="AE1578" s="30">
        <v>100.0</v>
      </c>
    </row>
    <row r="1579">
      <c r="A1579" s="30">
        <v>2016.0</v>
      </c>
      <c r="B1579" s="30">
        <v>3303401.0</v>
      </c>
      <c r="C1579" s="30" t="s">
        <v>149</v>
      </c>
      <c r="D1579" s="30" t="s">
        <v>67</v>
      </c>
      <c r="E1579" s="30"/>
      <c r="F1579" s="31">
        <v>162015.0</v>
      </c>
      <c r="G1579" s="31">
        <v>162015.0</v>
      </c>
      <c r="H1579" s="30">
        <v>162015.0</v>
      </c>
      <c r="I1579" s="32">
        <v>100.0</v>
      </c>
      <c r="J1579" s="32">
        <v>87.53</v>
      </c>
      <c r="K1579" s="31">
        <v>154460.0</v>
      </c>
      <c r="L1579" s="30">
        <v>154460.0</v>
      </c>
      <c r="M1579" s="34">
        <v>695.7</v>
      </c>
      <c r="N1579" s="34">
        <v>421.2</v>
      </c>
      <c r="O1579" s="31">
        <v>40859.0</v>
      </c>
      <c r="P1579" s="31">
        <v>37871.0</v>
      </c>
      <c r="Q1579" s="34">
        <v>15461.3</v>
      </c>
      <c r="R1579" s="31">
        <v>15461.3</v>
      </c>
      <c r="S1579" s="31">
        <v>8034.4</v>
      </c>
      <c r="T1579" s="34">
        <v>0.0</v>
      </c>
      <c r="U1579" s="34">
        <v>0.0</v>
      </c>
      <c r="V1579" s="34">
        <v>0.0</v>
      </c>
      <c r="W1579" s="30">
        <v>13895.8</v>
      </c>
      <c r="X1579" s="32">
        <v>14.1</v>
      </c>
      <c r="Y1579" s="31">
        <v>7124.9</v>
      </c>
      <c r="Z1579" s="31">
        <v>6673.8</v>
      </c>
      <c r="AA1579" s="31">
        <v>0.0</v>
      </c>
      <c r="AB1579" s="31">
        <v>0.0</v>
      </c>
      <c r="AC1579" s="34">
        <v>10.7</v>
      </c>
      <c r="AD1579" s="30">
        <v>88.68</v>
      </c>
      <c r="AE1579" s="30">
        <v>93.67</v>
      </c>
    </row>
    <row r="1580">
      <c r="A1580" s="30">
        <v>2016.0</v>
      </c>
      <c r="B1580" s="30">
        <v>3303955.0</v>
      </c>
      <c r="C1580" s="30" t="s">
        <v>103</v>
      </c>
      <c r="D1580" s="30" t="s">
        <v>67</v>
      </c>
      <c r="E1580" s="30"/>
      <c r="F1580" s="31">
        <v>21630.0</v>
      </c>
      <c r="G1580" s="31">
        <v>22228.0</v>
      </c>
      <c r="H1580" s="30">
        <v>19970.0</v>
      </c>
      <c r="I1580" s="32">
        <v>92.3</v>
      </c>
      <c r="J1580" s="32">
        <v>92.32</v>
      </c>
      <c r="K1580" s="31">
        <v>24076.0</v>
      </c>
      <c r="L1580" s="30">
        <v>21630.0</v>
      </c>
      <c r="M1580" s="34">
        <v>157.68</v>
      </c>
      <c r="N1580" s="34">
        <v>48.6</v>
      </c>
      <c r="O1580" s="31">
        <v>6864.0</v>
      </c>
      <c r="P1580" s="31">
        <v>5499.0</v>
      </c>
      <c r="Q1580" s="34">
        <v>2548.0</v>
      </c>
      <c r="R1580" s="31">
        <v>2548.0</v>
      </c>
      <c r="S1580" s="31">
        <v>1333.0</v>
      </c>
      <c r="T1580" s="34">
        <v>0.0</v>
      </c>
      <c r="U1580" s="34">
        <v>0.0</v>
      </c>
      <c r="V1580" s="34">
        <v>0.0</v>
      </c>
      <c r="W1580" s="30">
        <v>0.0</v>
      </c>
      <c r="X1580" s="32">
        <v>20.1</v>
      </c>
      <c r="Y1580" s="31">
        <v>1080.0</v>
      </c>
      <c r="Z1580" s="31">
        <v>0.0</v>
      </c>
      <c r="AA1580" s="31">
        <v>0.0</v>
      </c>
      <c r="AB1580" s="31">
        <v>0.0</v>
      </c>
      <c r="AC1580" s="34">
        <v>7.52</v>
      </c>
      <c r="AD1580" s="30">
        <v>81.02</v>
      </c>
      <c r="AE1580" s="30">
        <v>0.0</v>
      </c>
    </row>
    <row r="1581">
      <c r="A1581" s="30">
        <v>2016.0</v>
      </c>
      <c r="B1581" s="30">
        <v>3304110.0</v>
      </c>
      <c r="C1581" s="30" t="s">
        <v>158</v>
      </c>
      <c r="D1581" s="30" t="s">
        <v>67</v>
      </c>
      <c r="E1581" s="30"/>
      <c r="F1581" s="31">
        <v>18446.0</v>
      </c>
      <c r="G1581" s="31">
        <v>17867.0</v>
      </c>
      <c r="H1581" s="30">
        <v>17662.0</v>
      </c>
      <c r="I1581" s="32">
        <v>95.8</v>
      </c>
      <c r="J1581" s="32">
        <v>96.31</v>
      </c>
      <c r="K1581" s="31">
        <v>17682.0</v>
      </c>
      <c r="L1581" s="30">
        <v>17662.0</v>
      </c>
      <c r="M1581" s="34">
        <v>47.0</v>
      </c>
      <c r="N1581" s="34">
        <v>44.5</v>
      </c>
      <c r="O1581" s="31">
        <v>6125.0</v>
      </c>
      <c r="P1581" s="31">
        <v>6180.0</v>
      </c>
      <c r="Q1581" s="34">
        <v>2117.89</v>
      </c>
      <c r="R1581" s="31">
        <v>2116.69</v>
      </c>
      <c r="S1581" s="31">
        <v>2116.69</v>
      </c>
      <c r="T1581" s="34">
        <v>0.0</v>
      </c>
      <c r="U1581" s="34">
        <v>0.0</v>
      </c>
      <c r="V1581" s="34">
        <v>0.0</v>
      </c>
      <c r="W1581" s="30">
        <v>260.72</v>
      </c>
      <c r="X1581" s="32">
        <v>7.4</v>
      </c>
      <c r="Y1581" s="31">
        <v>1694.31</v>
      </c>
      <c r="Z1581" s="31">
        <v>1152.13</v>
      </c>
      <c r="AA1581" s="31">
        <v>0.0</v>
      </c>
      <c r="AB1581" s="31">
        <v>0.0</v>
      </c>
      <c r="AC1581" s="34">
        <v>7.12</v>
      </c>
      <c r="AD1581" s="30">
        <v>80.05</v>
      </c>
      <c r="AE1581" s="30">
        <v>68.0</v>
      </c>
    </row>
    <row r="1582">
      <c r="A1582" s="30">
        <v>2016.0</v>
      </c>
      <c r="B1582" s="30">
        <v>3305802.0</v>
      </c>
      <c r="C1582" s="30" t="s">
        <v>81</v>
      </c>
      <c r="D1582" s="30" t="s">
        <v>67</v>
      </c>
      <c r="E1582" s="30"/>
      <c r="F1582" s="31">
        <v>155887.0</v>
      </c>
      <c r="G1582" s="31">
        <v>152064.0</v>
      </c>
      <c r="H1582" s="30">
        <v>135776.0</v>
      </c>
      <c r="I1582" s="32">
        <v>87.1</v>
      </c>
      <c r="J1582" s="32">
        <v>87.1</v>
      </c>
      <c r="K1582" s="31">
        <v>34838.0</v>
      </c>
      <c r="L1582" s="30">
        <v>34838.0</v>
      </c>
      <c r="M1582" s="34">
        <v>413.64</v>
      </c>
      <c r="N1582" s="34">
        <v>55.0</v>
      </c>
      <c r="O1582" s="31">
        <v>28882.0</v>
      </c>
      <c r="P1582" s="31">
        <v>6049.0</v>
      </c>
      <c r="Q1582" s="34">
        <v>16462.0</v>
      </c>
      <c r="R1582" s="31">
        <v>16462.0</v>
      </c>
      <c r="S1582" s="31">
        <v>11330.0</v>
      </c>
      <c r="T1582" s="34">
        <v>0.0</v>
      </c>
      <c r="U1582" s="34">
        <v>0.0</v>
      </c>
      <c r="V1582" s="34">
        <v>0.0</v>
      </c>
      <c r="W1582" s="30">
        <v>0.0</v>
      </c>
      <c r="X1582" s="32">
        <v>12.4</v>
      </c>
      <c r="Y1582" s="31">
        <v>1956.0</v>
      </c>
      <c r="Z1582" s="31">
        <v>0.0</v>
      </c>
      <c r="AA1582" s="31">
        <v>0.0</v>
      </c>
      <c r="AB1582" s="31">
        <v>0.0</v>
      </c>
      <c r="AC1582" s="34">
        <v>8.69</v>
      </c>
      <c r="AD1582" s="30">
        <v>17.26</v>
      </c>
      <c r="AE1582" s="30">
        <v>0.0</v>
      </c>
    </row>
    <row r="1583">
      <c r="A1583" s="30">
        <v>2016.0</v>
      </c>
      <c r="B1583" s="30">
        <v>3306107.0</v>
      </c>
      <c r="C1583" s="30" t="s">
        <v>156</v>
      </c>
      <c r="D1583" s="30" t="s">
        <v>67</v>
      </c>
      <c r="E1583" s="30"/>
      <c r="F1583" s="31">
        <v>64090.0</v>
      </c>
      <c r="G1583" s="31">
        <v>66618.0</v>
      </c>
      <c r="H1583" s="30">
        <v>57698.0</v>
      </c>
      <c r="I1583" s="32">
        <v>90.0</v>
      </c>
      <c r="J1583" s="32">
        <v>90.03</v>
      </c>
      <c r="K1583" s="31">
        <v>29636.0</v>
      </c>
      <c r="L1583" s="30">
        <v>29636.0</v>
      </c>
      <c r="M1583" s="34">
        <v>164.16</v>
      </c>
      <c r="N1583" s="34">
        <v>62.0</v>
      </c>
      <c r="O1583" s="31">
        <v>17000.0</v>
      </c>
      <c r="P1583" s="31">
        <v>6891.0</v>
      </c>
      <c r="Q1583" s="34">
        <v>5194.0</v>
      </c>
      <c r="R1583" s="31">
        <v>5194.0</v>
      </c>
      <c r="S1583" s="31">
        <v>3980.0</v>
      </c>
      <c r="T1583" s="34">
        <v>0.0</v>
      </c>
      <c r="U1583" s="34">
        <v>0.0</v>
      </c>
      <c r="V1583" s="34">
        <v>0.0</v>
      </c>
      <c r="W1583" s="30">
        <v>0.0</v>
      </c>
      <c r="X1583" s="32">
        <v>8.6</v>
      </c>
      <c r="Y1583" s="31">
        <v>1404.0</v>
      </c>
      <c r="Z1583" s="31">
        <v>0.0</v>
      </c>
      <c r="AA1583" s="31">
        <v>0.0</v>
      </c>
      <c r="AB1583" s="31">
        <v>0.0</v>
      </c>
      <c r="AC1583" s="34">
        <v>8.71</v>
      </c>
      <c r="AD1583" s="30">
        <v>35.28</v>
      </c>
      <c r="AE1583" s="30">
        <v>0.0</v>
      </c>
    </row>
    <row r="1584">
      <c r="A1584" s="30">
        <v>2016.0</v>
      </c>
      <c r="B1584" s="30">
        <v>3302403.0</v>
      </c>
      <c r="C1584" s="30" t="s">
        <v>130</v>
      </c>
      <c r="D1584" s="30" t="s">
        <v>67</v>
      </c>
      <c r="E1584" s="30"/>
      <c r="F1584" s="31">
        <v>234989.0</v>
      </c>
      <c r="G1584" s="31">
        <v>188321.0</v>
      </c>
      <c r="H1584" s="30">
        <v>184797.0</v>
      </c>
      <c r="I1584" s="32">
        <v>78.6</v>
      </c>
      <c r="J1584" s="32">
        <v>78.64</v>
      </c>
      <c r="K1584" s="31">
        <v>46643.0</v>
      </c>
      <c r="L1584" s="30">
        <v>46643.0</v>
      </c>
      <c r="M1584" s="34">
        <v>508.68</v>
      </c>
      <c r="N1584" s="34">
        <v>314.0</v>
      </c>
      <c r="O1584" s="31">
        <v>39880.0</v>
      </c>
      <c r="P1584" s="31">
        <v>5248.0</v>
      </c>
      <c r="Q1584" s="34">
        <v>17300.0</v>
      </c>
      <c r="R1584" s="31">
        <v>17300.0</v>
      </c>
      <c r="S1584" s="31">
        <v>13294.0</v>
      </c>
      <c r="T1584" s="34">
        <v>0.0</v>
      </c>
      <c r="U1584" s="34">
        <v>0.0</v>
      </c>
      <c r="V1584" s="34">
        <v>0.0</v>
      </c>
      <c r="W1584" s="30">
        <v>0.0</v>
      </c>
      <c r="X1584" s="32">
        <v>11.8</v>
      </c>
      <c r="Y1584" s="31">
        <v>1393.84</v>
      </c>
      <c r="Z1584" s="31">
        <v>1393.84</v>
      </c>
      <c r="AA1584" s="31">
        <v>0.0</v>
      </c>
      <c r="AB1584" s="31">
        <v>0.0</v>
      </c>
      <c r="AC1584" s="34">
        <v>9.1</v>
      </c>
      <c r="AD1584" s="30">
        <v>10.48</v>
      </c>
      <c r="AE1584" s="30">
        <v>100.0</v>
      </c>
    </row>
    <row r="1585">
      <c r="A1585" s="30">
        <v>2016.0</v>
      </c>
      <c r="B1585" s="30">
        <v>3303906.0</v>
      </c>
      <c r="C1585" s="30" t="s">
        <v>68</v>
      </c>
      <c r="D1585" s="30" t="s">
        <v>67</v>
      </c>
      <c r="E1585" s="30"/>
      <c r="F1585" s="31">
        <v>283416.0</v>
      </c>
      <c r="G1585" s="31">
        <v>281213.0</v>
      </c>
      <c r="H1585" s="30">
        <v>270996.0</v>
      </c>
      <c r="I1585" s="32">
        <v>95.6</v>
      </c>
      <c r="J1585" s="32">
        <v>94.32</v>
      </c>
      <c r="K1585" s="31">
        <v>249618.0</v>
      </c>
      <c r="L1585" s="30">
        <v>247242.0</v>
      </c>
      <c r="M1585" s="34">
        <v>765.0</v>
      </c>
      <c r="N1585" s="34">
        <v>277.0</v>
      </c>
      <c r="O1585" s="31">
        <v>56764.0</v>
      </c>
      <c r="P1585" s="31">
        <v>44104.0</v>
      </c>
      <c r="Q1585" s="34">
        <v>14420.19</v>
      </c>
      <c r="R1585" s="31">
        <v>14157.19</v>
      </c>
      <c r="S1585" s="31">
        <v>9522.05</v>
      </c>
      <c r="T1585" s="34">
        <v>263.0</v>
      </c>
      <c r="U1585" s="34">
        <v>0.0</v>
      </c>
      <c r="V1585" s="34">
        <v>0.0</v>
      </c>
      <c r="W1585" s="30">
        <v>14157.19</v>
      </c>
      <c r="X1585" s="32">
        <v>11.8</v>
      </c>
      <c r="Y1585" s="31">
        <v>12575.14</v>
      </c>
      <c r="Z1585" s="31">
        <v>10099.3</v>
      </c>
      <c r="AA1585" s="31">
        <v>0.0</v>
      </c>
      <c r="AB1585" s="31">
        <v>0.0</v>
      </c>
      <c r="AC1585" s="34">
        <v>5.35</v>
      </c>
      <c r="AD1585" s="30">
        <v>100.0</v>
      </c>
      <c r="AE1585" s="30">
        <v>80.31</v>
      </c>
    </row>
    <row r="1586">
      <c r="A1586" s="30">
        <v>2016.0</v>
      </c>
      <c r="B1586" s="30">
        <v>3301504.0</v>
      </c>
      <c r="C1586" s="30" t="s">
        <v>141</v>
      </c>
      <c r="D1586" s="30" t="s">
        <v>67</v>
      </c>
      <c r="E1586" s="30"/>
      <c r="F1586" s="31">
        <v>20570.0</v>
      </c>
      <c r="G1586" s="31">
        <v>21115.0</v>
      </c>
      <c r="H1586" s="30">
        <v>20528.0</v>
      </c>
      <c r="I1586" s="32">
        <v>99.8</v>
      </c>
      <c r="J1586" s="32">
        <v>99.8</v>
      </c>
      <c r="K1586" s="31">
        <v>9675.0</v>
      </c>
      <c r="L1586" s="30">
        <v>9675.0</v>
      </c>
      <c r="M1586" s="34">
        <v>78.84</v>
      </c>
      <c r="N1586" s="34">
        <v>24.0</v>
      </c>
      <c r="O1586" s="31">
        <v>6085.0</v>
      </c>
      <c r="P1586" s="31">
        <v>2486.0</v>
      </c>
      <c r="Q1586" s="34">
        <v>2872.0</v>
      </c>
      <c r="R1586" s="31">
        <v>2872.0</v>
      </c>
      <c r="S1586" s="31">
        <v>2547.0</v>
      </c>
      <c r="T1586" s="34">
        <v>0.0</v>
      </c>
      <c r="U1586" s="34">
        <v>0.0</v>
      </c>
      <c r="V1586" s="34">
        <v>994.0</v>
      </c>
      <c r="W1586" s="30">
        <v>2001.0</v>
      </c>
      <c r="X1586" s="32">
        <v>12.0</v>
      </c>
      <c r="Y1586" s="31">
        <v>832.0</v>
      </c>
      <c r="Z1586" s="31">
        <v>711.0</v>
      </c>
      <c r="AA1586" s="31">
        <v>0.0</v>
      </c>
      <c r="AB1586" s="31">
        <v>0.0</v>
      </c>
      <c r="AC1586" s="34">
        <v>9.23</v>
      </c>
      <c r="AD1586" s="30">
        <v>53.57</v>
      </c>
      <c r="AE1586" s="30">
        <v>85.46</v>
      </c>
    </row>
    <row r="1587">
      <c r="A1587" s="30">
        <v>2016.0</v>
      </c>
      <c r="B1587" s="30">
        <v>3302056.0</v>
      </c>
      <c r="C1587" s="30" t="s">
        <v>132</v>
      </c>
      <c r="D1587" s="30" t="s">
        <v>67</v>
      </c>
      <c r="E1587" s="30"/>
      <c r="F1587" s="31">
        <v>10667.0</v>
      </c>
      <c r="G1587" s="31">
        <v>12387.0</v>
      </c>
      <c r="H1587" s="30">
        <v>9021.0</v>
      </c>
      <c r="I1587" s="32">
        <v>84.6</v>
      </c>
      <c r="J1587" s="32">
        <v>84.57</v>
      </c>
      <c r="K1587" s="31">
        <v>11551.0</v>
      </c>
      <c r="L1587" s="30">
        <v>10201.0</v>
      </c>
      <c r="M1587" s="34">
        <v>48.6</v>
      </c>
      <c r="N1587" s="34">
        <v>27.0</v>
      </c>
      <c r="O1587" s="31">
        <v>3713.0</v>
      </c>
      <c r="P1587" s="31">
        <v>1940.0</v>
      </c>
      <c r="Q1587" s="34">
        <v>1936.0</v>
      </c>
      <c r="R1587" s="31">
        <v>1936.0</v>
      </c>
      <c r="S1587" s="31">
        <v>950.0</v>
      </c>
      <c r="T1587" s="34">
        <v>0.0</v>
      </c>
      <c r="U1587" s="34">
        <v>0.0</v>
      </c>
      <c r="V1587" s="34">
        <v>0.0</v>
      </c>
      <c r="W1587" s="30">
        <v>0.0</v>
      </c>
      <c r="X1587" s="32">
        <v>12.3</v>
      </c>
      <c r="Y1587" s="31">
        <v>1071.0</v>
      </c>
      <c r="Z1587" s="31">
        <v>350.0</v>
      </c>
      <c r="AA1587" s="31">
        <v>0.0</v>
      </c>
      <c r="AB1587" s="31">
        <v>0.0</v>
      </c>
      <c r="AC1587" s="34">
        <v>13.18</v>
      </c>
      <c r="AD1587" s="30">
        <v>100.0</v>
      </c>
      <c r="AE1587" s="30">
        <v>32.68</v>
      </c>
    </row>
    <row r="1588">
      <c r="A1588" s="30">
        <v>2016.0</v>
      </c>
      <c r="B1588" s="30">
        <v>3303104.0</v>
      </c>
      <c r="C1588" s="30" t="s">
        <v>78</v>
      </c>
      <c r="D1588" s="30" t="s">
        <v>67</v>
      </c>
      <c r="E1588" s="30"/>
      <c r="F1588" s="31">
        <v>11969.0</v>
      </c>
      <c r="G1588" s="31">
        <v>12216.0</v>
      </c>
      <c r="H1588" s="30">
        <v>9757.0</v>
      </c>
      <c r="I1588" s="32">
        <v>81.5</v>
      </c>
      <c r="J1588" s="32">
        <v>81.52</v>
      </c>
      <c r="K1588" s="31">
        <v>10840.0</v>
      </c>
      <c r="L1588" s="30">
        <v>10840.0</v>
      </c>
      <c r="M1588" s="34">
        <v>38.88</v>
      </c>
      <c r="N1588" s="34">
        <v>40.0</v>
      </c>
      <c r="O1588" s="31">
        <v>3897.0</v>
      </c>
      <c r="P1588" s="31">
        <v>2400.0</v>
      </c>
      <c r="Q1588" s="34">
        <v>1968.0</v>
      </c>
      <c r="R1588" s="31">
        <v>1875.0</v>
      </c>
      <c r="S1588" s="31">
        <v>874.0</v>
      </c>
      <c r="T1588" s="34">
        <v>93.0</v>
      </c>
      <c r="U1588" s="34">
        <v>0.0</v>
      </c>
      <c r="V1588" s="34">
        <v>0.0</v>
      </c>
      <c r="W1588" s="30">
        <v>0.0</v>
      </c>
      <c r="X1588" s="32">
        <v>8.6</v>
      </c>
      <c r="Y1588" s="31">
        <v>395.66</v>
      </c>
      <c r="Z1588" s="31">
        <v>118.69</v>
      </c>
      <c r="AA1588" s="31">
        <v>0.0</v>
      </c>
      <c r="AB1588" s="31">
        <v>0.0</v>
      </c>
      <c r="AC1588" s="34">
        <v>16.0</v>
      </c>
      <c r="AD1588" s="30">
        <v>45.27</v>
      </c>
      <c r="AE1588" s="30">
        <v>30.0</v>
      </c>
    </row>
    <row r="1589">
      <c r="A1589" s="30">
        <v>2016.0</v>
      </c>
      <c r="B1589" s="30">
        <v>3300704.0</v>
      </c>
      <c r="C1589" s="30" t="s">
        <v>125</v>
      </c>
      <c r="D1589" s="30" t="s">
        <v>67</v>
      </c>
      <c r="E1589" s="30"/>
      <c r="F1589" s="31">
        <v>160147.0</v>
      </c>
      <c r="G1589" s="31">
        <v>155535.0</v>
      </c>
      <c r="H1589" s="30">
        <v>155535.0</v>
      </c>
      <c r="I1589" s="32">
        <v>97.1</v>
      </c>
      <c r="J1589" s="32">
        <v>73.27</v>
      </c>
      <c r="K1589" s="31">
        <v>123537.0</v>
      </c>
      <c r="L1589" s="30">
        <v>123537.0</v>
      </c>
      <c r="M1589" s="34">
        <v>1122.0</v>
      </c>
      <c r="N1589" s="34">
        <v>38.0</v>
      </c>
      <c r="O1589" s="31">
        <v>71326.0</v>
      </c>
      <c r="P1589" s="31">
        <v>71326.0</v>
      </c>
      <c r="Q1589" s="34">
        <v>18935.93</v>
      </c>
      <c r="R1589" s="31">
        <v>18935.93</v>
      </c>
      <c r="S1589" s="31">
        <v>9554.59</v>
      </c>
      <c r="T1589" s="34">
        <v>0.0</v>
      </c>
      <c r="U1589" s="34">
        <v>0.0</v>
      </c>
      <c r="V1589" s="34">
        <v>0.0</v>
      </c>
      <c r="W1589" s="30">
        <v>18935.93</v>
      </c>
      <c r="X1589" s="32">
        <v>14.4</v>
      </c>
      <c r="Y1589" s="31">
        <v>8816.18</v>
      </c>
      <c r="Z1589" s="31">
        <v>8816.18</v>
      </c>
      <c r="AA1589" s="31">
        <v>0.0</v>
      </c>
      <c r="AB1589" s="31">
        <v>0.0</v>
      </c>
      <c r="AC1589" s="34">
        <v>0.53</v>
      </c>
      <c r="AD1589" s="30">
        <v>92.27</v>
      </c>
      <c r="AE1589" s="30">
        <v>100.0</v>
      </c>
    </row>
    <row r="1590">
      <c r="A1590" s="30">
        <v>2016.0</v>
      </c>
      <c r="B1590" s="30">
        <v>3301603.0</v>
      </c>
      <c r="C1590" s="30" t="s">
        <v>142</v>
      </c>
      <c r="D1590" s="30" t="s">
        <v>67</v>
      </c>
      <c r="E1590" s="30"/>
      <c r="F1590" s="31">
        <v>7888.0</v>
      </c>
      <c r="G1590" s="31">
        <v>8873.0</v>
      </c>
      <c r="H1590" s="30">
        <v>6280.0</v>
      </c>
      <c r="I1590" s="32">
        <v>79.6</v>
      </c>
      <c r="J1590" s="32">
        <v>79.61</v>
      </c>
      <c r="K1590" s="31">
        <v>1581.0</v>
      </c>
      <c r="L1590" s="30">
        <v>1581.0</v>
      </c>
      <c r="M1590" s="34">
        <v>15.12</v>
      </c>
      <c r="N1590" s="34">
        <v>9.0</v>
      </c>
      <c r="O1590" s="31">
        <v>2812.0</v>
      </c>
      <c r="P1590" s="31">
        <v>423.0</v>
      </c>
      <c r="Q1590" s="34">
        <v>630.0</v>
      </c>
      <c r="R1590" s="31">
        <v>498.0</v>
      </c>
      <c r="S1590" s="31">
        <v>585.0</v>
      </c>
      <c r="T1590" s="34">
        <v>0.0</v>
      </c>
      <c r="U1590" s="34">
        <v>0.0</v>
      </c>
      <c r="V1590" s="34">
        <v>0.0</v>
      </c>
      <c r="W1590" s="30">
        <v>321.0</v>
      </c>
      <c r="X1590" s="32">
        <v>5.1</v>
      </c>
      <c r="Y1590" s="31">
        <v>80.0</v>
      </c>
      <c r="Z1590" s="31">
        <v>60.0</v>
      </c>
      <c r="AA1590" s="31">
        <v>0.0</v>
      </c>
      <c r="AB1590" s="31">
        <v>0.0</v>
      </c>
      <c r="AC1590" s="34">
        <v>19.12</v>
      </c>
      <c r="AD1590" s="30">
        <v>13.68</v>
      </c>
      <c r="AE1590" s="30">
        <v>75.0</v>
      </c>
    </row>
    <row r="1591">
      <c r="A1591" s="30">
        <v>2016.0</v>
      </c>
      <c r="B1591" s="30">
        <v>3303500.0</v>
      </c>
      <c r="C1591" s="30" t="s">
        <v>71</v>
      </c>
      <c r="D1591" s="30" t="s">
        <v>67</v>
      </c>
      <c r="E1591" s="30"/>
      <c r="F1591" s="31">
        <v>788728.0</v>
      </c>
      <c r="G1591" s="31">
        <v>748010.0</v>
      </c>
      <c r="H1591" s="30">
        <v>739843.0</v>
      </c>
      <c r="I1591" s="32">
        <v>93.8</v>
      </c>
      <c r="J1591" s="32">
        <v>93.8</v>
      </c>
      <c r="K1591" s="31">
        <v>359485.0</v>
      </c>
      <c r="L1591" s="30">
        <v>359485.0</v>
      </c>
      <c r="M1591" s="34">
        <v>739.49</v>
      </c>
      <c r="N1591" s="34">
        <v>560.0</v>
      </c>
      <c r="O1591" s="31">
        <v>157152.0</v>
      </c>
      <c r="P1591" s="31">
        <v>77284.0</v>
      </c>
      <c r="Q1591" s="34">
        <v>119667.0</v>
      </c>
      <c r="R1591" s="31">
        <v>90030.0</v>
      </c>
      <c r="S1591" s="31">
        <v>64645.0</v>
      </c>
      <c r="T1591" s="34">
        <v>29637.0</v>
      </c>
      <c r="U1591" s="34">
        <v>0.0</v>
      </c>
      <c r="V1591" s="34">
        <v>0.0</v>
      </c>
      <c r="W1591" s="30">
        <v>91226.0</v>
      </c>
      <c r="X1591" s="32">
        <v>4.1</v>
      </c>
      <c r="Y1591" s="31">
        <v>23208.0</v>
      </c>
      <c r="Z1591" s="31">
        <v>0.0</v>
      </c>
      <c r="AA1591" s="31">
        <v>0.0</v>
      </c>
      <c r="AB1591" s="31">
        <v>0.0</v>
      </c>
      <c r="AC1591" s="34">
        <v>6.54</v>
      </c>
      <c r="AD1591" s="30">
        <v>35.9</v>
      </c>
      <c r="AE1591" s="30">
        <v>0.0</v>
      </c>
    </row>
    <row r="1592">
      <c r="A1592" s="30">
        <v>2016.0</v>
      </c>
      <c r="B1592" s="30">
        <v>3301900.0</v>
      </c>
      <c r="C1592" s="30" t="s">
        <v>106</v>
      </c>
      <c r="D1592" s="30" t="s">
        <v>67</v>
      </c>
      <c r="E1592" s="30"/>
      <c r="F1592" s="31">
        <v>228038.0</v>
      </c>
      <c r="G1592" s="31">
        <v>184294.0</v>
      </c>
      <c r="H1592" s="30">
        <v>182099.0</v>
      </c>
      <c r="I1592" s="32">
        <v>79.9</v>
      </c>
      <c r="J1592" s="32">
        <v>79.85</v>
      </c>
      <c r="K1592" s="31">
        <v>95873.0</v>
      </c>
      <c r="L1592" s="30">
        <v>95873.0</v>
      </c>
      <c r="M1592" s="34">
        <v>396.36</v>
      </c>
      <c r="N1592" s="34">
        <v>120.0</v>
      </c>
      <c r="O1592" s="31">
        <v>43825.0</v>
      </c>
      <c r="P1592" s="31">
        <v>22480.0</v>
      </c>
      <c r="Q1592" s="34">
        <v>15292.0</v>
      </c>
      <c r="R1592" s="31">
        <v>15292.0</v>
      </c>
      <c r="S1592" s="31">
        <v>11327.0</v>
      </c>
      <c r="T1592" s="34">
        <v>0.0</v>
      </c>
      <c r="U1592" s="34">
        <v>0.0</v>
      </c>
      <c r="V1592" s="34">
        <v>0.0</v>
      </c>
      <c r="W1592" s="30">
        <v>0.0</v>
      </c>
      <c r="X1592" s="32">
        <v>7.7</v>
      </c>
      <c r="Y1592" s="31">
        <v>4564.0</v>
      </c>
      <c r="Z1592" s="31">
        <v>293.0</v>
      </c>
      <c r="AA1592" s="31">
        <v>0.0</v>
      </c>
      <c r="AB1592" s="31">
        <v>0.0</v>
      </c>
      <c r="AC1592" s="34">
        <v>4.58</v>
      </c>
      <c r="AD1592" s="30">
        <v>40.29</v>
      </c>
      <c r="AE1592" s="30">
        <v>6.42</v>
      </c>
    </row>
    <row r="1593">
      <c r="A1593" s="30">
        <v>2016.0</v>
      </c>
      <c r="B1593" s="30">
        <v>3303203.0</v>
      </c>
      <c r="C1593" s="30" t="s">
        <v>77</v>
      </c>
      <c r="D1593" s="30" t="s">
        <v>67</v>
      </c>
      <c r="E1593" s="30"/>
      <c r="F1593" s="31">
        <v>158319.0</v>
      </c>
      <c r="G1593" s="31">
        <v>157972.0</v>
      </c>
      <c r="H1593" s="30">
        <v>157972.0</v>
      </c>
      <c r="I1593" s="32">
        <v>99.8</v>
      </c>
      <c r="J1593" s="32">
        <v>99.78</v>
      </c>
      <c r="K1593" s="31">
        <v>149999.0</v>
      </c>
      <c r="L1593" s="30">
        <v>149999.0</v>
      </c>
      <c r="M1593" s="34">
        <v>248.1</v>
      </c>
      <c r="N1593" s="34">
        <v>190.0</v>
      </c>
      <c r="O1593" s="31">
        <v>35982.0</v>
      </c>
      <c r="P1593" s="31">
        <v>36800.0</v>
      </c>
      <c r="Q1593" s="34">
        <v>21903.0</v>
      </c>
      <c r="R1593" s="31">
        <v>21903.0</v>
      </c>
      <c r="S1593" s="31">
        <v>12924.0</v>
      </c>
      <c r="T1593" s="34">
        <v>0.0</v>
      </c>
      <c r="U1593" s="34">
        <v>0.0</v>
      </c>
      <c r="V1593" s="34">
        <v>0.0</v>
      </c>
      <c r="W1593" s="30">
        <v>21903.0</v>
      </c>
      <c r="X1593" s="32">
        <v>6.2</v>
      </c>
      <c r="Y1593" s="31">
        <v>3450.0</v>
      </c>
      <c r="Z1593" s="31">
        <v>0.0</v>
      </c>
      <c r="AA1593" s="31">
        <v>0.0</v>
      </c>
      <c r="AB1593" s="31">
        <v>0.0</v>
      </c>
      <c r="AC1593" s="34">
        <v>4.75</v>
      </c>
      <c r="AD1593" s="30">
        <v>26.69</v>
      </c>
      <c r="AE1593" s="30">
        <v>0.0</v>
      </c>
    </row>
    <row r="1594">
      <c r="A1594" s="30">
        <v>2016.0</v>
      </c>
      <c r="B1594" s="30">
        <v>3300258.0</v>
      </c>
      <c r="C1594" s="30" t="s">
        <v>120</v>
      </c>
      <c r="D1594" s="30" t="s">
        <v>67</v>
      </c>
      <c r="E1594" s="30"/>
      <c r="F1594" s="31">
        <v>29077.0</v>
      </c>
      <c r="G1594" s="31">
        <v>28240.0</v>
      </c>
      <c r="H1594" s="30">
        <v>28240.0</v>
      </c>
      <c r="I1594" s="32">
        <v>97.1</v>
      </c>
      <c r="J1594" s="32">
        <v>97.12</v>
      </c>
      <c r="K1594" s="31">
        <v>22430.0</v>
      </c>
      <c r="L1594" s="30">
        <v>22430.0</v>
      </c>
      <c r="M1594" s="34">
        <v>143.0</v>
      </c>
      <c r="N1594" s="34">
        <v>0.0</v>
      </c>
      <c r="O1594" s="31">
        <v>12002.0</v>
      </c>
      <c r="P1594" s="31">
        <v>12002.0</v>
      </c>
      <c r="Q1594" s="34">
        <v>2831.04</v>
      </c>
      <c r="R1594" s="31">
        <v>2831.04</v>
      </c>
      <c r="S1594" s="31">
        <v>1650.34</v>
      </c>
      <c r="T1594" s="34">
        <v>0.0</v>
      </c>
      <c r="U1594" s="34">
        <v>0.0</v>
      </c>
      <c r="V1594" s="34">
        <v>0.0</v>
      </c>
      <c r="W1594" s="30">
        <v>2831.04</v>
      </c>
      <c r="X1594" s="32">
        <v>11.1</v>
      </c>
      <c r="Y1594" s="31">
        <v>1463.62</v>
      </c>
      <c r="Z1594" s="31">
        <v>1463.62</v>
      </c>
      <c r="AA1594" s="31">
        <v>0.0</v>
      </c>
      <c r="AB1594" s="31">
        <v>0.0</v>
      </c>
      <c r="AC1594" s="34">
        <v>0.0</v>
      </c>
      <c r="AD1594" s="30">
        <v>88.69</v>
      </c>
      <c r="AE1594" s="30">
        <v>100.0</v>
      </c>
    </row>
    <row r="1595">
      <c r="A1595" s="30">
        <v>2016.0</v>
      </c>
      <c r="B1595" s="30">
        <v>3300506.0</v>
      </c>
      <c r="C1595" s="30" t="s">
        <v>82</v>
      </c>
      <c r="D1595" s="30" t="s">
        <v>67</v>
      </c>
      <c r="E1595" s="30"/>
      <c r="F1595" s="31">
        <v>15923.0</v>
      </c>
      <c r="G1595" s="31">
        <v>16687.0</v>
      </c>
      <c r="H1595" s="30">
        <v>10056.0</v>
      </c>
      <c r="I1595" s="32">
        <v>63.2</v>
      </c>
      <c r="J1595" s="32">
        <v>63.15</v>
      </c>
      <c r="K1595" s="31">
        <v>17000.0</v>
      </c>
      <c r="L1595" s="30">
        <v>15000.0</v>
      </c>
      <c r="M1595" s="34">
        <v>79.92</v>
      </c>
      <c r="N1595" s="34">
        <v>1.0</v>
      </c>
      <c r="O1595" s="31">
        <v>4613.0</v>
      </c>
      <c r="P1595" s="31">
        <v>9.0</v>
      </c>
      <c r="Q1595" s="34">
        <v>1846.0</v>
      </c>
      <c r="R1595" s="31">
        <v>1846.0</v>
      </c>
      <c r="S1595" s="31">
        <v>1194.0</v>
      </c>
      <c r="T1595" s="34">
        <v>0.0</v>
      </c>
      <c r="U1595" s="34">
        <v>0.0</v>
      </c>
      <c r="V1595" s="34">
        <v>0.0</v>
      </c>
      <c r="W1595" s="30">
        <v>1846.0</v>
      </c>
      <c r="X1595" s="32">
        <v>15.9</v>
      </c>
      <c r="Y1595" s="31">
        <v>1000.0</v>
      </c>
      <c r="Z1595" s="31">
        <v>7.0</v>
      </c>
      <c r="AA1595" s="31">
        <v>17.0</v>
      </c>
      <c r="AB1595" s="31">
        <v>5.5</v>
      </c>
      <c r="AC1595" s="34">
        <v>95.24</v>
      </c>
      <c r="AD1595" s="30">
        <v>83.75</v>
      </c>
      <c r="AE1595" s="30">
        <v>2.14</v>
      </c>
    </row>
    <row r="1596">
      <c r="A1596" s="30">
        <v>2016.0</v>
      </c>
      <c r="B1596" s="30">
        <v>3304128.0</v>
      </c>
      <c r="C1596" s="30" t="s">
        <v>147</v>
      </c>
      <c r="D1596" s="30" t="s">
        <v>67</v>
      </c>
      <c r="E1596" s="30"/>
      <c r="F1596" s="31">
        <v>12850.0</v>
      </c>
      <c r="G1596" s="31">
        <v>13666.0</v>
      </c>
      <c r="H1596" s="30">
        <v>12816.0</v>
      </c>
      <c r="I1596" s="32">
        <v>99.7</v>
      </c>
      <c r="J1596" s="32">
        <v>100.0</v>
      </c>
      <c r="K1596" s="31">
        <v>13666.0</v>
      </c>
      <c r="L1596" s="30">
        <v>12816.0</v>
      </c>
      <c r="M1596" s="34">
        <v>33.59</v>
      </c>
      <c r="N1596" s="34">
        <v>21.29</v>
      </c>
      <c r="O1596" s="31">
        <v>3808.0</v>
      </c>
      <c r="P1596" s="31">
        <v>3605.0</v>
      </c>
      <c r="Q1596" s="34">
        <v>3801.0</v>
      </c>
      <c r="R1596" s="31">
        <v>3420.0</v>
      </c>
      <c r="S1596" s="31">
        <v>2633.0</v>
      </c>
      <c r="T1596" s="34">
        <v>259.2</v>
      </c>
      <c r="U1596" s="34">
        <v>0.0</v>
      </c>
      <c r="V1596" s="34">
        <v>0.0</v>
      </c>
      <c r="W1596" s="30">
        <v>0.0</v>
      </c>
      <c r="X1596" s="32">
        <v>7.7</v>
      </c>
      <c r="Y1596" s="31">
        <v>2346.0</v>
      </c>
      <c r="Z1596" s="31">
        <v>1407.0</v>
      </c>
      <c r="AA1596" s="31">
        <v>0.0</v>
      </c>
      <c r="AB1596" s="31">
        <v>0.0</v>
      </c>
      <c r="AC1596" s="34">
        <v>5.5</v>
      </c>
      <c r="AD1596" s="30">
        <v>89.1</v>
      </c>
      <c r="AE1596" s="30">
        <v>59.97</v>
      </c>
    </row>
    <row r="1597">
      <c r="A1597" s="30">
        <v>2016.0</v>
      </c>
      <c r="B1597" s="30">
        <v>3304201.0</v>
      </c>
      <c r="C1597" s="30" t="s">
        <v>86</v>
      </c>
      <c r="D1597" s="30" t="s">
        <v>67</v>
      </c>
      <c r="E1597" s="30"/>
      <c r="F1597" s="31">
        <v>118254.0</v>
      </c>
      <c r="G1597" s="31">
        <v>120454.0</v>
      </c>
      <c r="H1597" s="30">
        <v>118254.0</v>
      </c>
      <c r="I1597" s="32">
        <v>100.0</v>
      </c>
      <c r="J1597" s="32">
        <v>95.53</v>
      </c>
      <c r="K1597" s="31">
        <v>120156.0</v>
      </c>
      <c r="L1597" s="30">
        <v>118254.0</v>
      </c>
      <c r="M1597" s="34">
        <v>487.0</v>
      </c>
      <c r="N1597" s="34">
        <v>390.0</v>
      </c>
      <c r="O1597" s="31">
        <v>35926.0</v>
      </c>
      <c r="P1597" s="31">
        <v>33979.0</v>
      </c>
      <c r="Q1597" s="34">
        <v>10788.0</v>
      </c>
      <c r="R1597" s="31">
        <v>10749.0</v>
      </c>
      <c r="S1597" s="31">
        <v>7082.1</v>
      </c>
      <c r="T1597" s="34">
        <v>5.0</v>
      </c>
      <c r="U1597" s="34">
        <v>0.0</v>
      </c>
      <c r="V1597" s="34">
        <v>0.0</v>
      </c>
      <c r="W1597" s="30">
        <v>10749.0</v>
      </c>
      <c r="X1597" s="32">
        <v>12.6</v>
      </c>
      <c r="Y1597" s="31">
        <v>7077.7</v>
      </c>
      <c r="Z1597" s="31">
        <v>4390.82</v>
      </c>
      <c r="AA1597" s="31">
        <v>0.0</v>
      </c>
      <c r="AB1597" s="31">
        <v>0.0</v>
      </c>
      <c r="AC1597" s="34">
        <v>10.22</v>
      </c>
      <c r="AD1597" s="30">
        <v>99.94</v>
      </c>
      <c r="AE1597" s="30">
        <v>62.04</v>
      </c>
    </row>
    <row r="1598">
      <c r="A1598" s="30">
        <v>2016.0</v>
      </c>
      <c r="B1598" s="30">
        <v>3304755.0</v>
      </c>
      <c r="C1598" s="30" t="s">
        <v>99</v>
      </c>
      <c r="D1598" s="30" t="s">
        <v>67</v>
      </c>
      <c r="E1598" s="30"/>
      <c r="F1598" s="31">
        <v>21034.0</v>
      </c>
      <c r="G1598" s="31">
        <v>30330.0</v>
      </c>
      <c r="H1598" s="30">
        <v>15470.0</v>
      </c>
      <c r="I1598" s="32">
        <v>73.6</v>
      </c>
      <c r="J1598" s="32">
        <v>73.55</v>
      </c>
      <c r="K1598" s="31">
        <v>497.0</v>
      </c>
      <c r="L1598" s="30">
        <v>497.0</v>
      </c>
      <c r="M1598" s="34">
        <v>91.8</v>
      </c>
      <c r="N1598" s="34">
        <v>1.0</v>
      </c>
      <c r="O1598" s="31">
        <v>9067.0</v>
      </c>
      <c r="P1598" s="31">
        <v>161.0</v>
      </c>
      <c r="Q1598" s="34">
        <v>2856.0</v>
      </c>
      <c r="R1598" s="31">
        <v>0.0</v>
      </c>
      <c r="S1598" s="31">
        <v>1125.0</v>
      </c>
      <c r="T1598" s="34">
        <v>2856.0</v>
      </c>
      <c r="U1598" s="34">
        <v>0.0</v>
      </c>
      <c r="V1598" s="34">
        <v>0.0</v>
      </c>
      <c r="W1598" s="30">
        <v>0.0</v>
      </c>
      <c r="X1598" s="32">
        <v>8.4</v>
      </c>
      <c r="Y1598" s="31">
        <v>22.0</v>
      </c>
      <c r="Z1598" s="31">
        <v>0.0</v>
      </c>
      <c r="AA1598" s="31">
        <v>0.0</v>
      </c>
      <c r="AB1598" s="31">
        <v>0.0</v>
      </c>
      <c r="AC1598" s="34">
        <v>5.41</v>
      </c>
      <c r="AD1598" s="30">
        <v>1.96</v>
      </c>
      <c r="AE1598" s="30">
        <v>0.0</v>
      </c>
    </row>
    <row r="1599">
      <c r="A1599" s="30">
        <v>2016.0</v>
      </c>
      <c r="B1599" s="30">
        <v>3302270.0</v>
      </c>
      <c r="C1599" s="30" t="s">
        <v>109</v>
      </c>
      <c r="D1599" s="30" t="s">
        <v>67</v>
      </c>
      <c r="E1599" s="30"/>
      <c r="F1599" s="31">
        <v>100562.0</v>
      </c>
      <c r="G1599" s="31">
        <v>73870.0</v>
      </c>
      <c r="H1599" s="30">
        <v>73870.0</v>
      </c>
      <c r="I1599" s="32">
        <v>73.5</v>
      </c>
      <c r="J1599" s="32">
        <v>73.46</v>
      </c>
      <c r="K1599" s="36"/>
      <c r="M1599" s="34">
        <v>154.3</v>
      </c>
      <c r="N1599" s="35"/>
      <c r="O1599" s="31">
        <v>20247.0</v>
      </c>
      <c r="P1599" s="36"/>
      <c r="Q1599" s="34">
        <v>9744.0</v>
      </c>
      <c r="R1599" s="31">
        <v>0.0</v>
      </c>
      <c r="S1599" s="31">
        <v>4317.0</v>
      </c>
      <c r="T1599" s="34">
        <v>9744.0</v>
      </c>
      <c r="U1599" s="34">
        <v>0.0</v>
      </c>
      <c r="V1599" s="34">
        <v>0.0</v>
      </c>
      <c r="W1599" s="30">
        <v>4780.0</v>
      </c>
      <c r="X1599" s="32">
        <v>7.5</v>
      </c>
      <c r="Y1599" s="36"/>
      <c r="Z1599" s="36"/>
      <c r="AA1599" s="36"/>
      <c r="AB1599" s="36"/>
      <c r="AC1599" s="35"/>
    </row>
    <row r="1600">
      <c r="A1600" s="30">
        <v>2016.0</v>
      </c>
      <c r="B1600" s="30">
        <v>3305133.0</v>
      </c>
      <c r="C1600" s="30" t="s">
        <v>107</v>
      </c>
      <c r="D1600" s="30" t="s">
        <v>67</v>
      </c>
      <c r="E1600" s="30"/>
      <c r="F1600" s="31">
        <v>3201.0</v>
      </c>
      <c r="G1600" s="31">
        <v>3886.0</v>
      </c>
      <c r="H1600" s="30">
        <v>1719.0</v>
      </c>
      <c r="I1600" s="32">
        <v>53.7</v>
      </c>
      <c r="J1600" s="32">
        <v>53.7</v>
      </c>
      <c r="K1600" s="36"/>
      <c r="M1600" s="34">
        <v>15.12</v>
      </c>
      <c r="N1600" s="35"/>
      <c r="O1600" s="31">
        <v>1186.0</v>
      </c>
      <c r="P1600" s="36"/>
      <c r="Q1600" s="34">
        <v>378.0</v>
      </c>
      <c r="R1600" s="31">
        <v>378.0</v>
      </c>
      <c r="S1600" s="31">
        <v>261.0</v>
      </c>
      <c r="T1600" s="34">
        <v>0.0</v>
      </c>
      <c r="U1600" s="34">
        <v>0.0</v>
      </c>
      <c r="V1600" s="34">
        <v>0.0</v>
      </c>
      <c r="W1600" s="30">
        <v>0.0</v>
      </c>
      <c r="X1600" s="32">
        <v>11.2</v>
      </c>
      <c r="Y1600" s="36"/>
      <c r="Z1600" s="36"/>
      <c r="AA1600" s="36"/>
      <c r="AB1600" s="36"/>
      <c r="AC1600" s="35"/>
    </row>
    <row r="1601">
      <c r="A1601" s="30">
        <v>2016.0</v>
      </c>
      <c r="B1601" s="30">
        <v>3305158.0</v>
      </c>
      <c r="C1601" s="30" t="s">
        <v>139</v>
      </c>
      <c r="D1601" s="30" t="s">
        <v>67</v>
      </c>
      <c r="E1601" s="30"/>
      <c r="F1601" s="31">
        <v>9348.0</v>
      </c>
      <c r="G1601" s="31">
        <v>18030.0</v>
      </c>
      <c r="H1601" s="30">
        <v>9300.0</v>
      </c>
      <c r="I1601" s="32">
        <v>99.5</v>
      </c>
      <c r="J1601" s="32">
        <v>85.79</v>
      </c>
      <c r="K1601" s="36"/>
      <c r="M1601" s="34">
        <v>76.0</v>
      </c>
      <c r="N1601" s="35"/>
      <c r="O1601" s="31">
        <v>4504.0</v>
      </c>
      <c r="P1601" s="36"/>
      <c r="Q1601" s="34">
        <v>777.28</v>
      </c>
      <c r="R1601" s="31">
        <v>0.0</v>
      </c>
      <c r="S1601" s="31">
        <v>621.82</v>
      </c>
      <c r="T1601" s="34">
        <v>0.0</v>
      </c>
      <c r="U1601" s="34">
        <v>0.0</v>
      </c>
      <c r="V1601" s="34">
        <v>0.0</v>
      </c>
      <c r="W1601" s="30">
        <v>0.0</v>
      </c>
      <c r="X1601" s="32">
        <v>16.9</v>
      </c>
      <c r="Y1601" s="36"/>
      <c r="Z1601" s="36"/>
      <c r="AA1601" s="36"/>
      <c r="AB1601" s="36"/>
      <c r="AC1601" s="35"/>
    </row>
    <row r="1602">
      <c r="A1602" s="30">
        <v>2016.0</v>
      </c>
      <c r="B1602" s="30">
        <v>3301801.0</v>
      </c>
      <c r="C1602" s="30" t="s">
        <v>118</v>
      </c>
      <c r="D1602" s="30" t="s">
        <v>67</v>
      </c>
      <c r="E1602" s="30"/>
      <c r="F1602" s="31">
        <v>9727.0</v>
      </c>
      <c r="G1602" s="31">
        <v>7521.0</v>
      </c>
      <c r="H1602" s="30">
        <v>5411.0</v>
      </c>
      <c r="I1602" s="32">
        <v>55.6</v>
      </c>
      <c r="J1602" s="32">
        <v>55.62</v>
      </c>
      <c r="K1602" s="36"/>
      <c r="M1602" s="34">
        <v>51.84</v>
      </c>
      <c r="N1602" s="35"/>
      <c r="O1602" s="31">
        <v>2483.0</v>
      </c>
      <c r="P1602" s="36"/>
      <c r="Q1602" s="34">
        <v>738.0</v>
      </c>
      <c r="R1602" s="31">
        <v>738.0</v>
      </c>
      <c r="S1602" s="31">
        <v>524.0</v>
      </c>
      <c r="T1602" s="34">
        <v>0.0</v>
      </c>
      <c r="U1602" s="34">
        <v>0.0</v>
      </c>
      <c r="V1602" s="34">
        <v>0.0</v>
      </c>
      <c r="W1602" s="30">
        <v>0.0</v>
      </c>
      <c r="X1602" s="32">
        <v>14.6</v>
      </c>
      <c r="Y1602" s="36"/>
      <c r="Z1602" s="36"/>
      <c r="AA1602" s="36"/>
      <c r="AB1602" s="36"/>
      <c r="AC1602" s="35"/>
    </row>
    <row r="1603">
      <c r="A1603" s="30">
        <v>2016.0</v>
      </c>
      <c r="B1603" s="30">
        <v>3305307.0</v>
      </c>
      <c r="C1603" s="30" t="s">
        <v>129</v>
      </c>
      <c r="D1603" s="30" t="s">
        <v>67</v>
      </c>
      <c r="E1603" s="30"/>
      <c r="F1603" s="31">
        <v>4705.0</v>
      </c>
      <c r="G1603" s="31">
        <v>4703.0</v>
      </c>
      <c r="H1603" s="30">
        <v>2439.0</v>
      </c>
      <c r="I1603" s="32">
        <v>51.8</v>
      </c>
      <c r="J1603" s="32">
        <v>51.82</v>
      </c>
      <c r="K1603" s="36"/>
      <c r="M1603" s="34">
        <v>28.08</v>
      </c>
      <c r="N1603" s="35"/>
      <c r="O1603" s="31">
        <v>1467.0</v>
      </c>
      <c r="P1603" s="36"/>
      <c r="Q1603" s="34">
        <v>582.0</v>
      </c>
      <c r="R1603" s="31">
        <v>582.0</v>
      </c>
      <c r="S1603" s="31">
        <v>297.0</v>
      </c>
      <c r="T1603" s="34">
        <v>0.0</v>
      </c>
      <c r="U1603" s="34">
        <v>0.0</v>
      </c>
      <c r="V1603" s="34">
        <v>0.0</v>
      </c>
      <c r="W1603" s="30">
        <v>0.0</v>
      </c>
      <c r="X1603" s="32">
        <v>16.3</v>
      </c>
      <c r="Y1603" s="36"/>
      <c r="Z1603" s="36"/>
      <c r="AA1603" s="36"/>
      <c r="AB1603" s="36"/>
      <c r="AC1603" s="35"/>
    </row>
    <row r="1604">
      <c r="A1604" s="30">
        <v>2016.0</v>
      </c>
      <c r="B1604" s="30">
        <v>3301850.0</v>
      </c>
      <c r="C1604" s="30" t="s">
        <v>97</v>
      </c>
      <c r="D1604" s="30" t="s">
        <v>67</v>
      </c>
      <c r="E1604" s="30"/>
      <c r="F1604" s="31">
        <v>55178.0</v>
      </c>
      <c r="G1604" s="31">
        <v>41272.0</v>
      </c>
      <c r="H1604" s="30">
        <v>41272.0</v>
      </c>
      <c r="I1604" s="32">
        <v>74.8</v>
      </c>
      <c r="J1604" s="32">
        <v>72.27</v>
      </c>
      <c r="K1604" s="36"/>
      <c r="M1604" s="34">
        <v>108.75</v>
      </c>
      <c r="N1604" s="35"/>
      <c r="O1604" s="31">
        <v>7989.0</v>
      </c>
      <c r="P1604" s="36"/>
      <c r="Q1604" s="34">
        <v>2838.24</v>
      </c>
      <c r="R1604" s="31">
        <v>2838.24</v>
      </c>
      <c r="S1604" s="31">
        <v>1392.09</v>
      </c>
      <c r="T1604" s="34">
        <v>0.0</v>
      </c>
      <c r="U1604" s="34">
        <v>0.0</v>
      </c>
      <c r="V1604" s="34">
        <v>0.0</v>
      </c>
      <c r="W1604" s="30">
        <v>0.0</v>
      </c>
      <c r="X1604" s="32">
        <v>11.7</v>
      </c>
      <c r="Y1604" s="36"/>
      <c r="Z1604" s="36"/>
      <c r="AA1604" s="36"/>
      <c r="AB1604" s="36"/>
      <c r="AC1604" s="35"/>
    </row>
    <row r="1605">
      <c r="A1605" s="30">
        <v>2016.0</v>
      </c>
      <c r="B1605" s="30">
        <v>3304706.0</v>
      </c>
      <c r="C1605" s="30" t="s">
        <v>96</v>
      </c>
      <c r="D1605" s="30" t="s">
        <v>67</v>
      </c>
      <c r="E1605" s="30"/>
      <c r="F1605" s="31">
        <v>31603.0</v>
      </c>
      <c r="G1605" s="31">
        <v>40827.0</v>
      </c>
      <c r="H1605" s="30">
        <v>30958.0</v>
      </c>
      <c r="I1605" s="32">
        <v>98.0</v>
      </c>
      <c r="J1605" s="32">
        <v>98.98</v>
      </c>
      <c r="K1605" s="36"/>
      <c r="M1605" s="34">
        <v>195.0</v>
      </c>
      <c r="N1605" s="35"/>
      <c r="O1605" s="31">
        <v>12670.0</v>
      </c>
      <c r="P1605" s="36"/>
      <c r="Q1605" s="34">
        <v>4978.34</v>
      </c>
      <c r="R1605" s="31">
        <v>4874.64</v>
      </c>
      <c r="S1605" s="31">
        <v>2768.05</v>
      </c>
      <c r="T1605" s="34">
        <v>103.7</v>
      </c>
      <c r="U1605" s="34">
        <v>0.0</v>
      </c>
      <c r="V1605" s="34">
        <v>0.0</v>
      </c>
      <c r="W1605" s="30">
        <v>4522.22</v>
      </c>
      <c r="X1605" s="32">
        <v>13.1</v>
      </c>
      <c r="Y1605" s="36"/>
      <c r="Z1605" s="36"/>
      <c r="AA1605" s="36"/>
      <c r="AB1605" s="36"/>
      <c r="AC1605" s="35"/>
    </row>
    <row r="1606">
      <c r="A1606" s="30">
        <v>2016.0</v>
      </c>
      <c r="B1606" s="30">
        <v>3303708.0</v>
      </c>
      <c r="C1606" s="30" t="s">
        <v>144</v>
      </c>
      <c r="D1606" s="30" t="s">
        <v>67</v>
      </c>
      <c r="E1606" s="30"/>
      <c r="F1606" s="31">
        <v>37609.0</v>
      </c>
      <c r="G1606" s="31">
        <v>41502.0</v>
      </c>
      <c r="H1606" s="30">
        <v>36522.0</v>
      </c>
      <c r="I1606" s="32">
        <v>97.1</v>
      </c>
      <c r="J1606" s="32">
        <v>97.11</v>
      </c>
      <c r="K1606" s="36"/>
      <c r="M1606" s="34">
        <v>119.88</v>
      </c>
      <c r="N1606" s="35"/>
      <c r="O1606" s="31">
        <v>11099.0</v>
      </c>
      <c r="P1606" s="36"/>
      <c r="Q1606" s="34">
        <v>3424.0</v>
      </c>
      <c r="R1606" s="31">
        <v>3424.0</v>
      </c>
      <c r="S1606" s="31">
        <v>2908.0</v>
      </c>
      <c r="T1606" s="34">
        <v>0.0</v>
      </c>
      <c r="U1606" s="34">
        <v>122.0</v>
      </c>
      <c r="V1606" s="34">
        <v>0.0</v>
      </c>
      <c r="W1606" s="30">
        <v>0.0</v>
      </c>
      <c r="X1606" s="32">
        <v>9.9</v>
      </c>
      <c r="Y1606" s="36"/>
      <c r="Z1606" s="36"/>
      <c r="AA1606" s="36"/>
      <c r="AB1606" s="36"/>
      <c r="AC1606" s="35"/>
    </row>
    <row r="1607">
      <c r="A1607" s="30">
        <v>2016.0</v>
      </c>
      <c r="B1607" s="30">
        <v>3304409.0</v>
      </c>
      <c r="C1607" s="30" t="s">
        <v>148</v>
      </c>
      <c r="D1607" s="30" t="s">
        <v>67</v>
      </c>
      <c r="E1607" s="30"/>
      <c r="F1607" s="31">
        <v>14105.0</v>
      </c>
      <c r="G1607" s="31">
        <v>12484.0</v>
      </c>
      <c r="H1607" s="30">
        <v>9865.0</v>
      </c>
      <c r="I1607" s="32">
        <v>69.9</v>
      </c>
      <c r="J1607" s="32">
        <v>69.94</v>
      </c>
      <c r="K1607" s="36"/>
      <c r="M1607" s="34">
        <v>50.76</v>
      </c>
      <c r="N1607" s="35"/>
      <c r="O1607" s="31">
        <v>3730.0</v>
      </c>
      <c r="P1607" s="36"/>
      <c r="Q1607" s="34">
        <v>958.0</v>
      </c>
      <c r="R1607" s="31">
        <v>958.0</v>
      </c>
      <c r="S1607" s="31">
        <v>861.0</v>
      </c>
      <c r="T1607" s="34">
        <v>0.0</v>
      </c>
      <c r="U1607" s="34">
        <v>0.0</v>
      </c>
      <c r="V1607" s="34">
        <v>0.0</v>
      </c>
      <c r="W1607" s="30">
        <v>0.0</v>
      </c>
      <c r="X1607" s="32">
        <v>12.0</v>
      </c>
      <c r="Y1607" s="36"/>
      <c r="Z1607" s="36"/>
      <c r="AA1607" s="36"/>
      <c r="AB1607" s="36"/>
      <c r="AC1607" s="35"/>
    </row>
    <row r="1608">
      <c r="A1608" s="30">
        <v>2016.0</v>
      </c>
      <c r="B1608" s="30">
        <v>3305901.0</v>
      </c>
      <c r="C1608" s="30" t="s">
        <v>127</v>
      </c>
      <c r="D1608" s="30" t="s">
        <v>67</v>
      </c>
      <c r="E1608" s="30"/>
      <c r="F1608" s="31">
        <v>4809.0</v>
      </c>
      <c r="G1608" s="31">
        <v>3094.0</v>
      </c>
      <c r="H1608" s="30">
        <v>1437.0</v>
      </c>
      <c r="I1608" s="32">
        <v>29.9</v>
      </c>
      <c r="J1608" s="32">
        <v>29.89</v>
      </c>
      <c r="K1608" s="36"/>
      <c r="M1608" s="34">
        <v>8.64</v>
      </c>
      <c r="N1608" s="35"/>
      <c r="O1608" s="31">
        <v>929.0</v>
      </c>
      <c r="P1608" s="36"/>
      <c r="Q1608" s="34">
        <v>326.0</v>
      </c>
      <c r="R1608" s="31">
        <v>326.0</v>
      </c>
      <c r="S1608" s="31">
        <v>185.0</v>
      </c>
      <c r="T1608" s="34">
        <v>0.0</v>
      </c>
      <c r="U1608" s="34">
        <v>0.0</v>
      </c>
      <c r="V1608" s="34">
        <v>0.0</v>
      </c>
      <c r="W1608" s="30">
        <v>326.0</v>
      </c>
      <c r="X1608" s="32">
        <v>9.6</v>
      </c>
      <c r="Y1608" s="36"/>
      <c r="Z1608" s="36"/>
      <c r="AA1608" s="36"/>
      <c r="AB1608" s="36"/>
      <c r="AC1608" s="35"/>
    </row>
    <row r="1609">
      <c r="A1609" s="30">
        <v>2016.0</v>
      </c>
      <c r="B1609" s="30">
        <v>3305406.0</v>
      </c>
      <c r="C1609" s="30" t="s">
        <v>116</v>
      </c>
      <c r="D1609" s="30" t="s">
        <v>67</v>
      </c>
      <c r="E1609" s="30"/>
      <c r="F1609" s="31">
        <v>13333.0</v>
      </c>
      <c r="G1609" s="31">
        <v>16323.0</v>
      </c>
      <c r="H1609" s="30">
        <v>12363.0</v>
      </c>
      <c r="I1609" s="32">
        <v>92.7</v>
      </c>
      <c r="J1609" s="32">
        <v>92.72</v>
      </c>
      <c r="K1609" s="36"/>
      <c r="M1609" s="34">
        <v>59.4</v>
      </c>
      <c r="N1609" s="35"/>
      <c r="O1609" s="31">
        <v>5019.0</v>
      </c>
      <c r="P1609" s="36"/>
      <c r="Q1609" s="34">
        <v>1770.0</v>
      </c>
      <c r="R1609" s="31">
        <v>1770.0</v>
      </c>
      <c r="S1609" s="31">
        <v>1136.0</v>
      </c>
      <c r="T1609" s="34">
        <v>0.0</v>
      </c>
      <c r="U1609" s="34">
        <v>0.0</v>
      </c>
      <c r="V1609" s="34">
        <v>38.0</v>
      </c>
      <c r="W1609" s="30">
        <v>0.0</v>
      </c>
      <c r="X1609" s="32">
        <v>11.1</v>
      </c>
      <c r="Y1609" s="36"/>
      <c r="Z1609" s="36"/>
      <c r="AA1609" s="36"/>
      <c r="AB1609" s="36"/>
      <c r="AC1609" s="35"/>
    </row>
    <row r="1610">
      <c r="A1610" s="30">
        <v>2016.0</v>
      </c>
      <c r="B1610" s="30">
        <v>3300225.0</v>
      </c>
      <c r="C1610" s="30" t="s">
        <v>150</v>
      </c>
      <c r="D1610" s="30" t="s">
        <v>67</v>
      </c>
      <c r="E1610" s="30"/>
      <c r="F1610" s="31">
        <v>10475.0</v>
      </c>
      <c r="G1610" s="31">
        <v>12058.0</v>
      </c>
      <c r="H1610" s="30">
        <v>10475.0</v>
      </c>
      <c r="I1610" s="32">
        <v>100.0</v>
      </c>
      <c r="J1610" s="32">
        <v>100.0</v>
      </c>
      <c r="K1610" s="36"/>
      <c r="M1610" s="34">
        <v>38.0</v>
      </c>
      <c r="N1610" s="35"/>
      <c r="O1610" s="31">
        <v>2370.0</v>
      </c>
      <c r="P1610" s="36"/>
      <c r="Q1610" s="34">
        <v>854.85</v>
      </c>
      <c r="R1610" s="31">
        <v>679.17</v>
      </c>
      <c r="S1610" s="31">
        <v>670.17</v>
      </c>
      <c r="T1610" s="34">
        <v>175.68</v>
      </c>
      <c r="U1610" s="34">
        <v>0.0</v>
      </c>
      <c r="V1610" s="34">
        <v>0.0</v>
      </c>
      <c r="W1610" s="30">
        <v>0.0</v>
      </c>
      <c r="X1610" s="32">
        <v>14.2</v>
      </c>
      <c r="Y1610" s="36"/>
      <c r="Z1610" s="36"/>
      <c r="AA1610" s="36"/>
      <c r="AB1610" s="36"/>
      <c r="AC1610" s="35"/>
    </row>
    <row r="1611">
      <c r="A1611" s="30">
        <v>2016.0</v>
      </c>
      <c r="B1611" s="30">
        <v>3306156.0</v>
      </c>
      <c r="C1611" s="30" t="s">
        <v>124</v>
      </c>
      <c r="D1611" s="30" t="s">
        <v>67</v>
      </c>
      <c r="E1611" s="30"/>
      <c r="F1611" s="31">
        <v>6416.0</v>
      </c>
      <c r="G1611" s="31">
        <v>6089.0</v>
      </c>
      <c r="H1611" s="30">
        <v>3721.0</v>
      </c>
      <c r="I1611" s="32">
        <v>58.0</v>
      </c>
      <c r="J1611" s="32">
        <v>57.99</v>
      </c>
      <c r="K1611" s="36"/>
      <c r="M1611" s="34">
        <v>19.44</v>
      </c>
      <c r="N1611" s="35"/>
      <c r="O1611" s="31">
        <v>1016.0</v>
      </c>
      <c r="P1611" s="36"/>
      <c r="Q1611" s="34">
        <v>470.0</v>
      </c>
      <c r="R1611" s="31">
        <v>470.0</v>
      </c>
      <c r="S1611" s="31">
        <v>360.0</v>
      </c>
      <c r="T1611" s="34">
        <v>0.0</v>
      </c>
      <c r="U1611" s="34">
        <v>0.0</v>
      </c>
      <c r="V1611" s="34">
        <v>0.0</v>
      </c>
      <c r="W1611" s="30">
        <v>0.0</v>
      </c>
      <c r="X1611" s="32">
        <v>10.4</v>
      </c>
      <c r="Y1611" s="36"/>
      <c r="Z1611" s="36"/>
      <c r="AA1611" s="36"/>
      <c r="AB1611" s="36"/>
      <c r="AC1611" s="35"/>
    </row>
    <row r="1612">
      <c r="A1612" s="30">
        <v>2016.0</v>
      </c>
      <c r="B1612" s="30">
        <v>3303807.0</v>
      </c>
      <c r="C1612" s="30" t="s">
        <v>153</v>
      </c>
      <c r="D1612" s="30" t="s">
        <v>67</v>
      </c>
      <c r="E1612" s="30"/>
      <c r="F1612" s="31">
        <v>30228.0</v>
      </c>
      <c r="G1612" s="31">
        <v>30000.0</v>
      </c>
      <c r="H1612" s="30">
        <v>30000.0</v>
      </c>
      <c r="I1612" s="32">
        <v>99.3</v>
      </c>
      <c r="J1612" s="32">
        <v>73.22</v>
      </c>
      <c r="K1612" s="36"/>
      <c r="M1612" s="34">
        <v>95.0</v>
      </c>
      <c r="N1612" s="35"/>
      <c r="O1612" s="31">
        <v>7192.0</v>
      </c>
      <c r="P1612" s="36"/>
      <c r="Q1612" s="34">
        <v>4671.0</v>
      </c>
      <c r="R1612" s="31">
        <v>3621.7</v>
      </c>
      <c r="S1612" s="31">
        <v>4191.9</v>
      </c>
      <c r="T1612" s="34">
        <v>570.2</v>
      </c>
      <c r="U1612" s="34">
        <v>0.0</v>
      </c>
      <c r="V1612" s="34">
        <v>0.0</v>
      </c>
      <c r="W1612" s="30">
        <v>4191.9</v>
      </c>
      <c r="X1612" s="32">
        <v>8.3</v>
      </c>
      <c r="Y1612" s="36"/>
      <c r="Z1612" s="36"/>
      <c r="AA1612" s="36"/>
      <c r="AB1612" s="36"/>
      <c r="AC1612" s="35"/>
    </row>
    <row r="1613">
      <c r="A1613" s="30">
        <v>2016.0</v>
      </c>
      <c r="B1613" s="30">
        <v>3302809.0</v>
      </c>
      <c r="C1613" s="30" t="s">
        <v>157</v>
      </c>
      <c r="D1613" s="30" t="s">
        <v>67</v>
      </c>
      <c r="E1613" s="30"/>
      <c r="F1613" s="31">
        <v>17875.0</v>
      </c>
      <c r="G1613" s="31">
        <v>17701.0</v>
      </c>
      <c r="H1613" s="30">
        <v>17701.0</v>
      </c>
      <c r="I1613" s="32">
        <v>99.0</v>
      </c>
      <c r="J1613" s="32">
        <v>97.74</v>
      </c>
      <c r="K1613" s="31">
        <v>3879.0</v>
      </c>
      <c r="L1613" s="30">
        <v>3879.0</v>
      </c>
      <c r="M1613" s="34">
        <v>119.0</v>
      </c>
      <c r="N1613" s="34">
        <v>35.0</v>
      </c>
      <c r="O1613" s="31">
        <v>3931.0</v>
      </c>
      <c r="P1613" s="31">
        <v>3543.0</v>
      </c>
      <c r="Q1613" s="34">
        <v>2489.0</v>
      </c>
      <c r="R1613" s="31">
        <v>2202.0</v>
      </c>
      <c r="S1613" s="31">
        <v>2202.0</v>
      </c>
      <c r="T1613" s="34">
        <v>287.0</v>
      </c>
      <c r="U1613" s="34">
        <v>0.0</v>
      </c>
      <c r="V1613" s="34">
        <v>0.0</v>
      </c>
      <c r="W1613" s="30">
        <v>0.0</v>
      </c>
      <c r="X1613" s="32">
        <v>30.1</v>
      </c>
      <c r="Y1613" s="31">
        <v>440.0</v>
      </c>
      <c r="Z1613" s="31">
        <v>0.0</v>
      </c>
      <c r="AA1613" s="31">
        <v>0.0</v>
      </c>
      <c r="AB1613" s="31">
        <v>0.0</v>
      </c>
      <c r="AC1613" s="34">
        <v>9.86</v>
      </c>
      <c r="AD1613" s="30">
        <v>19.98</v>
      </c>
      <c r="AE1613" s="30">
        <v>0.0</v>
      </c>
    </row>
    <row r="1614">
      <c r="A1614" s="30">
        <v>2016.0</v>
      </c>
      <c r="B1614" s="30">
        <v>3302254.0</v>
      </c>
      <c r="C1614" s="30" t="s">
        <v>101</v>
      </c>
      <c r="D1614" s="30" t="s">
        <v>67</v>
      </c>
      <c r="E1614" s="30"/>
      <c r="F1614" s="31">
        <v>29448.0</v>
      </c>
      <c r="G1614" s="31">
        <v>30475.0</v>
      </c>
      <c r="H1614" s="30">
        <v>28951.0</v>
      </c>
      <c r="I1614" s="32">
        <v>98.3</v>
      </c>
      <c r="J1614" s="32">
        <v>100.0</v>
      </c>
      <c r="K1614" s="31">
        <v>2075.0</v>
      </c>
      <c r="L1614" s="30">
        <v>2075.0</v>
      </c>
      <c r="M1614" s="34">
        <v>106.6</v>
      </c>
      <c r="N1614" s="34">
        <v>65.5</v>
      </c>
      <c r="O1614" s="31">
        <v>8075.0</v>
      </c>
      <c r="P1614" s="31">
        <v>5391.0</v>
      </c>
      <c r="Q1614" s="34">
        <v>5100.0</v>
      </c>
      <c r="R1614" s="31">
        <v>0.0</v>
      </c>
      <c r="S1614" s="31">
        <v>2524.0</v>
      </c>
      <c r="T1614" s="34">
        <v>5100.0</v>
      </c>
      <c r="U1614" s="34">
        <v>0.0</v>
      </c>
      <c r="V1614" s="34">
        <v>0.0</v>
      </c>
      <c r="W1614" s="30">
        <v>0.0</v>
      </c>
      <c r="X1614" s="32">
        <v>12.3</v>
      </c>
      <c r="Y1614" s="31">
        <v>1584.0</v>
      </c>
      <c r="Z1614" s="31">
        <v>0.0</v>
      </c>
      <c r="AA1614" s="31">
        <v>0.0</v>
      </c>
      <c r="AB1614" s="31">
        <v>0.0</v>
      </c>
      <c r="AC1614" s="34">
        <v>12.15</v>
      </c>
      <c r="AD1614" s="30">
        <v>62.76</v>
      </c>
      <c r="AE1614" s="30">
        <v>0.0</v>
      </c>
    </row>
    <row r="1615">
      <c r="A1615" s="30">
        <v>2017.0</v>
      </c>
      <c r="B1615" s="30">
        <v>3304805.0</v>
      </c>
      <c r="C1615" s="30" t="s">
        <v>75</v>
      </c>
      <c r="D1615" s="30" t="s">
        <v>67</v>
      </c>
      <c r="E1615" s="30"/>
      <c r="F1615" s="31">
        <v>29794.0</v>
      </c>
      <c r="G1615" s="31">
        <v>30094.0</v>
      </c>
      <c r="H1615" s="30">
        <v>23790.0</v>
      </c>
      <c r="I1615" s="32">
        <v>79.9</v>
      </c>
      <c r="J1615" s="32">
        <v>79.85</v>
      </c>
      <c r="K1615" s="31">
        <v>33800.0</v>
      </c>
      <c r="L1615" s="30">
        <v>23779.0</v>
      </c>
      <c r="M1615" s="34">
        <v>73.0</v>
      </c>
      <c r="N1615" s="34">
        <v>108.0</v>
      </c>
      <c r="O1615" s="31">
        <v>9542.0</v>
      </c>
      <c r="P1615" s="31">
        <v>14980.0</v>
      </c>
      <c r="Q1615" s="34">
        <v>4195.0</v>
      </c>
      <c r="R1615" s="31">
        <v>4195.0</v>
      </c>
      <c r="S1615" s="31">
        <v>2004.0</v>
      </c>
      <c r="T1615" s="34">
        <v>0.0</v>
      </c>
      <c r="U1615" s="34">
        <v>0.0</v>
      </c>
      <c r="V1615" s="34">
        <v>0.0</v>
      </c>
      <c r="W1615" s="30">
        <v>0.0</v>
      </c>
      <c r="X1615" s="32">
        <v>8.1</v>
      </c>
      <c r="Y1615" s="31">
        <v>1958.22</v>
      </c>
      <c r="Z1615" s="31">
        <v>0.0</v>
      </c>
      <c r="AA1615" s="31">
        <v>0.0</v>
      </c>
      <c r="AB1615" s="31">
        <v>0.0</v>
      </c>
      <c r="AC1615" s="34">
        <v>7.06</v>
      </c>
      <c r="AD1615" s="30">
        <v>97.72</v>
      </c>
      <c r="AE1615" s="30">
        <v>0.0</v>
      </c>
    </row>
    <row r="1616">
      <c r="A1616" s="30">
        <v>2017.0</v>
      </c>
      <c r="B1616" s="30">
        <v>3304557.0</v>
      </c>
      <c r="C1616" s="30" t="s">
        <v>69</v>
      </c>
      <c r="D1616" s="30" t="s">
        <v>67</v>
      </c>
      <c r="E1616" s="30"/>
      <c r="F1616" s="31">
        <v>6520266.0</v>
      </c>
      <c r="G1616" s="31">
        <v>6465474.0</v>
      </c>
      <c r="H1616" s="30">
        <v>6465474.0</v>
      </c>
      <c r="I1616" s="32">
        <v>99.2</v>
      </c>
      <c r="J1616" s="32">
        <v>99.16</v>
      </c>
      <c r="K1616" s="31">
        <v>5606350.0</v>
      </c>
      <c r="L1616" s="30">
        <v>5606350.0</v>
      </c>
      <c r="M1616" s="34">
        <v>10710.21</v>
      </c>
      <c r="N1616" s="34">
        <v>6428.24</v>
      </c>
      <c r="O1616" s="31">
        <v>1077384.0</v>
      </c>
      <c r="P1616" s="31">
        <v>832277.0</v>
      </c>
      <c r="Q1616" s="34">
        <v>1086049.0</v>
      </c>
      <c r="R1616" s="31">
        <v>942187.0</v>
      </c>
      <c r="S1616" s="31">
        <v>771976.0</v>
      </c>
      <c r="T1616" s="34">
        <v>143862.0</v>
      </c>
      <c r="U1616" s="34">
        <v>0.0</v>
      </c>
      <c r="V1616" s="34">
        <v>0.0</v>
      </c>
      <c r="W1616" s="30">
        <v>1084783.0</v>
      </c>
      <c r="X1616" s="32">
        <v>8.3</v>
      </c>
      <c r="Y1616" s="31">
        <v>449781.11</v>
      </c>
      <c r="Z1616" s="31">
        <v>355103.17</v>
      </c>
      <c r="AA1616" s="31">
        <v>0.0</v>
      </c>
      <c r="AB1616" s="31">
        <v>0.0</v>
      </c>
      <c r="AC1616" s="34">
        <v>7.14</v>
      </c>
      <c r="AD1616" s="30">
        <v>58.26</v>
      </c>
      <c r="AE1616" s="30">
        <v>78.95</v>
      </c>
    </row>
    <row r="1617">
      <c r="A1617" s="30">
        <v>2017.0</v>
      </c>
      <c r="B1617" s="30">
        <v>3305208.0</v>
      </c>
      <c r="C1617" s="30" t="s">
        <v>123</v>
      </c>
      <c r="D1617" s="30" t="s">
        <v>67</v>
      </c>
      <c r="E1617" s="30"/>
      <c r="F1617" s="31">
        <v>93395.0</v>
      </c>
      <c r="G1617" s="31">
        <v>91237.0</v>
      </c>
      <c r="H1617" s="30">
        <v>91237.0</v>
      </c>
      <c r="I1617" s="32">
        <v>97.7</v>
      </c>
      <c r="J1617" s="32">
        <v>91.32</v>
      </c>
      <c r="K1617" s="31">
        <v>73959.0</v>
      </c>
      <c r="L1617" s="30">
        <v>73959.0</v>
      </c>
      <c r="M1617" s="34">
        <v>452.47</v>
      </c>
      <c r="N1617" s="34">
        <v>56.19</v>
      </c>
      <c r="O1617" s="31">
        <v>38249.0</v>
      </c>
      <c r="P1617" s="31">
        <v>38249.0</v>
      </c>
      <c r="Q1617" s="34">
        <v>7749.0</v>
      </c>
      <c r="R1617" s="31">
        <v>7698.58</v>
      </c>
      <c r="S1617" s="31">
        <v>4449.61</v>
      </c>
      <c r="T1617" s="34">
        <v>0.0</v>
      </c>
      <c r="U1617" s="34">
        <v>0.0</v>
      </c>
      <c r="V1617" s="34">
        <v>0.0</v>
      </c>
      <c r="W1617" s="30">
        <v>7698.58</v>
      </c>
      <c r="X1617" s="32">
        <v>11.0</v>
      </c>
      <c r="Y1617" s="31">
        <v>3270.93</v>
      </c>
      <c r="Z1617" s="31">
        <v>3270.93</v>
      </c>
      <c r="AA1617" s="31">
        <v>0.0</v>
      </c>
      <c r="AB1617" s="31">
        <v>0.0</v>
      </c>
      <c r="AC1617" s="34">
        <v>1.34</v>
      </c>
      <c r="AD1617" s="30">
        <v>73.51</v>
      </c>
      <c r="AE1617" s="30">
        <v>100.0</v>
      </c>
    </row>
    <row r="1618">
      <c r="A1618" s="30">
        <v>2017.0</v>
      </c>
      <c r="B1618" s="30">
        <v>3305505.0</v>
      </c>
      <c r="C1618" s="30" t="s">
        <v>151</v>
      </c>
      <c r="D1618" s="30" t="s">
        <v>67</v>
      </c>
      <c r="E1618" s="30"/>
      <c r="F1618" s="31">
        <v>80840.0</v>
      </c>
      <c r="G1618" s="31">
        <v>81505.0</v>
      </c>
      <c r="H1618" s="30">
        <v>80551.0</v>
      </c>
      <c r="I1618" s="32">
        <v>99.6</v>
      </c>
      <c r="J1618" s="32">
        <v>95.69</v>
      </c>
      <c r="K1618" s="31">
        <v>62928.0</v>
      </c>
      <c r="L1618" s="30">
        <v>62526.0</v>
      </c>
      <c r="M1618" s="34">
        <v>469.0</v>
      </c>
      <c r="N1618" s="34">
        <v>57.0</v>
      </c>
      <c r="O1618" s="31">
        <v>14032.0</v>
      </c>
      <c r="P1618" s="31">
        <v>9520.0</v>
      </c>
      <c r="Q1618" s="34">
        <v>154.0</v>
      </c>
      <c r="R1618" s="31">
        <v>154.0</v>
      </c>
      <c r="S1618" s="31">
        <v>3150.7</v>
      </c>
      <c r="T1618" s="34">
        <v>0.0</v>
      </c>
      <c r="U1618" s="34">
        <v>4400.0</v>
      </c>
      <c r="V1618" s="34">
        <v>0.0</v>
      </c>
      <c r="W1618" s="30">
        <v>0.0</v>
      </c>
      <c r="X1618" s="32">
        <v>27.2</v>
      </c>
      <c r="Y1618" s="31">
        <v>2266.73</v>
      </c>
      <c r="Z1618" s="31">
        <v>2266.73</v>
      </c>
      <c r="AA1618" s="31">
        <v>0.0</v>
      </c>
      <c r="AB1618" s="31">
        <v>0.0</v>
      </c>
      <c r="AC1618" s="34">
        <v>4.93</v>
      </c>
      <c r="AD1618" s="30">
        <v>71.94</v>
      </c>
      <c r="AE1618" s="30">
        <v>100.0</v>
      </c>
    </row>
    <row r="1619">
      <c r="A1619" s="30">
        <v>2017.0</v>
      </c>
      <c r="B1619" s="30">
        <v>3303906.0</v>
      </c>
      <c r="C1619" s="30" t="s">
        <v>68</v>
      </c>
      <c r="D1619" s="30" t="s">
        <v>67</v>
      </c>
      <c r="E1619" s="30"/>
      <c r="F1619" s="31">
        <v>283489.0</v>
      </c>
      <c r="G1619" s="31">
        <v>282725.0</v>
      </c>
      <c r="H1619" s="30">
        <v>272432.0</v>
      </c>
      <c r="I1619" s="32">
        <v>96.1</v>
      </c>
      <c r="J1619" s="32">
        <v>94.8</v>
      </c>
      <c r="K1619" s="31">
        <v>250244.0</v>
      </c>
      <c r="L1619" s="30">
        <v>247982.0</v>
      </c>
      <c r="M1619" s="34">
        <v>784.0</v>
      </c>
      <c r="N1619" s="34">
        <v>280.0</v>
      </c>
      <c r="O1619" s="31">
        <v>58502.0</v>
      </c>
      <c r="P1619" s="31">
        <v>44198.0</v>
      </c>
      <c r="Q1619" s="34">
        <v>14028.0</v>
      </c>
      <c r="R1619" s="31">
        <v>13577.3</v>
      </c>
      <c r="S1619" s="31">
        <v>9991.0</v>
      </c>
      <c r="T1619" s="34">
        <v>450.7</v>
      </c>
      <c r="U1619" s="34">
        <v>0.0</v>
      </c>
      <c r="V1619" s="34">
        <v>0.0</v>
      </c>
      <c r="W1619" s="30">
        <v>13577.3</v>
      </c>
      <c r="X1619" s="32">
        <v>11.2</v>
      </c>
      <c r="Y1619" s="31">
        <v>12678.23</v>
      </c>
      <c r="Z1619" s="31">
        <v>10202.0</v>
      </c>
      <c r="AA1619" s="31">
        <v>0.0</v>
      </c>
      <c r="AB1619" s="31">
        <v>0.0</v>
      </c>
      <c r="AC1619" s="34">
        <v>5.34</v>
      </c>
      <c r="AD1619" s="30">
        <v>100.0</v>
      </c>
      <c r="AE1619" s="30">
        <v>80.47</v>
      </c>
    </row>
    <row r="1620">
      <c r="A1620" s="30">
        <v>2017.0</v>
      </c>
      <c r="B1620" s="30">
        <v>3303500.0</v>
      </c>
      <c r="C1620" s="30" t="s">
        <v>71</v>
      </c>
      <c r="D1620" s="30" t="s">
        <v>67</v>
      </c>
      <c r="E1620" s="30"/>
      <c r="F1620" s="31">
        <v>789927.0</v>
      </c>
      <c r="G1620" s="31">
        <v>753622.0</v>
      </c>
      <c r="H1620" s="30">
        <v>753622.0</v>
      </c>
      <c r="I1620" s="32">
        <v>95.4</v>
      </c>
      <c r="J1620" s="32">
        <v>94.36</v>
      </c>
      <c r="K1620" s="31">
        <v>367469.0</v>
      </c>
      <c r="L1620" s="30">
        <v>367469.0</v>
      </c>
      <c r="M1620" s="34">
        <v>761.24</v>
      </c>
      <c r="N1620" s="34">
        <v>560.0</v>
      </c>
      <c r="O1620" s="31">
        <v>158520.0</v>
      </c>
      <c r="P1620" s="31">
        <v>79001.0</v>
      </c>
      <c r="Q1620" s="34">
        <v>119534.0</v>
      </c>
      <c r="R1620" s="31">
        <v>89930.0</v>
      </c>
      <c r="S1620" s="31">
        <v>65110.0</v>
      </c>
      <c r="T1620" s="34">
        <v>29604.0</v>
      </c>
      <c r="U1620" s="34">
        <v>0.0</v>
      </c>
      <c r="V1620" s="34">
        <v>0.0</v>
      </c>
      <c r="W1620" s="30">
        <v>91124.0</v>
      </c>
      <c r="X1620" s="32">
        <v>4.1</v>
      </c>
      <c r="Y1620" s="31">
        <v>23724.0</v>
      </c>
      <c r="Z1620" s="31">
        <v>97.0</v>
      </c>
      <c r="AA1620" s="31">
        <v>0.0</v>
      </c>
      <c r="AB1620" s="31">
        <v>0.0</v>
      </c>
      <c r="AC1620" s="34">
        <v>6.53</v>
      </c>
      <c r="AD1620" s="30">
        <v>36.44</v>
      </c>
      <c r="AE1620" s="30">
        <v>0.41</v>
      </c>
    </row>
    <row r="1621">
      <c r="A1621" s="30">
        <v>2017.0</v>
      </c>
      <c r="B1621" s="30">
        <v>3300159.0</v>
      </c>
      <c r="C1621" s="30" t="s">
        <v>89</v>
      </c>
      <c r="D1621" s="30" t="s">
        <v>67</v>
      </c>
      <c r="E1621" s="30"/>
      <c r="F1621" s="31">
        <v>9816.0</v>
      </c>
      <c r="G1621" s="31">
        <v>10988.0</v>
      </c>
      <c r="H1621" s="30">
        <v>9552.0</v>
      </c>
      <c r="I1621" s="32">
        <v>97.3</v>
      </c>
      <c r="J1621" s="32">
        <v>97.31</v>
      </c>
      <c r="K1621" s="31">
        <v>9816.0</v>
      </c>
      <c r="L1621" s="30">
        <v>9816.0</v>
      </c>
      <c r="M1621" s="34">
        <v>39.0</v>
      </c>
      <c r="N1621" s="34">
        <v>20.0</v>
      </c>
      <c r="O1621" s="31">
        <v>3437.0</v>
      </c>
      <c r="P1621" s="31">
        <v>2667.0</v>
      </c>
      <c r="Q1621" s="34">
        <v>946.0</v>
      </c>
      <c r="R1621" s="31">
        <v>946.0</v>
      </c>
      <c r="S1621" s="31">
        <v>722.0</v>
      </c>
      <c r="T1621" s="34">
        <v>0.0</v>
      </c>
      <c r="U1621" s="34">
        <v>263.0</v>
      </c>
      <c r="V1621" s="34">
        <v>0.0</v>
      </c>
      <c r="W1621" s="30">
        <v>0.0</v>
      </c>
      <c r="X1621" s="32">
        <v>10.3</v>
      </c>
      <c r="Y1621" s="31">
        <v>491.0</v>
      </c>
      <c r="Z1621" s="31">
        <v>491.0</v>
      </c>
      <c r="AA1621" s="31">
        <v>0.0</v>
      </c>
      <c r="AB1621" s="31">
        <v>0.0</v>
      </c>
      <c r="AC1621" s="34">
        <v>7.54</v>
      </c>
      <c r="AD1621" s="30">
        <v>68.01</v>
      </c>
      <c r="AE1621" s="30">
        <v>100.0</v>
      </c>
    </row>
    <row r="1622">
      <c r="A1622" s="30">
        <v>2017.0</v>
      </c>
      <c r="B1622" s="30">
        <v>3300456.0</v>
      </c>
      <c r="C1622" s="30" t="s">
        <v>74</v>
      </c>
      <c r="D1622" s="30" t="s">
        <v>67</v>
      </c>
      <c r="E1622" s="30"/>
      <c r="F1622" s="31">
        <v>495783.0</v>
      </c>
      <c r="G1622" s="31">
        <v>387895.0</v>
      </c>
      <c r="H1622" s="30">
        <v>387895.0</v>
      </c>
      <c r="I1622" s="32">
        <v>78.2</v>
      </c>
      <c r="J1622" s="32">
        <v>78.24</v>
      </c>
      <c r="K1622" s="31">
        <v>197062.0</v>
      </c>
      <c r="L1622" s="30">
        <v>197062.0</v>
      </c>
      <c r="M1622" s="34">
        <v>562.59</v>
      </c>
      <c r="N1622" s="34">
        <v>418.0</v>
      </c>
      <c r="O1622" s="31">
        <v>83374.0</v>
      </c>
      <c r="P1622" s="31">
        <v>42312.0</v>
      </c>
      <c r="Q1622" s="34">
        <v>62682.0</v>
      </c>
      <c r="R1622" s="31">
        <v>54012.0</v>
      </c>
      <c r="S1622" s="31">
        <v>31959.0</v>
      </c>
      <c r="T1622" s="34">
        <v>8670.0</v>
      </c>
      <c r="U1622" s="34">
        <v>0.0</v>
      </c>
      <c r="V1622" s="34">
        <v>0.0</v>
      </c>
      <c r="W1622" s="30">
        <v>54012.0</v>
      </c>
      <c r="X1622" s="32">
        <v>6.0</v>
      </c>
      <c r="Y1622" s="31">
        <v>12194.0</v>
      </c>
      <c r="Z1622" s="31">
        <v>1444.0</v>
      </c>
      <c r="AA1622" s="31">
        <v>0.0</v>
      </c>
      <c r="AB1622" s="31">
        <v>0.0</v>
      </c>
      <c r="AC1622" s="34">
        <v>8.79</v>
      </c>
      <c r="AD1622" s="30">
        <v>38.16</v>
      </c>
      <c r="AE1622" s="30">
        <v>11.84</v>
      </c>
    </row>
    <row r="1623">
      <c r="A1623" s="30">
        <v>2017.0</v>
      </c>
      <c r="B1623" s="30">
        <v>3301306.0</v>
      </c>
      <c r="C1623" s="30" t="s">
        <v>87</v>
      </c>
      <c r="D1623" s="30" t="s">
        <v>67</v>
      </c>
      <c r="E1623" s="30"/>
      <c r="F1623" s="31">
        <v>33888.0</v>
      </c>
      <c r="G1623" s="31">
        <v>35867.0</v>
      </c>
      <c r="H1623" s="30">
        <v>32262.0</v>
      </c>
      <c r="I1623" s="32">
        <v>95.2</v>
      </c>
      <c r="J1623" s="32">
        <v>85.4</v>
      </c>
      <c r="K1623" s="31">
        <v>19473.0</v>
      </c>
      <c r="L1623" s="30">
        <v>19473.0</v>
      </c>
      <c r="M1623" s="34">
        <v>166.0</v>
      </c>
      <c r="N1623" s="34">
        <v>61.0</v>
      </c>
      <c r="O1623" s="31">
        <v>11749.0</v>
      </c>
      <c r="P1623" s="31">
        <v>6425.0</v>
      </c>
      <c r="Q1623" s="34">
        <v>14374.16</v>
      </c>
      <c r="R1623" s="31">
        <v>14374.16</v>
      </c>
      <c r="S1623" s="31">
        <v>12993.9</v>
      </c>
      <c r="T1623" s="34">
        <v>0.0</v>
      </c>
      <c r="U1623" s="34">
        <v>0.0</v>
      </c>
      <c r="V1623" s="34">
        <v>11109.0</v>
      </c>
      <c r="W1623" s="30">
        <v>1892.16</v>
      </c>
      <c r="X1623" s="32">
        <v>11.2</v>
      </c>
      <c r="Y1623" s="31">
        <v>965.9</v>
      </c>
      <c r="Z1623" s="31">
        <v>782.5</v>
      </c>
      <c r="AA1623" s="31">
        <v>0.0</v>
      </c>
      <c r="AB1623" s="31">
        <v>0.0</v>
      </c>
      <c r="AC1623" s="34">
        <v>8.78</v>
      </c>
      <c r="AD1623" s="30">
        <v>51.24</v>
      </c>
      <c r="AE1623" s="30">
        <v>81.01</v>
      </c>
    </row>
    <row r="1624">
      <c r="A1624" s="30">
        <v>2017.0</v>
      </c>
      <c r="B1624" s="30">
        <v>3303302.0</v>
      </c>
      <c r="C1624" s="30" t="s">
        <v>70</v>
      </c>
      <c r="D1624" s="30" t="s">
        <v>67</v>
      </c>
      <c r="E1624" s="30"/>
      <c r="F1624" s="31">
        <v>499028.0</v>
      </c>
      <c r="G1624" s="31">
        <v>499028.0</v>
      </c>
      <c r="H1624" s="30">
        <v>499028.0</v>
      </c>
      <c r="I1624" s="32">
        <v>100.0</v>
      </c>
      <c r="J1624" s="32">
        <v>100.0</v>
      </c>
      <c r="K1624" s="31">
        <v>473106.0</v>
      </c>
      <c r="L1624" s="30">
        <v>473106.0</v>
      </c>
      <c r="M1624" s="34">
        <v>1312.0</v>
      </c>
      <c r="N1624" s="34">
        <v>758.3</v>
      </c>
      <c r="O1624" s="31">
        <v>88611.0</v>
      </c>
      <c r="P1624" s="31">
        <v>81222.0</v>
      </c>
      <c r="Q1624" s="34">
        <v>131.4</v>
      </c>
      <c r="R1624" s="31">
        <v>0.0</v>
      </c>
      <c r="S1624" s="31">
        <v>37025.3</v>
      </c>
      <c r="T1624" s="34">
        <v>0.0</v>
      </c>
      <c r="U1624" s="34">
        <v>55784.7</v>
      </c>
      <c r="V1624" s="34">
        <v>0.0</v>
      </c>
      <c r="W1624" s="30">
        <v>0.0</v>
      </c>
      <c r="X1624" s="32">
        <v>12.0</v>
      </c>
      <c r="Y1624" s="31">
        <v>41139.6</v>
      </c>
      <c r="Z1624" s="31">
        <v>41139.6</v>
      </c>
      <c r="AA1624" s="31">
        <v>0.0</v>
      </c>
      <c r="AB1624" s="31">
        <v>0.0</v>
      </c>
      <c r="AC1624" s="34">
        <v>9.24</v>
      </c>
      <c r="AD1624" s="30">
        <v>100.0</v>
      </c>
      <c r="AE1624" s="30">
        <v>100.0</v>
      </c>
    </row>
    <row r="1625">
      <c r="A1625" s="30">
        <v>2017.0</v>
      </c>
      <c r="B1625" s="30">
        <v>3300258.0</v>
      </c>
      <c r="C1625" s="30" t="s">
        <v>120</v>
      </c>
      <c r="D1625" s="30" t="s">
        <v>67</v>
      </c>
      <c r="E1625" s="30"/>
      <c r="F1625" s="31">
        <v>29304.0</v>
      </c>
      <c r="G1625" s="31">
        <v>28627.0</v>
      </c>
      <c r="H1625" s="30">
        <v>28627.0</v>
      </c>
      <c r="I1625" s="32">
        <v>97.7</v>
      </c>
      <c r="J1625" s="32">
        <v>97.69</v>
      </c>
      <c r="K1625" s="31">
        <v>23206.0</v>
      </c>
      <c r="L1625" s="30">
        <v>23206.0</v>
      </c>
      <c r="M1625" s="34">
        <v>143.04</v>
      </c>
      <c r="N1625" s="34">
        <v>20.91</v>
      </c>
      <c r="O1625" s="31">
        <v>12445.0</v>
      </c>
      <c r="P1625" s="31">
        <v>12445.0</v>
      </c>
      <c r="Q1625" s="34">
        <v>2902.0</v>
      </c>
      <c r="R1625" s="31">
        <v>2852.25</v>
      </c>
      <c r="S1625" s="31">
        <v>1711.08</v>
      </c>
      <c r="T1625" s="34">
        <v>0.0</v>
      </c>
      <c r="U1625" s="34">
        <v>0.0</v>
      </c>
      <c r="V1625" s="34">
        <v>0.0</v>
      </c>
      <c r="W1625" s="30">
        <v>2852.25</v>
      </c>
      <c r="X1625" s="32">
        <v>10.7</v>
      </c>
      <c r="Y1625" s="31">
        <v>3029.44</v>
      </c>
      <c r="Z1625" s="31">
        <v>3029.44</v>
      </c>
      <c r="AA1625" s="31">
        <v>0.0</v>
      </c>
      <c r="AB1625" s="31">
        <v>0.0</v>
      </c>
      <c r="AC1625" s="34">
        <v>0.78</v>
      </c>
      <c r="AD1625" s="30">
        <v>100.0</v>
      </c>
      <c r="AE1625" s="30">
        <v>100.0</v>
      </c>
    </row>
    <row r="1626">
      <c r="A1626" s="30">
        <v>2017.0</v>
      </c>
      <c r="B1626" s="30">
        <v>3300209.0</v>
      </c>
      <c r="C1626" s="30" t="s">
        <v>104</v>
      </c>
      <c r="D1626" s="30" t="s">
        <v>67</v>
      </c>
      <c r="E1626" s="30"/>
      <c r="F1626" s="31">
        <v>120494.0</v>
      </c>
      <c r="G1626" s="31">
        <v>121310.0</v>
      </c>
      <c r="H1626" s="30">
        <v>120140.0</v>
      </c>
      <c r="I1626" s="32">
        <v>99.7</v>
      </c>
      <c r="J1626" s="32">
        <v>95.71</v>
      </c>
      <c r="K1626" s="31">
        <v>84657.0</v>
      </c>
      <c r="L1626" s="30">
        <v>84050.0</v>
      </c>
      <c r="M1626" s="34">
        <v>850.0</v>
      </c>
      <c r="N1626" s="34">
        <v>123.0</v>
      </c>
      <c r="O1626" s="31">
        <v>45007.0</v>
      </c>
      <c r="P1626" s="31">
        <v>29710.0</v>
      </c>
      <c r="Q1626" s="34">
        <v>21145.3</v>
      </c>
      <c r="R1626" s="31">
        <v>21145.3</v>
      </c>
      <c r="S1626" s="31">
        <v>14650.6</v>
      </c>
      <c r="T1626" s="34">
        <v>0.0</v>
      </c>
      <c r="U1626" s="34">
        <v>0.0</v>
      </c>
      <c r="V1626" s="34">
        <v>4490.0</v>
      </c>
      <c r="W1626" s="30">
        <v>21145.3</v>
      </c>
      <c r="X1626" s="32">
        <v>15.2</v>
      </c>
      <c r="Y1626" s="31">
        <v>6346.82</v>
      </c>
      <c r="Z1626" s="31">
        <v>6346.82</v>
      </c>
      <c r="AA1626" s="31">
        <v>0.0</v>
      </c>
      <c r="AB1626" s="31">
        <v>0.0</v>
      </c>
      <c r="AC1626" s="34">
        <v>3.16</v>
      </c>
      <c r="AD1626" s="30">
        <v>62.47</v>
      </c>
      <c r="AE1626" s="30">
        <v>100.0</v>
      </c>
    </row>
    <row r="1627">
      <c r="A1627" s="30">
        <v>2017.0</v>
      </c>
      <c r="B1627" s="30">
        <v>3304904.0</v>
      </c>
      <c r="C1627" s="30" t="s">
        <v>73</v>
      </c>
      <c r="D1627" s="30" t="s">
        <v>67</v>
      </c>
      <c r="E1627" s="30"/>
      <c r="F1627" s="31">
        <v>1049060.0</v>
      </c>
      <c r="G1627" s="31">
        <v>878139.0</v>
      </c>
      <c r="H1627" s="30">
        <v>877499.0</v>
      </c>
      <c r="I1627" s="32">
        <v>83.7</v>
      </c>
      <c r="J1627" s="32">
        <v>83.65</v>
      </c>
      <c r="K1627" s="31">
        <v>397796.0</v>
      </c>
      <c r="L1627" s="30">
        <v>397796.0</v>
      </c>
      <c r="M1627" s="34">
        <v>1687.0</v>
      </c>
      <c r="N1627" s="34">
        <v>720.0</v>
      </c>
      <c r="O1627" s="31">
        <v>178502.0</v>
      </c>
      <c r="P1627" s="31">
        <v>77932.0</v>
      </c>
      <c r="Q1627" s="34">
        <v>189677.0</v>
      </c>
      <c r="R1627" s="31">
        <v>189677.0</v>
      </c>
      <c r="S1627" s="31">
        <v>129100.0</v>
      </c>
      <c r="T1627" s="34">
        <v>0.0</v>
      </c>
      <c r="U1627" s="34">
        <v>0.0</v>
      </c>
      <c r="V1627" s="34">
        <v>58566.0</v>
      </c>
      <c r="W1627" s="30">
        <v>189677.0</v>
      </c>
      <c r="X1627" s="32">
        <v>8.6</v>
      </c>
      <c r="Y1627" s="31">
        <v>45008.0</v>
      </c>
      <c r="Z1627" s="31">
        <v>10704.0</v>
      </c>
      <c r="AA1627" s="31">
        <v>0.0</v>
      </c>
      <c r="AB1627" s="31">
        <v>0.0</v>
      </c>
      <c r="AC1627" s="34">
        <v>8.48</v>
      </c>
      <c r="AD1627" s="30">
        <v>63.81</v>
      </c>
      <c r="AE1627" s="30">
        <v>23.78</v>
      </c>
    </row>
    <row r="1628">
      <c r="A1628" s="30">
        <v>2017.0</v>
      </c>
      <c r="B1628" s="30">
        <v>3303856.0</v>
      </c>
      <c r="C1628" s="30" t="s">
        <v>133</v>
      </c>
      <c r="D1628" s="30" t="s">
        <v>67</v>
      </c>
      <c r="E1628" s="30"/>
      <c r="F1628" s="31">
        <v>19031.0</v>
      </c>
      <c r="G1628" s="31">
        <v>20461.0</v>
      </c>
      <c r="H1628" s="30">
        <v>14427.0</v>
      </c>
      <c r="I1628" s="32">
        <v>75.8</v>
      </c>
      <c r="J1628" s="32">
        <v>75.81</v>
      </c>
      <c r="K1628" s="31">
        <v>18000.0</v>
      </c>
      <c r="L1628" s="30">
        <v>16155.0</v>
      </c>
      <c r="M1628" s="34">
        <v>121.0</v>
      </c>
      <c r="N1628" s="34">
        <v>99.5</v>
      </c>
      <c r="O1628" s="31">
        <v>5886.0</v>
      </c>
      <c r="P1628" s="31">
        <v>4615.0</v>
      </c>
      <c r="Q1628" s="34">
        <v>2786.0</v>
      </c>
      <c r="R1628" s="31">
        <v>2786.0</v>
      </c>
      <c r="S1628" s="31">
        <v>1329.0</v>
      </c>
      <c r="T1628" s="34">
        <v>0.0</v>
      </c>
      <c r="U1628" s="34">
        <v>0.0</v>
      </c>
      <c r="V1628" s="34">
        <v>0.0</v>
      </c>
      <c r="W1628" s="30">
        <v>0.0</v>
      </c>
      <c r="X1628" s="32">
        <v>17.2</v>
      </c>
      <c r="Y1628" s="31">
        <v>1246.15</v>
      </c>
      <c r="Z1628" s="31">
        <v>69.2</v>
      </c>
      <c r="AA1628" s="31">
        <v>0.0</v>
      </c>
      <c r="AB1628" s="31">
        <v>0.0</v>
      </c>
      <c r="AC1628" s="34">
        <v>20.02</v>
      </c>
      <c r="AD1628" s="30">
        <v>93.77</v>
      </c>
      <c r="AE1628" s="30">
        <v>5.55</v>
      </c>
    </row>
    <row r="1629">
      <c r="A1629" s="30">
        <v>2017.0</v>
      </c>
      <c r="B1629" s="30">
        <v>3301157.0</v>
      </c>
      <c r="C1629" s="30" t="s">
        <v>110</v>
      </c>
      <c r="D1629" s="30" t="s">
        <v>67</v>
      </c>
      <c r="E1629" s="30"/>
      <c r="F1629" s="31">
        <v>8701.0</v>
      </c>
      <c r="G1629" s="31">
        <v>8831.0</v>
      </c>
      <c r="H1629" s="30">
        <v>6138.0</v>
      </c>
      <c r="I1629" s="32">
        <v>70.5</v>
      </c>
      <c r="J1629" s="32">
        <v>70.54</v>
      </c>
      <c r="K1629" s="31">
        <v>2710.0</v>
      </c>
      <c r="L1629" s="30">
        <v>1813.0</v>
      </c>
      <c r="M1629" s="34">
        <v>45.0</v>
      </c>
      <c r="N1629" s="34">
        <v>6.61</v>
      </c>
      <c r="O1629" s="31">
        <v>3037.0</v>
      </c>
      <c r="P1629" s="31">
        <v>928.0</v>
      </c>
      <c r="Q1629" s="34">
        <v>1130.0</v>
      </c>
      <c r="R1629" s="31">
        <v>1130.0</v>
      </c>
      <c r="S1629" s="31">
        <v>581.0</v>
      </c>
      <c r="T1629" s="34">
        <v>0.0</v>
      </c>
      <c r="U1629" s="34">
        <v>0.0</v>
      </c>
      <c r="V1629" s="34">
        <v>0.0</v>
      </c>
      <c r="W1629" s="30">
        <v>0.0</v>
      </c>
      <c r="X1629" s="32">
        <v>12.5</v>
      </c>
      <c r="Y1629" s="31">
        <v>98.91</v>
      </c>
      <c r="Z1629" s="31">
        <v>76.28</v>
      </c>
      <c r="AA1629" s="31">
        <v>0.0</v>
      </c>
      <c r="AB1629" s="31">
        <v>0.0</v>
      </c>
      <c r="AC1629" s="34">
        <v>7.12</v>
      </c>
      <c r="AD1629" s="30">
        <v>17.02</v>
      </c>
      <c r="AE1629" s="30">
        <v>77.12</v>
      </c>
    </row>
    <row r="1630">
      <c r="A1630" s="30">
        <v>2017.0</v>
      </c>
      <c r="B1630" s="30">
        <v>3302502.0</v>
      </c>
      <c r="C1630" s="30" t="s">
        <v>92</v>
      </c>
      <c r="D1630" s="30" t="s">
        <v>67</v>
      </c>
      <c r="E1630" s="30"/>
      <c r="F1630" s="31">
        <v>224797.0</v>
      </c>
      <c r="G1630" s="31">
        <v>185364.0</v>
      </c>
      <c r="H1630" s="30">
        <v>175509.0</v>
      </c>
      <c r="I1630" s="32">
        <v>78.1</v>
      </c>
      <c r="J1630" s="32">
        <v>78.07</v>
      </c>
      <c r="K1630" s="31">
        <v>99065.0</v>
      </c>
      <c r="L1630" s="30">
        <v>99065.0</v>
      </c>
      <c r="M1630" s="34">
        <v>305.0</v>
      </c>
      <c r="N1630" s="34">
        <v>163.0</v>
      </c>
      <c r="O1630" s="31">
        <v>33931.0</v>
      </c>
      <c r="P1630" s="31">
        <v>17269.0</v>
      </c>
      <c r="Q1630" s="34">
        <v>14080.0</v>
      </c>
      <c r="R1630" s="31">
        <v>12231.0</v>
      </c>
      <c r="S1630" s="31">
        <v>9749.0</v>
      </c>
      <c r="T1630" s="34">
        <v>0.0</v>
      </c>
      <c r="U1630" s="34">
        <v>0.0</v>
      </c>
      <c r="V1630" s="34">
        <v>0.0</v>
      </c>
      <c r="W1630" s="30">
        <v>0.0</v>
      </c>
      <c r="X1630" s="32">
        <v>8.1</v>
      </c>
      <c r="Y1630" s="31">
        <v>3106.0</v>
      </c>
      <c r="Z1630" s="31">
        <v>0.0</v>
      </c>
      <c r="AA1630" s="31">
        <v>0.0</v>
      </c>
      <c r="AB1630" s="31">
        <v>0.0</v>
      </c>
      <c r="AC1630" s="34">
        <v>8.73</v>
      </c>
      <c r="AD1630" s="30">
        <v>31.86</v>
      </c>
      <c r="AE1630" s="30">
        <v>0.0</v>
      </c>
    </row>
    <row r="1631">
      <c r="A1631" s="30">
        <v>2017.0</v>
      </c>
      <c r="B1631" s="30">
        <v>3302106.0</v>
      </c>
      <c r="C1631" s="30" t="s">
        <v>90</v>
      </c>
      <c r="D1631" s="30" t="s">
        <v>67</v>
      </c>
      <c r="E1631" s="30"/>
      <c r="F1631" s="31">
        <v>17171.0</v>
      </c>
      <c r="G1631" s="31">
        <v>21419.0</v>
      </c>
      <c r="H1631" s="30">
        <v>16206.0</v>
      </c>
      <c r="I1631" s="32">
        <v>94.4</v>
      </c>
      <c r="J1631" s="32">
        <v>94.38</v>
      </c>
      <c r="K1631" s="31">
        <v>17105.0</v>
      </c>
      <c r="L1631" s="30">
        <v>17105.0</v>
      </c>
      <c r="M1631" s="34">
        <v>90.0</v>
      </c>
      <c r="N1631" s="34">
        <v>70.49</v>
      </c>
      <c r="O1631" s="31">
        <v>6885.0</v>
      </c>
      <c r="P1631" s="31">
        <v>8623.0</v>
      </c>
      <c r="Q1631" s="34">
        <v>3398.0</v>
      </c>
      <c r="R1631" s="31">
        <v>3293.0</v>
      </c>
      <c r="S1631" s="31">
        <v>2379.0</v>
      </c>
      <c r="T1631" s="34">
        <v>105.0</v>
      </c>
      <c r="U1631" s="34">
        <v>47.0</v>
      </c>
      <c r="V1631" s="34">
        <v>63.0</v>
      </c>
      <c r="W1631" s="30">
        <v>0.0</v>
      </c>
      <c r="X1631" s="32">
        <v>11.7</v>
      </c>
      <c r="Y1631" s="31">
        <v>2127.06</v>
      </c>
      <c r="Z1631" s="31">
        <v>0.0</v>
      </c>
      <c r="AA1631" s="31">
        <v>0.0</v>
      </c>
      <c r="AB1631" s="31">
        <v>0.0</v>
      </c>
      <c r="AC1631" s="34">
        <v>8.13</v>
      </c>
      <c r="AD1631" s="30">
        <v>91.84</v>
      </c>
      <c r="AE1631" s="30">
        <v>0.0</v>
      </c>
    </row>
    <row r="1632">
      <c r="A1632" s="30">
        <v>2017.0</v>
      </c>
      <c r="B1632" s="30">
        <v>3302403.0</v>
      </c>
      <c r="C1632" s="30" t="s">
        <v>130</v>
      </c>
      <c r="D1632" s="30" t="s">
        <v>67</v>
      </c>
      <c r="E1632" s="30"/>
      <c r="F1632" s="31">
        <v>239570.0</v>
      </c>
      <c r="G1632" s="31">
        <v>204319.0</v>
      </c>
      <c r="H1632" s="30">
        <v>200776.0</v>
      </c>
      <c r="I1632" s="32">
        <v>83.8</v>
      </c>
      <c r="J1632" s="32">
        <v>83.69</v>
      </c>
      <c r="K1632" s="31">
        <v>52043.0</v>
      </c>
      <c r="L1632" s="30">
        <v>52043.0</v>
      </c>
      <c r="M1632" s="34">
        <v>539.0</v>
      </c>
      <c r="N1632" s="34">
        <v>322.0</v>
      </c>
      <c r="O1632" s="31">
        <v>43761.0</v>
      </c>
      <c r="P1632" s="31">
        <v>6117.0</v>
      </c>
      <c r="Q1632" s="34">
        <v>23841.0</v>
      </c>
      <c r="R1632" s="31">
        <v>22617.0</v>
      </c>
      <c r="S1632" s="31">
        <v>14744.9</v>
      </c>
      <c r="T1632" s="34">
        <v>0.0</v>
      </c>
      <c r="U1632" s="34">
        <v>0.0</v>
      </c>
      <c r="V1632" s="34">
        <v>0.0</v>
      </c>
      <c r="W1632" s="30">
        <v>0.0</v>
      </c>
      <c r="X1632" s="32">
        <v>11.8</v>
      </c>
      <c r="Y1632" s="31">
        <v>1547.64</v>
      </c>
      <c r="Z1632" s="31">
        <v>1547.64</v>
      </c>
      <c r="AA1632" s="31">
        <v>0.0</v>
      </c>
      <c r="AB1632" s="31">
        <v>0.0</v>
      </c>
      <c r="AC1632" s="34">
        <v>9.24</v>
      </c>
      <c r="AD1632" s="30">
        <v>10.5</v>
      </c>
      <c r="AE1632" s="30">
        <v>100.0</v>
      </c>
    </row>
    <row r="1633">
      <c r="A1633" s="30">
        <v>2017.0</v>
      </c>
      <c r="B1633" s="30">
        <v>3303955.0</v>
      </c>
      <c r="C1633" s="30" t="s">
        <v>103</v>
      </c>
      <c r="D1633" s="30" t="s">
        <v>67</v>
      </c>
      <c r="E1633" s="30"/>
      <c r="F1633" s="31">
        <v>21815.0</v>
      </c>
      <c r="G1633" s="31">
        <v>22729.0</v>
      </c>
      <c r="H1633" s="30">
        <v>20420.0</v>
      </c>
      <c r="I1633" s="32">
        <v>93.6</v>
      </c>
      <c r="J1633" s="32">
        <v>93.6</v>
      </c>
      <c r="K1633" s="31">
        <v>21630.0</v>
      </c>
      <c r="L1633" s="30">
        <v>21630.0</v>
      </c>
      <c r="M1633" s="34">
        <v>158.0</v>
      </c>
      <c r="N1633" s="34">
        <v>48.6</v>
      </c>
      <c r="O1633" s="31">
        <v>7035.0</v>
      </c>
      <c r="P1633" s="31">
        <v>5509.0</v>
      </c>
      <c r="Q1633" s="34">
        <v>2803.0</v>
      </c>
      <c r="R1633" s="31">
        <v>2803.0</v>
      </c>
      <c r="S1633" s="31">
        <v>1350.0</v>
      </c>
      <c r="T1633" s="34">
        <v>0.0</v>
      </c>
      <c r="U1633" s="34">
        <v>0.0</v>
      </c>
      <c r="V1633" s="34">
        <v>0.0</v>
      </c>
      <c r="W1633" s="30">
        <v>0.0</v>
      </c>
      <c r="X1633" s="32">
        <v>20.1</v>
      </c>
      <c r="Y1633" s="31">
        <v>1080.0</v>
      </c>
      <c r="Z1633" s="31">
        <v>0.0</v>
      </c>
      <c r="AA1633" s="31">
        <v>0.0</v>
      </c>
      <c r="AB1633" s="31">
        <v>0.0</v>
      </c>
      <c r="AC1633" s="34">
        <v>7.48</v>
      </c>
      <c r="AD1633" s="30">
        <v>80.0</v>
      </c>
      <c r="AE1633" s="30">
        <v>0.0</v>
      </c>
    </row>
    <row r="1634">
      <c r="A1634" s="30">
        <v>2017.0</v>
      </c>
      <c r="B1634" s="30">
        <v>3304201.0</v>
      </c>
      <c r="C1634" s="30" t="s">
        <v>86</v>
      </c>
      <c r="D1634" s="30" t="s">
        <v>67</v>
      </c>
      <c r="E1634" s="30"/>
      <c r="F1634" s="31">
        <v>119041.0</v>
      </c>
      <c r="G1634" s="31">
        <v>121637.0</v>
      </c>
      <c r="H1634" s="30">
        <v>119041.0</v>
      </c>
      <c r="I1634" s="32">
        <v>100.0</v>
      </c>
      <c r="J1634" s="32">
        <v>95.84</v>
      </c>
      <c r="K1634" s="31">
        <v>120943.0</v>
      </c>
      <c r="L1634" s="30">
        <v>119041.0</v>
      </c>
      <c r="M1634" s="34">
        <v>489.17</v>
      </c>
      <c r="N1634" s="34">
        <v>393.23</v>
      </c>
      <c r="O1634" s="31">
        <v>36464.0</v>
      </c>
      <c r="P1634" s="31">
        <v>34820.0</v>
      </c>
      <c r="Q1634" s="34">
        <v>10038.5</v>
      </c>
      <c r="R1634" s="31">
        <v>10033.5</v>
      </c>
      <c r="S1634" s="31">
        <v>7112.0</v>
      </c>
      <c r="T1634" s="34">
        <v>5.0</v>
      </c>
      <c r="U1634" s="34">
        <v>0.0</v>
      </c>
      <c r="V1634" s="34">
        <v>0.0</v>
      </c>
      <c r="W1634" s="30">
        <v>10037.5</v>
      </c>
      <c r="X1634" s="32">
        <v>11.6</v>
      </c>
      <c r="Y1634" s="31">
        <v>7105.0</v>
      </c>
      <c r="Z1634" s="31">
        <v>5000.87</v>
      </c>
      <c r="AA1634" s="31">
        <v>0.0</v>
      </c>
      <c r="AB1634" s="31">
        <v>0.0</v>
      </c>
      <c r="AC1634" s="34">
        <v>9.29</v>
      </c>
      <c r="AD1634" s="30">
        <v>99.9</v>
      </c>
      <c r="AE1634" s="30">
        <v>70.39</v>
      </c>
    </row>
    <row r="1635">
      <c r="A1635" s="30">
        <v>2017.0</v>
      </c>
      <c r="B1635" s="30">
        <v>3302700.0</v>
      </c>
      <c r="C1635" s="30" t="s">
        <v>72</v>
      </c>
      <c r="D1635" s="30" t="s">
        <v>67</v>
      </c>
      <c r="E1635" s="30"/>
      <c r="F1635" s="31">
        <v>150643.0</v>
      </c>
      <c r="G1635" s="31">
        <v>85595.0</v>
      </c>
      <c r="H1635" s="30">
        <v>84272.0</v>
      </c>
      <c r="I1635" s="32">
        <v>55.9</v>
      </c>
      <c r="J1635" s="32">
        <v>55.94</v>
      </c>
      <c r="K1635" s="31">
        <v>16855.0</v>
      </c>
      <c r="L1635" s="30">
        <v>16855.0</v>
      </c>
      <c r="M1635" s="34">
        <v>143.0</v>
      </c>
      <c r="N1635" s="34">
        <v>23.0</v>
      </c>
      <c r="O1635" s="31">
        <v>23588.0</v>
      </c>
      <c r="P1635" s="31">
        <v>4832.0</v>
      </c>
      <c r="Q1635" s="34">
        <v>3765.0</v>
      </c>
      <c r="R1635" s="31">
        <v>3617.0</v>
      </c>
      <c r="S1635" s="31">
        <v>4041.0</v>
      </c>
      <c r="T1635" s="34">
        <v>147.0</v>
      </c>
      <c r="U1635" s="34">
        <v>2488.0</v>
      </c>
      <c r="V1635" s="34">
        <v>0.0</v>
      </c>
      <c r="W1635" s="30">
        <v>1617.0</v>
      </c>
      <c r="X1635" s="32">
        <v>4.8</v>
      </c>
      <c r="Y1635" s="31">
        <v>632.0</v>
      </c>
      <c r="Z1635" s="31">
        <v>196.0</v>
      </c>
      <c r="AA1635" s="31">
        <v>0.0</v>
      </c>
      <c r="AB1635" s="31">
        <v>0.0</v>
      </c>
      <c r="AC1635" s="34">
        <v>4.6</v>
      </c>
      <c r="AD1635" s="30">
        <v>15.64</v>
      </c>
      <c r="AE1635" s="30">
        <v>31.01</v>
      </c>
    </row>
    <row r="1636">
      <c r="A1636" s="30">
        <v>2017.0</v>
      </c>
      <c r="B1636" s="30">
        <v>3302452.0</v>
      </c>
      <c r="C1636" s="30" t="s">
        <v>88</v>
      </c>
      <c r="D1636" s="30" t="s">
        <v>67</v>
      </c>
      <c r="E1636" s="30"/>
      <c r="F1636" s="31">
        <v>4737.0</v>
      </c>
      <c r="G1636" s="31">
        <v>5215.0</v>
      </c>
      <c r="H1636" s="30">
        <v>4546.0</v>
      </c>
      <c r="I1636" s="32">
        <v>96.0</v>
      </c>
      <c r="J1636" s="32">
        <v>95.97</v>
      </c>
      <c r="K1636" s="31">
        <v>2548.0</v>
      </c>
      <c r="L1636" s="30">
        <v>2548.0</v>
      </c>
      <c r="M1636" s="34">
        <v>31.0</v>
      </c>
      <c r="N1636" s="34">
        <v>7.0</v>
      </c>
      <c r="O1636" s="31">
        <v>2450.0</v>
      </c>
      <c r="P1636" s="31">
        <v>1001.0</v>
      </c>
      <c r="Q1636" s="34">
        <v>798.0</v>
      </c>
      <c r="R1636" s="31">
        <v>794.0</v>
      </c>
      <c r="S1636" s="31">
        <v>553.0</v>
      </c>
      <c r="T1636" s="34">
        <v>0.0</v>
      </c>
      <c r="U1636" s="34">
        <v>0.0</v>
      </c>
      <c r="V1636" s="34">
        <v>0.0</v>
      </c>
      <c r="W1636" s="30">
        <v>794.0</v>
      </c>
      <c r="X1636" s="32">
        <v>12.0</v>
      </c>
      <c r="Y1636" s="31">
        <v>179.0</v>
      </c>
      <c r="Z1636" s="31">
        <v>0.0</v>
      </c>
      <c r="AA1636" s="31">
        <v>0.0</v>
      </c>
      <c r="AB1636" s="31">
        <v>0.0</v>
      </c>
      <c r="AC1636" s="34">
        <v>6.54</v>
      </c>
      <c r="AD1636" s="30">
        <v>32.37</v>
      </c>
      <c r="AE1636" s="30">
        <v>0.0</v>
      </c>
    </row>
    <row r="1637">
      <c r="A1637" s="30">
        <v>2017.0</v>
      </c>
      <c r="B1637" s="30">
        <v>3301900.0</v>
      </c>
      <c r="C1637" s="30" t="s">
        <v>106</v>
      </c>
      <c r="D1637" s="30" t="s">
        <v>67</v>
      </c>
      <c r="E1637" s="30"/>
      <c r="F1637" s="31">
        <v>229627.0</v>
      </c>
      <c r="G1637" s="31">
        <v>184306.0</v>
      </c>
      <c r="H1637" s="30">
        <v>182111.0</v>
      </c>
      <c r="I1637" s="32">
        <v>79.3</v>
      </c>
      <c r="J1637" s="32">
        <v>79.31</v>
      </c>
      <c r="K1637" s="31">
        <v>95908.0</v>
      </c>
      <c r="L1637" s="30">
        <v>95908.0</v>
      </c>
      <c r="M1637" s="34">
        <v>396.0</v>
      </c>
      <c r="N1637" s="34">
        <v>120.0</v>
      </c>
      <c r="O1637" s="31">
        <v>43829.0</v>
      </c>
      <c r="P1637" s="31">
        <v>22495.0</v>
      </c>
      <c r="Q1637" s="34">
        <v>12951.0</v>
      </c>
      <c r="R1637" s="31">
        <v>12951.0</v>
      </c>
      <c r="S1637" s="31">
        <v>11331.0</v>
      </c>
      <c r="T1637" s="34">
        <v>0.0</v>
      </c>
      <c r="U1637" s="34">
        <v>0.0</v>
      </c>
      <c r="V1637" s="34">
        <v>0.0</v>
      </c>
      <c r="W1637" s="30">
        <v>0.0</v>
      </c>
      <c r="X1637" s="32">
        <v>7.9</v>
      </c>
      <c r="Y1637" s="31">
        <v>4581.0</v>
      </c>
      <c r="Z1637" s="31">
        <v>293.0</v>
      </c>
      <c r="AA1637" s="31">
        <v>0.0</v>
      </c>
      <c r="AB1637" s="31">
        <v>0.0</v>
      </c>
      <c r="AC1637" s="34">
        <v>4.67</v>
      </c>
      <c r="AD1637" s="30">
        <v>40.43</v>
      </c>
      <c r="AE1637" s="30">
        <v>6.4</v>
      </c>
    </row>
    <row r="1638">
      <c r="A1638" s="30">
        <v>2017.0</v>
      </c>
      <c r="B1638" s="30">
        <v>3302056.0</v>
      </c>
      <c r="C1638" s="30" t="s">
        <v>132</v>
      </c>
      <c r="D1638" s="30" t="s">
        <v>67</v>
      </c>
      <c r="E1638" s="30"/>
      <c r="F1638" s="31">
        <v>10723.0</v>
      </c>
      <c r="G1638" s="31">
        <v>12597.0</v>
      </c>
      <c r="H1638" s="30">
        <v>9174.0</v>
      </c>
      <c r="I1638" s="32">
        <v>85.6</v>
      </c>
      <c r="J1638" s="32">
        <v>85.56</v>
      </c>
      <c r="K1638" s="31">
        <v>7150.0</v>
      </c>
      <c r="L1638" s="30">
        <v>5800.0</v>
      </c>
      <c r="M1638" s="34">
        <v>61.0</v>
      </c>
      <c r="N1638" s="34">
        <v>12.0</v>
      </c>
      <c r="O1638" s="31">
        <v>3722.0</v>
      </c>
      <c r="P1638" s="31">
        <v>790.0</v>
      </c>
      <c r="Q1638" s="34">
        <v>1764.0</v>
      </c>
      <c r="R1638" s="31">
        <v>1764.0</v>
      </c>
      <c r="S1638" s="31">
        <v>950.0</v>
      </c>
      <c r="T1638" s="34">
        <v>0.0</v>
      </c>
      <c r="U1638" s="34">
        <v>0.0</v>
      </c>
      <c r="V1638" s="34">
        <v>0.0</v>
      </c>
      <c r="W1638" s="30">
        <v>0.0</v>
      </c>
      <c r="X1638" s="32">
        <v>14.1</v>
      </c>
      <c r="Y1638" s="31">
        <v>889.0</v>
      </c>
      <c r="Z1638" s="31">
        <v>398.0</v>
      </c>
      <c r="AA1638" s="31">
        <v>0.0</v>
      </c>
      <c r="AB1638" s="31">
        <v>0.0</v>
      </c>
      <c r="AC1638" s="34">
        <v>13.41</v>
      </c>
      <c r="AD1638" s="30">
        <v>93.58</v>
      </c>
      <c r="AE1638" s="30">
        <v>44.77</v>
      </c>
    </row>
    <row r="1639">
      <c r="A1639" s="30">
        <v>2017.0</v>
      </c>
      <c r="B1639" s="30">
        <v>3304300.0</v>
      </c>
      <c r="C1639" s="30" t="s">
        <v>83</v>
      </c>
      <c r="D1639" s="30" t="s">
        <v>67</v>
      </c>
      <c r="E1639" s="30"/>
      <c r="F1639" s="31">
        <v>43280.0</v>
      </c>
      <c r="G1639" s="31">
        <v>49920.0</v>
      </c>
      <c r="H1639" s="30">
        <v>37077.0</v>
      </c>
      <c r="I1639" s="32">
        <v>85.7</v>
      </c>
      <c r="J1639" s="32">
        <v>85.67</v>
      </c>
      <c r="K1639" s="31">
        <v>43850.0</v>
      </c>
      <c r="L1639" s="30">
        <v>43200.0</v>
      </c>
      <c r="M1639" s="34">
        <v>62.0</v>
      </c>
      <c r="N1639" s="34">
        <v>197.59</v>
      </c>
      <c r="O1639" s="31">
        <v>11750.0</v>
      </c>
      <c r="P1639" s="31">
        <v>8059.0</v>
      </c>
      <c r="Q1639" s="34">
        <v>4886.0</v>
      </c>
      <c r="R1639" s="31">
        <v>4326.0</v>
      </c>
      <c r="S1639" s="31">
        <v>3415.0</v>
      </c>
      <c r="T1639" s="34">
        <v>560.0</v>
      </c>
      <c r="U1639" s="34">
        <v>0.0</v>
      </c>
      <c r="V1639" s="34">
        <v>0.0</v>
      </c>
      <c r="W1639" s="30">
        <v>0.0</v>
      </c>
      <c r="X1639" s="32">
        <v>3.8</v>
      </c>
      <c r="Y1639" s="31">
        <v>2477.79</v>
      </c>
      <c r="Z1639" s="31">
        <v>0.0</v>
      </c>
      <c r="AA1639" s="31">
        <v>0.0</v>
      </c>
      <c r="AB1639" s="31">
        <v>0.0</v>
      </c>
      <c r="AC1639" s="34">
        <v>22.28</v>
      </c>
      <c r="AD1639" s="30">
        <v>72.56</v>
      </c>
      <c r="AE1639" s="30">
        <v>0.0</v>
      </c>
    </row>
    <row r="1640">
      <c r="A1640" s="30">
        <v>2017.0</v>
      </c>
      <c r="B1640" s="30">
        <v>3300233.0</v>
      </c>
      <c r="C1640" s="30" t="s">
        <v>140</v>
      </c>
      <c r="D1640" s="30" t="s">
        <v>67</v>
      </c>
      <c r="E1640" s="30"/>
      <c r="F1640" s="31">
        <v>32260.0</v>
      </c>
      <c r="G1640" s="31">
        <v>31515.0</v>
      </c>
      <c r="H1640" s="30">
        <v>31515.0</v>
      </c>
      <c r="I1640" s="32">
        <v>97.7</v>
      </c>
      <c r="J1640" s="32">
        <v>97.69</v>
      </c>
      <c r="K1640" s="31">
        <v>25547.0</v>
      </c>
      <c r="L1640" s="30">
        <v>25547.0</v>
      </c>
      <c r="M1640" s="34">
        <v>277.58</v>
      </c>
      <c r="N1640" s="34">
        <v>53.98</v>
      </c>
      <c r="O1640" s="31">
        <v>13950.0</v>
      </c>
      <c r="P1640" s="31">
        <v>13950.0</v>
      </c>
      <c r="Q1640" s="34">
        <v>4393.0</v>
      </c>
      <c r="R1640" s="31">
        <v>4732.61</v>
      </c>
      <c r="S1640" s="31">
        <v>3217.97</v>
      </c>
      <c r="T1640" s="34">
        <v>0.0</v>
      </c>
      <c r="U1640" s="34">
        <v>0.0</v>
      </c>
      <c r="V1640" s="34">
        <v>0.0</v>
      </c>
      <c r="W1640" s="30">
        <v>4732.61</v>
      </c>
      <c r="X1640" s="32">
        <v>18.2</v>
      </c>
      <c r="Y1640" s="31">
        <v>2917.38</v>
      </c>
      <c r="Z1640" s="31">
        <v>2917.38</v>
      </c>
      <c r="AA1640" s="31">
        <v>0.0</v>
      </c>
      <c r="AB1640" s="31">
        <v>0.0</v>
      </c>
      <c r="AC1640" s="34">
        <v>3.55</v>
      </c>
      <c r="AD1640" s="30">
        <v>90.66</v>
      </c>
      <c r="AE1640" s="30">
        <v>100.0</v>
      </c>
    </row>
    <row r="1641">
      <c r="A1641" s="30">
        <v>2017.0</v>
      </c>
      <c r="B1641" s="30">
        <v>3304755.0</v>
      </c>
      <c r="C1641" s="30" t="s">
        <v>99</v>
      </c>
      <c r="D1641" s="30" t="s">
        <v>67</v>
      </c>
      <c r="E1641" s="30"/>
      <c r="F1641" s="31">
        <v>21009.0</v>
      </c>
      <c r="G1641" s="31">
        <v>30657.0</v>
      </c>
      <c r="H1641" s="30">
        <v>15636.0</v>
      </c>
      <c r="I1641" s="32">
        <v>74.4</v>
      </c>
      <c r="J1641" s="32">
        <v>74.43</v>
      </c>
      <c r="K1641" s="31">
        <v>488.0</v>
      </c>
      <c r="L1641" s="30">
        <v>488.0</v>
      </c>
      <c r="M1641" s="34">
        <v>122.0</v>
      </c>
      <c r="N1641" s="34">
        <v>1.0</v>
      </c>
      <c r="O1641" s="31">
        <v>9224.0</v>
      </c>
      <c r="P1641" s="31">
        <v>158.0</v>
      </c>
      <c r="Q1641" s="34">
        <v>2898.0</v>
      </c>
      <c r="R1641" s="31">
        <v>94.0</v>
      </c>
      <c r="S1641" s="31">
        <v>1121.0</v>
      </c>
      <c r="T1641" s="34">
        <v>2804.0</v>
      </c>
      <c r="U1641" s="34">
        <v>0.0</v>
      </c>
      <c r="V1641" s="34">
        <v>0.0</v>
      </c>
      <c r="W1641" s="30">
        <v>0.0</v>
      </c>
      <c r="X1641" s="32">
        <v>11.1</v>
      </c>
      <c r="Y1641" s="31">
        <v>23.0</v>
      </c>
      <c r="Z1641" s="31">
        <v>0.0</v>
      </c>
      <c r="AA1641" s="31">
        <v>0.0</v>
      </c>
      <c r="AB1641" s="31">
        <v>0.0</v>
      </c>
      <c r="AC1641" s="34">
        <v>5.41</v>
      </c>
      <c r="AD1641" s="30">
        <v>2.05</v>
      </c>
      <c r="AE1641" s="30">
        <v>0.0</v>
      </c>
    </row>
    <row r="1642">
      <c r="A1642" s="30">
        <v>2017.0</v>
      </c>
      <c r="B1642" s="30">
        <v>3305802.0</v>
      </c>
      <c r="C1642" s="30" t="s">
        <v>81</v>
      </c>
      <c r="D1642" s="30" t="s">
        <v>67</v>
      </c>
      <c r="E1642" s="30"/>
      <c r="F1642" s="31">
        <v>157202.0</v>
      </c>
      <c r="G1642" s="31">
        <v>153651.0</v>
      </c>
      <c r="H1642" s="30">
        <v>137193.0</v>
      </c>
      <c r="I1642" s="32">
        <v>87.3</v>
      </c>
      <c r="J1642" s="32">
        <v>87.27</v>
      </c>
      <c r="K1642" s="31">
        <v>34951.0</v>
      </c>
      <c r="L1642" s="30">
        <v>34951.0</v>
      </c>
      <c r="M1642" s="34">
        <v>417.0</v>
      </c>
      <c r="N1642" s="34">
        <v>55.0</v>
      </c>
      <c r="O1642" s="31">
        <v>29181.0</v>
      </c>
      <c r="P1642" s="31">
        <v>6071.0</v>
      </c>
      <c r="Q1642" s="34">
        <v>18874.0</v>
      </c>
      <c r="R1642" s="31">
        <v>16874.0</v>
      </c>
      <c r="S1642" s="31">
        <v>11110.0</v>
      </c>
      <c r="T1642" s="34">
        <v>0.0</v>
      </c>
      <c r="U1642" s="34">
        <v>0.0</v>
      </c>
      <c r="V1642" s="34">
        <v>0.0</v>
      </c>
      <c r="W1642" s="30">
        <v>0.0</v>
      </c>
      <c r="X1642" s="32">
        <v>12.6</v>
      </c>
      <c r="Y1642" s="31">
        <v>1973.0</v>
      </c>
      <c r="Z1642" s="31">
        <v>0.0</v>
      </c>
      <c r="AA1642" s="31">
        <v>0.0</v>
      </c>
      <c r="AB1642" s="31">
        <v>0.0</v>
      </c>
      <c r="AC1642" s="34">
        <v>8.3</v>
      </c>
      <c r="AD1642" s="30">
        <v>17.76</v>
      </c>
      <c r="AE1642" s="30">
        <v>0.0</v>
      </c>
    </row>
    <row r="1643">
      <c r="A1643" s="30">
        <v>2017.0</v>
      </c>
      <c r="B1643" s="30">
        <v>3305554.0</v>
      </c>
      <c r="C1643" s="30" t="s">
        <v>100</v>
      </c>
      <c r="D1643" s="30" t="s">
        <v>67</v>
      </c>
      <c r="E1643" s="30"/>
      <c r="F1643" s="31">
        <v>69407.0</v>
      </c>
      <c r="G1643" s="31">
        <v>59184.0</v>
      </c>
      <c r="H1643" s="30">
        <v>48661.0</v>
      </c>
      <c r="I1643" s="32">
        <v>70.1</v>
      </c>
      <c r="J1643" s="32">
        <v>70.11</v>
      </c>
      <c r="K1643" s="31">
        <v>28289.0</v>
      </c>
      <c r="L1643" s="30">
        <v>28289.0</v>
      </c>
      <c r="M1643" s="34">
        <v>301.11</v>
      </c>
      <c r="N1643" s="34">
        <v>53.0</v>
      </c>
      <c r="O1643" s="31">
        <v>13989.0</v>
      </c>
      <c r="P1643" s="31">
        <v>6463.0</v>
      </c>
      <c r="Q1643" s="34">
        <v>8183.0</v>
      </c>
      <c r="R1643" s="31">
        <v>0.0</v>
      </c>
      <c r="S1643" s="31">
        <v>4585.0</v>
      </c>
      <c r="T1643" s="34">
        <v>8183.0</v>
      </c>
      <c r="U1643" s="34">
        <v>0.0</v>
      </c>
      <c r="V1643" s="34">
        <v>0.0</v>
      </c>
      <c r="W1643" s="30">
        <v>8183.0</v>
      </c>
      <c r="X1643" s="32">
        <v>20.5</v>
      </c>
      <c r="Y1643" s="31">
        <v>1723.0</v>
      </c>
      <c r="Z1643" s="31">
        <v>185.0</v>
      </c>
      <c r="AA1643" s="31">
        <v>0.0</v>
      </c>
      <c r="AB1643" s="31">
        <v>0.0</v>
      </c>
      <c r="AC1643" s="34">
        <v>7.84</v>
      </c>
      <c r="AD1643" s="30">
        <v>37.58</v>
      </c>
      <c r="AE1643" s="30">
        <v>10.74</v>
      </c>
    </row>
    <row r="1644">
      <c r="A1644" s="30">
        <v>2017.0</v>
      </c>
      <c r="B1644" s="30">
        <v>3306008.0</v>
      </c>
      <c r="C1644" s="30" t="s">
        <v>105</v>
      </c>
      <c r="D1644" s="30" t="s">
        <v>67</v>
      </c>
      <c r="E1644" s="30"/>
      <c r="F1644" s="31">
        <v>77077.0</v>
      </c>
      <c r="G1644" s="31">
        <v>79402.0</v>
      </c>
      <c r="H1644" s="30">
        <v>75431.0</v>
      </c>
      <c r="I1644" s="32">
        <v>97.9</v>
      </c>
      <c r="J1644" s="32">
        <v>100.0</v>
      </c>
      <c r="K1644" s="31">
        <v>79101.0</v>
      </c>
      <c r="L1644" s="30">
        <v>74655.0</v>
      </c>
      <c r="M1644" s="34">
        <v>400.4</v>
      </c>
      <c r="N1644" s="34">
        <v>445.0</v>
      </c>
      <c r="O1644" s="31">
        <v>30090.0</v>
      </c>
      <c r="P1644" s="31">
        <v>20180.0</v>
      </c>
      <c r="Q1644" s="34">
        <v>12587.72</v>
      </c>
      <c r="R1644" s="31">
        <v>12587.72</v>
      </c>
      <c r="S1644" s="31">
        <v>10463.82</v>
      </c>
      <c r="T1644" s="34">
        <v>0.0</v>
      </c>
      <c r="U1644" s="34">
        <v>0.0</v>
      </c>
      <c r="V1644" s="34">
        <v>0.0</v>
      </c>
      <c r="W1644" s="30">
        <v>12587.72</v>
      </c>
      <c r="X1644" s="32">
        <v>10.5</v>
      </c>
      <c r="Y1644" s="31">
        <v>11328.94</v>
      </c>
      <c r="Z1644" s="31">
        <v>339.32</v>
      </c>
      <c r="AA1644" s="31">
        <v>0.0</v>
      </c>
      <c r="AB1644" s="31">
        <v>0.0</v>
      </c>
      <c r="AC1644" s="34">
        <v>16.02</v>
      </c>
      <c r="AD1644" s="30">
        <v>100.0</v>
      </c>
      <c r="AE1644" s="30">
        <v>3.0</v>
      </c>
    </row>
    <row r="1645">
      <c r="A1645" s="30">
        <v>2017.0</v>
      </c>
      <c r="B1645" s="30">
        <v>3301702.0</v>
      </c>
      <c r="C1645" s="30" t="s">
        <v>84</v>
      </c>
      <c r="D1645" s="30" t="s">
        <v>67</v>
      </c>
      <c r="E1645" s="30"/>
      <c r="F1645" s="31">
        <v>887965.0</v>
      </c>
      <c r="G1645" s="31">
        <v>768999.0</v>
      </c>
      <c r="H1645" s="30">
        <v>768999.0</v>
      </c>
      <c r="I1645" s="32">
        <v>86.6</v>
      </c>
      <c r="J1645" s="32">
        <v>86.31</v>
      </c>
      <c r="K1645" s="31">
        <v>393383.0</v>
      </c>
      <c r="L1645" s="30">
        <v>393383.0</v>
      </c>
      <c r="M1645" s="34">
        <v>1306.65</v>
      </c>
      <c r="N1645" s="34">
        <v>675.0</v>
      </c>
      <c r="O1645" s="31">
        <v>153718.0</v>
      </c>
      <c r="P1645" s="31">
        <v>76381.0</v>
      </c>
      <c r="Q1645" s="34">
        <v>108703.0</v>
      </c>
      <c r="R1645" s="31">
        <v>78957.0</v>
      </c>
      <c r="S1645" s="31">
        <v>62184.0</v>
      </c>
      <c r="T1645" s="34">
        <v>29746.0</v>
      </c>
      <c r="U1645" s="34">
        <v>0.0</v>
      </c>
      <c r="V1645" s="34">
        <v>0.0</v>
      </c>
      <c r="W1645" s="30">
        <v>78957.0</v>
      </c>
      <c r="X1645" s="32">
        <v>7.9</v>
      </c>
      <c r="Y1645" s="31">
        <v>25635.0</v>
      </c>
      <c r="Z1645" s="31">
        <v>3944.0</v>
      </c>
      <c r="AA1645" s="31">
        <v>0.0</v>
      </c>
      <c r="AB1645" s="31">
        <v>0.0</v>
      </c>
      <c r="AC1645" s="34">
        <v>8.35</v>
      </c>
      <c r="AD1645" s="30">
        <v>41.22</v>
      </c>
      <c r="AE1645" s="30">
        <v>15.39</v>
      </c>
    </row>
    <row r="1646">
      <c r="A1646" s="30">
        <v>2017.0</v>
      </c>
      <c r="B1646" s="30">
        <v>3303005.0</v>
      </c>
      <c r="C1646" s="30" t="s">
        <v>131</v>
      </c>
      <c r="D1646" s="30" t="s">
        <v>67</v>
      </c>
      <c r="E1646" s="30"/>
      <c r="F1646" s="31">
        <v>24472.0</v>
      </c>
      <c r="G1646" s="31">
        <v>26378.0</v>
      </c>
      <c r="H1646" s="30">
        <v>24312.0</v>
      </c>
      <c r="I1646" s="32">
        <v>99.4</v>
      </c>
      <c r="J1646" s="32">
        <v>99.35</v>
      </c>
      <c r="K1646" s="31">
        <v>25865.0</v>
      </c>
      <c r="L1646" s="30">
        <v>23839.0</v>
      </c>
      <c r="M1646" s="34">
        <v>78.0</v>
      </c>
      <c r="N1646" s="34">
        <v>60.2</v>
      </c>
      <c r="O1646" s="31">
        <v>8292.0</v>
      </c>
      <c r="P1646" s="31">
        <v>7374.0</v>
      </c>
      <c r="Q1646" s="34">
        <v>3058.0</v>
      </c>
      <c r="R1646" s="31">
        <v>3058.0</v>
      </c>
      <c r="S1646" s="31">
        <v>1785.0</v>
      </c>
      <c r="T1646" s="34">
        <v>0.0</v>
      </c>
      <c r="U1646" s="34">
        <v>0.0</v>
      </c>
      <c r="V1646" s="34">
        <v>0.0</v>
      </c>
      <c r="W1646" s="30">
        <v>0.0</v>
      </c>
      <c r="X1646" s="32">
        <v>8.4</v>
      </c>
      <c r="Y1646" s="31">
        <v>1804.0</v>
      </c>
      <c r="Z1646" s="31">
        <v>0.0</v>
      </c>
      <c r="AA1646" s="31">
        <v>0.0</v>
      </c>
      <c r="AB1646" s="31">
        <v>0.0</v>
      </c>
      <c r="AC1646" s="34">
        <v>7.81</v>
      </c>
      <c r="AD1646" s="30">
        <v>100.0</v>
      </c>
      <c r="AE1646" s="30">
        <v>0.0</v>
      </c>
    </row>
    <row r="1647">
      <c r="A1647" s="30">
        <v>2017.0</v>
      </c>
      <c r="B1647" s="30">
        <v>3305109.0</v>
      </c>
      <c r="C1647" s="30" t="s">
        <v>76</v>
      </c>
      <c r="D1647" s="30" t="s">
        <v>67</v>
      </c>
      <c r="E1647" s="30"/>
      <c r="F1647" s="31">
        <v>460461.0</v>
      </c>
      <c r="G1647" s="31">
        <v>432076.0</v>
      </c>
      <c r="H1647" s="30">
        <v>432076.0</v>
      </c>
      <c r="I1647" s="32">
        <v>93.8</v>
      </c>
      <c r="J1647" s="32">
        <v>93.84</v>
      </c>
      <c r="K1647" s="31">
        <v>285535.0</v>
      </c>
      <c r="L1647" s="30">
        <v>285535.0</v>
      </c>
      <c r="M1647" s="34">
        <v>542.25</v>
      </c>
      <c r="N1647" s="34">
        <v>350.09</v>
      </c>
      <c r="O1647" s="31">
        <v>75872.0</v>
      </c>
      <c r="P1647" s="31">
        <v>35052.0</v>
      </c>
      <c r="Q1647" s="34">
        <v>65191.0</v>
      </c>
      <c r="R1647" s="31">
        <v>65191.0</v>
      </c>
      <c r="S1647" s="31">
        <v>32802.0</v>
      </c>
      <c r="T1647" s="34">
        <v>0.0</v>
      </c>
      <c r="U1647" s="34">
        <v>0.0</v>
      </c>
      <c r="V1647" s="34">
        <v>0.0</v>
      </c>
      <c r="W1647" s="30">
        <v>65191.0</v>
      </c>
      <c r="X1647" s="32">
        <v>6.3</v>
      </c>
      <c r="Y1647" s="31">
        <v>8314.43</v>
      </c>
      <c r="Z1647" s="31">
        <v>0.0</v>
      </c>
      <c r="AA1647" s="31">
        <v>0.0</v>
      </c>
      <c r="AB1647" s="31">
        <v>0.0</v>
      </c>
      <c r="AC1647" s="34">
        <v>8.84</v>
      </c>
      <c r="AD1647" s="30">
        <v>25.35</v>
      </c>
      <c r="AE1647" s="30">
        <v>0.0</v>
      </c>
    </row>
    <row r="1648">
      <c r="A1648" s="30">
        <v>2017.0</v>
      </c>
      <c r="B1648" s="30">
        <v>3305604.0</v>
      </c>
      <c r="C1648" s="30" t="s">
        <v>152</v>
      </c>
      <c r="D1648" s="30" t="s">
        <v>67</v>
      </c>
      <c r="E1648" s="30"/>
      <c r="F1648" s="31">
        <v>16049.0</v>
      </c>
      <c r="G1648" s="31">
        <v>16965.0</v>
      </c>
      <c r="H1648" s="30">
        <v>15959.0</v>
      </c>
      <c r="I1648" s="32">
        <v>99.4</v>
      </c>
      <c r="J1648" s="32">
        <v>79.82</v>
      </c>
      <c r="K1648" s="31">
        <v>9894.0</v>
      </c>
      <c r="L1648" s="30">
        <v>9462.0</v>
      </c>
      <c r="M1648" s="34">
        <v>72.0</v>
      </c>
      <c r="N1648" s="34">
        <v>23.0</v>
      </c>
      <c r="O1648" s="31">
        <v>2433.0</v>
      </c>
      <c r="P1648" s="31">
        <v>2339.0</v>
      </c>
      <c r="Q1648" s="34">
        <v>0.0</v>
      </c>
      <c r="R1648" s="31">
        <v>0.0</v>
      </c>
      <c r="S1648" s="31">
        <v>549.2</v>
      </c>
      <c r="T1648" s="34">
        <v>0.0</v>
      </c>
      <c r="U1648" s="34">
        <v>590.0</v>
      </c>
      <c r="V1648" s="34">
        <v>0.0</v>
      </c>
      <c r="W1648" s="30">
        <v>0.0</v>
      </c>
      <c r="X1648" s="32">
        <v>19.7</v>
      </c>
      <c r="Y1648" s="31">
        <v>453.35</v>
      </c>
      <c r="Z1648" s="31">
        <v>453.35</v>
      </c>
      <c r="AA1648" s="31">
        <v>0.0</v>
      </c>
      <c r="AB1648" s="31">
        <v>0.0</v>
      </c>
      <c r="AC1648" s="34">
        <v>8.44</v>
      </c>
      <c r="AD1648" s="30">
        <v>82.55</v>
      </c>
      <c r="AE1648" s="30">
        <v>100.0</v>
      </c>
    </row>
    <row r="1649">
      <c r="A1649" s="30">
        <v>2017.0</v>
      </c>
      <c r="B1649" s="30">
        <v>3305752.0</v>
      </c>
      <c r="C1649" s="30" t="s">
        <v>117</v>
      </c>
      <c r="D1649" s="30" t="s">
        <v>67</v>
      </c>
      <c r="E1649" s="30"/>
      <c r="F1649" s="31">
        <v>29425.0</v>
      </c>
      <c r="G1649" s="31">
        <v>21999.0</v>
      </c>
      <c r="H1649" s="30">
        <v>19634.0</v>
      </c>
      <c r="I1649" s="32">
        <v>66.7</v>
      </c>
      <c r="J1649" s="32">
        <v>66.72</v>
      </c>
      <c r="K1649" s="31">
        <v>10031.0</v>
      </c>
      <c r="L1649" s="30">
        <v>10031.0</v>
      </c>
      <c r="M1649" s="34">
        <v>25.0</v>
      </c>
      <c r="N1649" s="34">
        <v>10.0</v>
      </c>
      <c r="O1649" s="31">
        <v>4452.0</v>
      </c>
      <c r="P1649" s="31">
        <v>2008.0</v>
      </c>
      <c r="Q1649" s="34">
        <v>1800.0</v>
      </c>
      <c r="R1649" s="31">
        <v>1800.0</v>
      </c>
      <c r="S1649" s="31">
        <v>1179.0</v>
      </c>
      <c r="T1649" s="34">
        <v>0.0</v>
      </c>
      <c r="U1649" s="34">
        <v>0.0</v>
      </c>
      <c r="V1649" s="34">
        <v>0.0</v>
      </c>
      <c r="W1649" s="30">
        <v>0.0</v>
      </c>
      <c r="X1649" s="32">
        <v>4.2</v>
      </c>
      <c r="Y1649" s="31">
        <v>433.0</v>
      </c>
      <c r="Z1649" s="31">
        <v>0.0</v>
      </c>
      <c r="AA1649" s="31">
        <v>0.0</v>
      </c>
      <c r="AB1649" s="31">
        <v>0.0</v>
      </c>
      <c r="AC1649" s="34">
        <v>4.69</v>
      </c>
      <c r="AD1649" s="30">
        <v>36.73</v>
      </c>
      <c r="AE1649" s="30">
        <v>0.0</v>
      </c>
    </row>
    <row r="1650">
      <c r="A1650" s="30">
        <v>2017.0</v>
      </c>
      <c r="B1650" s="30">
        <v>3304102.0</v>
      </c>
      <c r="C1650" s="30" t="s">
        <v>79</v>
      </c>
      <c r="D1650" s="30" t="s">
        <v>67</v>
      </c>
      <c r="E1650" s="30"/>
      <c r="F1650" s="31">
        <v>14272.0</v>
      </c>
      <c r="G1650" s="31">
        <v>17848.0</v>
      </c>
      <c r="H1650" s="30">
        <v>13959.0</v>
      </c>
      <c r="I1650" s="32">
        <v>97.8</v>
      </c>
      <c r="J1650" s="32">
        <v>97.81</v>
      </c>
      <c r="K1650" s="31">
        <v>1422.0</v>
      </c>
      <c r="L1650" s="30">
        <v>1420.0</v>
      </c>
      <c r="M1650" s="34">
        <v>42.0</v>
      </c>
      <c r="N1650" s="34">
        <v>4.0</v>
      </c>
      <c r="O1650" s="31">
        <v>5291.0</v>
      </c>
      <c r="P1650" s="31">
        <v>315.0</v>
      </c>
      <c r="Q1650" s="34">
        <v>1670.0</v>
      </c>
      <c r="R1650" s="31">
        <v>1670.0</v>
      </c>
      <c r="S1650" s="31">
        <v>962.0</v>
      </c>
      <c r="T1650" s="34">
        <v>0.0</v>
      </c>
      <c r="U1650" s="34">
        <v>0.0</v>
      </c>
      <c r="V1650" s="34">
        <v>0.0</v>
      </c>
      <c r="W1650" s="30">
        <v>0.0</v>
      </c>
      <c r="X1650" s="32">
        <v>7.3</v>
      </c>
      <c r="Y1650" s="31">
        <v>202.0</v>
      </c>
      <c r="Z1650" s="31">
        <v>0.0</v>
      </c>
      <c r="AA1650" s="31">
        <v>0.0</v>
      </c>
      <c r="AB1650" s="31">
        <v>0.0</v>
      </c>
      <c r="AC1650" s="34">
        <v>9.99</v>
      </c>
      <c r="AD1650" s="30">
        <v>21.0</v>
      </c>
      <c r="AE1650" s="30">
        <v>0.0</v>
      </c>
    </row>
    <row r="1651">
      <c r="A1651" s="30">
        <v>2017.0</v>
      </c>
      <c r="B1651" s="30">
        <v>3300407.0</v>
      </c>
      <c r="C1651" s="30" t="s">
        <v>66</v>
      </c>
      <c r="D1651" s="30" t="s">
        <v>67</v>
      </c>
      <c r="E1651" s="30"/>
      <c r="F1651" s="31">
        <v>177816.0</v>
      </c>
      <c r="G1651" s="31">
        <v>178992.0</v>
      </c>
      <c r="H1651" s="30">
        <v>177656.0</v>
      </c>
      <c r="I1651" s="32">
        <v>99.9</v>
      </c>
      <c r="J1651" s="32">
        <v>99.74</v>
      </c>
      <c r="K1651" s="31">
        <v>160254.0</v>
      </c>
      <c r="L1651" s="30">
        <v>152742.0</v>
      </c>
      <c r="M1651" s="34">
        <v>2127.0</v>
      </c>
      <c r="N1651" s="34">
        <v>796.0</v>
      </c>
      <c r="O1651" s="31">
        <v>46576.0</v>
      </c>
      <c r="P1651" s="31">
        <v>38746.0</v>
      </c>
      <c r="Q1651" s="34">
        <v>15557.57</v>
      </c>
      <c r="R1651" s="31">
        <v>15410.18</v>
      </c>
      <c r="S1651" s="31">
        <v>7603.19</v>
      </c>
      <c r="T1651" s="34">
        <v>147.39</v>
      </c>
      <c r="U1651" s="34">
        <v>1466.93</v>
      </c>
      <c r="V1651" s="34">
        <v>0.0</v>
      </c>
      <c r="W1651" s="30">
        <v>14416.76</v>
      </c>
      <c r="X1651" s="32">
        <v>27.4</v>
      </c>
      <c r="Y1651" s="31">
        <v>9956.84</v>
      </c>
      <c r="Z1651" s="31">
        <v>300.0</v>
      </c>
      <c r="AA1651" s="31">
        <v>0.0</v>
      </c>
      <c r="AB1651" s="31">
        <v>0.0</v>
      </c>
      <c r="AC1651" s="34">
        <v>17.09</v>
      </c>
      <c r="AD1651" s="30">
        <v>100.0</v>
      </c>
      <c r="AE1651" s="30">
        <v>3.01</v>
      </c>
    </row>
    <row r="1652">
      <c r="A1652" s="30">
        <v>2017.0</v>
      </c>
      <c r="B1652" s="30">
        <v>3302205.0</v>
      </c>
      <c r="C1652" s="30" t="s">
        <v>126</v>
      </c>
      <c r="D1652" s="30" t="s">
        <v>67</v>
      </c>
      <c r="E1652" s="30"/>
      <c r="F1652" s="31">
        <v>92200.0</v>
      </c>
      <c r="G1652" s="31">
        <v>87804.0</v>
      </c>
      <c r="H1652" s="30">
        <v>80958.0</v>
      </c>
      <c r="I1652" s="32">
        <v>87.8</v>
      </c>
      <c r="J1652" s="32">
        <v>87.81</v>
      </c>
      <c r="K1652" s="31">
        <v>24213.0</v>
      </c>
      <c r="L1652" s="30">
        <v>24213.0</v>
      </c>
      <c r="M1652" s="34">
        <v>119.0</v>
      </c>
      <c r="N1652" s="34">
        <v>149.0</v>
      </c>
      <c r="O1652" s="31">
        <v>22334.0</v>
      </c>
      <c r="P1652" s="31">
        <v>5391.0</v>
      </c>
      <c r="Q1652" s="34">
        <v>10722.0</v>
      </c>
      <c r="R1652" s="31">
        <v>10249.0</v>
      </c>
      <c r="S1652" s="31">
        <v>6068.0</v>
      </c>
      <c r="T1652" s="34">
        <v>0.0</v>
      </c>
      <c r="U1652" s="34">
        <v>0.0</v>
      </c>
      <c r="V1652" s="34">
        <v>0.0</v>
      </c>
      <c r="W1652" s="30">
        <v>0.0</v>
      </c>
      <c r="X1652" s="32">
        <v>4.9</v>
      </c>
      <c r="Y1652" s="31">
        <v>1302.0</v>
      </c>
      <c r="Z1652" s="31">
        <v>611.0</v>
      </c>
      <c r="AA1652" s="31">
        <v>0.0</v>
      </c>
      <c r="AB1652" s="31">
        <v>0.0</v>
      </c>
      <c r="AC1652" s="34">
        <v>25.91</v>
      </c>
      <c r="AD1652" s="30">
        <v>21.46</v>
      </c>
      <c r="AE1652" s="30">
        <v>46.93</v>
      </c>
    </row>
    <row r="1653">
      <c r="A1653" s="30">
        <v>2017.0</v>
      </c>
      <c r="B1653" s="30">
        <v>3304151.0</v>
      </c>
      <c r="C1653" s="30" t="s">
        <v>80</v>
      </c>
      <c r="D1653" s="30" t="s">
        <v>67</v>
      </c>
      <c r="E1653" s="30"/>
      <c r="F1653" s="31">
        <v>15110.0</v>
      </c>
      <c r="G1653" s="31">
        <v>20107.0</v>
      </c>
      <c r="H1653" s="30">
        <v>12910.0</v>
      </c>
      <c r="I1653" s="32">
        <v>85.4</v>
      </c>
      <c r="J1653" s="32">
        <v>85.43</v>
      </c>
      <c r="K1653" s="31">
        <v>6584.0</v>
      </c>
      <c r="L1653" s="30">
        <v>6584.0</v>
      </c>
      <c r="M1653" s="34">
        <v>79.0</v>
      </c>
      <c r="N1653" s="34">
        <v>23.0</v>
      </c>
      <c r="O1653" s="31">
        <v>5408.0</v>
      </c>
      <c r="P1653" s="31">
        <v>1881.0</v>
      </c>
      <c r="Q1653" s="34">
        <v>1577.0</v>
      </c>
      <c r="R1653" s="31">
        <v>1577.0</v>
      </c>
      <c r="S1653" s="31">
        <v>955.0</v>
      </c>
      <c r="T1653" s="34">
        <v>0.0</v>
      </c>
      <c r="U1653" s="34">
        <v>0.0</v>
      </c>
      <c r="V1653" s="34">
        <v>0.0</v>
      </c>
      <c r="W1653" s="30">
        <v>0.0</v>
      </c>
      <c r="X1653" s="32">
        <v>13.6</v>
      </c>
      <c r="Y1653" s="31">
        <v>253.0</v>
      </c>
      <c r="Z1653" s="31">
        <v>0.0</v>
      </c>
      <c r="AA1653" s="31">
        <v>0.0</v>
      </c>
      <c r="AB1653" s="31">
        <v>0.0</v>
      </c>
      <c r="AC1653" s="34">
        <v>11.63</v>
      </c>
      <c r="AD1653" s="30">
        <v>26.49</v>
      </c>
      <c r="AE1653" s="30">
        <v>0.0</v>
      </c>
    </row>
    <row r="1654">
      <c r="A1654" s="30">
        <v>2017.0</v>
      </c>
      <c r="B1654" s="30">
        <v>3300936.0</v>
      </c>
      <c r="C1654" s="30" t="s">
        <v>137</v>
      </c>
      <c r="D1654" s="30" t="s">
        <v>67</v>
      </c>
      <c r="E1654" s="30"/>
      <c r="F1654" s="31">
        <v>12285.0</v>
      </c>
      <c r="G1654" s="31">
        <v>4394.0</v>
      </c>
      <c r="H1654" s="30">
        <v>3468.0</v>
      </c>
      <c r="I1654" s="32">
        <v>28.2</v>
      </c>
      <c r="J1654" s="32">
        <v>28.22</v>
      </c>
      <c r="K1654" s="31">
        <v>15568.0</v>
      </c>
      <c r="L1654" s="30">
        <v>12285.0</v>
      </c>
      <c r="M1654" s="34">
        <v>26.0</v>
      </c>
      <c r="N1654" s="34">
        <v>22.0</v>
      </c>
      <c r="O1654" s="31">
        <v>1297.0</v>
      </c>
      <c r="P1654" s="31">
        <v>4650.0</v>
      </c>
      <c r="Q1654" s="34">
        <v>345.0</v>
      </c>
      <c r="R1654" s="31">
        <v>345.0</v>
      </c>
      <c r="S1654" s="31">
        <v>209.0</v>
      </c>
      <c r="T1654" s="34">
        <v>0.0</v>
      </c>
      <c r="U1654" s="34">
        <v>0.0</v>
      </c>
      <c r="V1654" s="34">
        <v>0.0</v>
      </c>
      <c r="W1654" s="30">
        <v>227.0</v>
      </c>
      <c r="X1654" s="32">
        <v>18.3</v>
      </c>
      <c r="Y1654" s="31">
        <v>550.0</v>
      </c>
      <c r="Z1654" s="31">
        <v>550.0</v>
      </c>
      <c r="AA1654" s="31">
        <v>0.0</v>
      </c>
      <c r="AB1654" s="31">
        <v>0.0</v>
      </c>
      <c r="AC1654" s="34">
        <v>4.57</v>
      </c>
      <c r="AD1654" s="30">
        <v>100.0</v>
      </c>
      <c r="AE1654" s="30">
        <v>100.0</v>
      </c>
    </row>
    <row r="1655">
      <c r="A1655" s="30">
        <v>2017.0</v>
      </c>
      <c r="B1655" s="30">
        <v>3301603.0</v>
      </c>
      <c r="C1655" s="30" t="s">
        <v>142</v>
      </c>
      <c r="D1655" s="30" t="s">
        <v>67</v>
      </c>
      <c r="E1655" s="30"/>
      <c r="F1655" s="31">
        <v>7905.0</v>
      </c>
      <c r="G1655" s="31">
        <v>9085.0</v>
      </c>
      <c r="H1655" s="30">
        <v>6430.0</v>
      </c>
      <c r="I1655" s="32">
        <v>81.3</v>
      </c>
      <c r="J1655" s="32">
        <v>81.34</v>
      </c>
      <c r="K1655" s="31">
        <v>1649.0</v>
      </c>
      <c r="L1655" s="30">
        <v>1649.0</v>
      </c>
      <c r="M1655" s="34">
        <v>15.0</v>
      </c>
      <c r="N1655" s="34">
        <v>9.0</v>
      </c>
      <c r="O1655" s="31">
        <v>2879.0</v>
      </c>
      <c r="P1655" s="31">
        <v>436.0</v>
      </c>
      <c r="Q1655" s="34">
        <v>635.0</v>
      </c>
      <c r="R1655" s="31">
        <v>498.0</v>
      </c>
      <c r="S1655" s="31">
        <v>583.0</v>
      </c>
      <c r="T1655" s="34">
        <v>0.0</v>
      </c>
      <c r="U1655" s="34">
        <v>0.0</v>
      </c>
      <c r="V1655" s="34">
        <v>0.0</v>
      </c>
      <c r="W1655" s="30">
        <v>321.0</v>
      </c>
      <c r="X1655" s="32">
        <v>5.0</v>
      </c>
      <c r="Y1655" s="31">
        <v>83.0</v>
      </c>
      <c r="Z1655" s="31">
        <v>62.0</v>
      </c>
      <c r="AA1655" s="31">
        <v>0.0</v>
      </c>
      <c r="AB1655" s="31">
        <v>0.0</v>
      </c>
      <c r="AC1655" s="34">
        <v>20.0</v>
      </c>
      <c r="AD1655" s="30">
        <v>14.24</v>
      </c>
      <c r="AE1655" s="30">
        <v>74.7</v>
      </c>
    </row>
    <row r="1656">
      <c r="A1656" s="30">
        <v>2017.0</v>
      </c>
      <c r="B1656" s="30">
        <v>3303104.0</v>
      </c>
      <c r="C1656" s="30" t="s">
        <v>78</v>
      </c>
      <c r="D1656" s="30" t="s">
        <v>67</v>
      </c>
      <c r="E1656" s="30"/>
      <c r="F1656" s="31">
        <v>11949.0</v>
      </c>
      <c r="G1656" s="31">
        <v>12415.0</v>
      </c>
      <c r="H1656" s="30">
        <v>9916.0</v>
      </c>
      <c r="I1656" s="32">
        <v>83.0</v>
      </c>
      <c r="J1656" s="32">
        <v>82.99</v>
      </c>
      <c r="K1656" s="31">
        <v>10840.0</v>
      </c>
      <c r="L1656" s="30">
        <v>10840.0</v>
      </c>
      <c r="M1656" s="34">
        <v>39.0</v>
      </c>
      <c r="N1656" s="34">
        <v>40.0</v>
      </c>
      <c r="O1656" s="31">
        <v>3967.0</v>
      </c>
      <c r="P1656" s="31">
        <v>2400.0</v>
      </c>
      <c r="Q1656" s="34">
        <v>1985.0</v>
      </c>
      <c r="R1656" s="31">
        <v>1892.0</v>
      </c>
      <c r="S1656" s="31">
        <v>882.0</v>
      </c>
      <c r="T1656" s="34">
        <v>93.0</v>
      </c>
      <c r="U1656" s="34">
        <v>0.0</v>
      </c>
      <c r="V1656" s="34">
        <v>0.0</v>
      </c>
      <c r="W1656" s="30">
        <v>0.0</v>
      </c>
      <c r="X1656" s="32">
        <v>8.6</v>
      </c>
      <c r="Y1656" s="31">
        <v>395.66</v>
      </c>
      <c r="Z1656" s="31">
        <v>118.69</v>
      </c>
      <c r="AA1656" s="31">
        <v>0.0</v>
      </c>
      <c r="AB1656" s="31">
        <v>0.0</v>
      </c>
      <c r="AC1656" s="34">
        <v>16.0</v>
      </c>
      <c r="AD1656" s="30">
        <v>44.86</v>
      </c>
      <c r="AE1656" s="30">
        <v>30.0</v>
      </c>
    </row>
    <row r="1657">
      <c r="A1657" s="30">
        <v>2017.0</v>
      </c>
      <c r="B1657" s="30">
        <v>3304607.0</v>
      </c>
      <c r="C1657" s="30" t="s">
        <v>98</v>
      </c>
      <c r="D1657" s="30" t="s">
        <v>67</v>
      </c>
      <c r="E1657" s="30"/>
      <c r="F1657" s="31">
        <v>5846.0</v>
      </c>
      <c r="G1657" s="31">
        <v>5506.0</v>
      </c>
      <c r="H1657" s="30">
        <v>3165.0</v>
      </c>
      <c r="I1657" s="32">
        <v>54.1</v>
      </c>
      <c r="J1657" s="32">
        <v>54.13</v>
      </c>
      <c r="K1657" s="31">
        <v>5910.0</v>
      </c>
      <c r="L1657" s="30">
        <v>5000.0</v>
      </c>
      <c r="M1657" s="34">
        <v>17.0</v>
      </c>
      <c r="N1657" s="34">
        <v>6.0</v>
      </c>
      <c r="O1657" s="31">
        <v>1389.0</v>
      </c>
      <c r="P1657" s="31">
        <v>930.0</v>
      </c>
      <c r="Q1657" s="34">
        <v>995.0</v>
      </c>
      <c r="R1657" s="31">
        <v>0.0</v>
      </c>
      <c r="S1657" s="31">
        <v>285.0</v>
      </c>
      <c r="T1657" s="34">
        <v>770.0</v>
      </c>
      <c r="U1657" s="34">
        <v>0.0</v>
      </c>
      <c r="V1657" s="34">
        <v>0.0</v>
      </c>
      <c r="W1657" s="30">
        <v>570.0</v>
      </c>
      <c r="X1657" s="32">
        <v>12.0</v>
      </c>
      <c r="Y1657" s="31">
        <v>110.0</v>
      </c>
      <c r="Z1657" s="31">
        <v>110.0</v>
      </c>
      <c r="AA1657" s="31">
        <v>0.0</v>
      </c>
      <c r="AB1657" s="31">
        <v>0.0</v>
      </c>
      <c r="AC1657" s="34">
        <v>6.0</v>
      </c>
      <c r="AD1657" s="30">
        <v>38.6</v>
      </c>
      <c r="AE1657" s="30">
        <v>100.0</v>
      </c>
    </row>
    <row r="1658">
      <c r="A1658" s="30">
        <v>2017.0</v>
      </c>
      <c r="B1658" s="30">
        <v>3300704.0</v>
      </c>
      <c r="C1658" s="30" t="s">
        <v>125</v>
      </c>
      <c r="D1658" s="30" t="s">
        <v>67</v>
      </c>
      <c r="E1658" s="30"/>
      <c r="F1658" s="31">
        <v>162969.0</v>
      </c>
      <c r="G1658" s="31">
        <v>159204.0</v>
      </c>
      <c r="H1658" s="30">
        <v>159204.0</v>
      </c>
      <c r="I1658" s="32">
        <v>97.7</v>
      </c>
      <c r="J1658" s="32">
        <v>73.7</v>
      </c>
      <c r="K1658" s="31">
        <v>129055.0</v>
      </c>
      <c r="L1658" s="30">
        <v>129055.0</v>
      </c>
      <c r="M1658" s="34">
        <v>1121.98</v>
      </c>
      <c r="N1658" s="34">
        <v>37.56</v>
      </c>
      <c r="O1658" s="31">
        <v>73866.0</v>
      </c>
      <c r="P1658" s="31">
        <v>73866.0</v>
      </c>
      <c r="Q1658" s="34">
        <v>18423.0</v>
      </c>
      <c r="R1658" s="31">
        <v>18183.15</v>
      </c>
      <c r="S1658" s="31">
        <v>9682.77</v>
      </c>
      <c r="T1658" s="34">
        <v>0.0</v>
      </c>
      <c r="U1658" s="34">
        <v>0.0</v>
      </c>
      <c r="V1658" s="34">
        <v>0.0</v>
      </c>
      <c r="W1658" s="30">
        <v>18183.15</v>
      </c>
      <c r="X1658" s="32">
        <v>13.9</v>
      </c>
      <c r="Y1658" s="31">
        <v>10592.99</v>
      </c>
      <c r="Z1658" s="31">
        <v>10592.99</v>
      </c>
      <c r="AA1658" s="31">
        <v>0.0</v>
      </c>
      <c r="AB1658" s="31">
        <v>0.0</v>
      </c>
      <c r="AC1658" s="34">
        <v>0.47</v>
      </c>
      <c r="AD1658" s="30">
        <v>100.0</v>
      </c>
      <c r="AE1658" s="30">
        <v>100.0</v>
      </c>
    </row>
    <row r="1659">
      <c r="A1659" s="30">
        <v>2017.0</v>
      </c>
      <c r="B1659" s="30">
        <v>3300308.0</v>
      </c>
      <c r="C1659" s="30" t="s">
        <v>111</v>
      </c>
      <c r="D1659" s="30" t="s">
        <v>67</v>
      </c>
      <c r="E1659" s="30"/>
      <c r="F1659" s="31">
        <v>94559.0</v>
      </c>
      <c r="G1659" s="31">
        <v>97460.0</v>
      </c>
      <c r="H1659" s="30">
        <v>94559.0</v>
      </c>
      <c r="I1659" s="32">
        <v>100.0</v>
      </c>
      <c r="J1659" s="32">
        <v>100.0</v>
      </c>
      <c r="K1659" s="31">
        <v>93694.0</v>
      </c>
      <c r="L1659" s="30">
        <v>93694.0</v>
      </c>
      <c r="M1659" s="34">
        <v>237.3</v>
      </c>
      <c r="N1659" s="34">
        <v>113.8</v>
      </c>
      <c r="O1659" s="31">
        <v>31939.0</v>
      </c>
      <c r="P1659" s="31">
        <v>25344.0</v>
      </c>
      <c r="Q1659" s="34">
        <v>8271.56</v>
      </c>
      <c r="R1659" s="31">
        <v>8203.56</v>
      </c>
      <c r="S1659" s="31">
        <v>1932.69</v>
      </c>
      <c r="T1659" s="34">
        <v>0.0</v>
      </c>
      <c r="U1659" s="34">
        <v>0.0</v>
      </c>
      <c r="V1659" s="34">
        <v>0.0</v>
      </c>
      <c r="W1659" s="30">
        <v>0.0</v>
      </c>
      <c r="X1659" s="32">
        <v>7.1</v>
      </c>
      <c r="Y1659" s="31">
        <v>1249.55</v>
      </c>
      <c r="Z1659" s="31">
        <v>0.0</v>
      </c>
      <c r="AA1659" s="31">
        <v>0.0</v>
      </c>
      <c r="AB1659" s="31">
        <v>0.0</v>
      </c>
      <c r="AC1659" s="34">
        <v>4.34</v>
      </c>
      <c r="AD1659" s="30">
        <v>64.65</v>
      </c>
      <c r="AE1659" s="30">
        <v>0.0</v>
      </c>
    </row>
    <row r="1660">
      <c r="A1660" s="30">
        <v>2017.0</v>
      </c>
      <c r="B1660" s="30">
        <v>3303203.0</v>
      </c>
      <c r="C1660" s="30" t="s">
        <v>77</v>
      </c>
      <c r="D1660" s="30" t="s">
        <v>67</v>
      </c>
      <c r="E1660" s="30"/>
      <c r="F1660" s="31">
        <v>158329.0</v>
      </c>
      <c r="G1660" s="31">
        <v>158142.0</v>
      </c>
      <c r="H1660" s="30">
        <v>158142.0</v>
      </c>
      <c r="I1660" s="32">
        <v>99.9</v>
      </c>
      <c r="J1660" s="32">
        <v>99.88</v>
      </c>
      <c r="K1660" s="31">
        <v>150617.0</v>
      </c>
      <c r="L1660" s="30">
        <v>150617.0</v>
      </c>
      <c r="M1660" s="34">
        <v>248.26</v>
      </c>
      <c r="N1660" s="34">
        <v>190.0</v>
      </c>
      <c r="O1660" s="31">
        <v>36087.0</v>
      </c>
      <c r="P1660" s="31">
        <v>36919.0</v>
      </c>
      <c r="Q1660" s="34">
        <v>21983.0</v>
      </c>
      <c r="R1660" s="31">
        <v>21983.0</v>
      </c>
      <c r="S1660" s="31">
        <v>12990.0</v>
      </c>
      <c r="T1660" s="34">
        <v>0.0</v>
      </c>
      <c r="U1660" s="34">
        <v>0.0</v>
      </c>
      <c r="V1660" s="34">
        <v>0.0</v>
      </c>
      <c r="W1660" s="30">
        <v>21983.0</v>
      </c>
      <c r="X1660" s="32">
        <v>6.3</v>
      </c>
      <c r="Y1660" s="31">
        <v>3829.0</v>
      </c>
      <c r="Z1660" s="31">
        <v>173.0</v>
      </c>
      <c r="AA1660" s="31">
        <v>0.0</v>
      </c>
      <c r="AB1660" s="31">
        <v>0.0</v>
      </c>
      <c r="AC1660" s="34">
        <v>4.73</v>
      </c>
      <c r="AD1660" s="30">
        <v>29.48</v>
      </c>
      <c r="AE1660" s="30">
        <v>4.52</v>
      </c>
    </row>
    <row r="1661">
      <c r="A1661" s="30">
        <v>2017.0</v>
      </c>
      <c r="B1661" s="30">
        <v>3300100.0</v>
      </c>
      <c r="C1661" s="30" t="s">
        <v>114</v>
      </c>
      <c r="D1661" s="30" t="s">
        <v>67</v>
      </c>
      <c r="E1661" s="30"/>
      <c r="F1661" s="31">
        <v>187477.0</v>
      </c>
      <c r="G1661" s="31">
        <v>183601.0</v>
      </c>
      <c r="H1661" s="30">
        <v>176421.0</v>
      </c>
      <c r="I1661" s="32">
        <v>94.1</v>
      </c>
      <c r="J1661" s="32">
        <v>94.34</v>
      </c>
      <c r="K1661" s="31">
        <v>89237.0</v>
      </c>
      <c r="L1661" s="30">
        <v>85668.0</v>
      </c>
      <c r="M1661" s="34">
        <v>487.3</v>
      </c>
      <c r="N1661" s="34">
        <v>238.57</v>
      </c>
      <c r="O1661" s="31">
        <v>42292.0</v>
      </c>
      <c r="P1661" s="31">
        <v>22309.0</v>
      </c>
      <c r="Q1661" s="34">
        <v>25505.66</v>
      </c>
      <c r="R1661" s="31">
        <v>827.78</v>
      </c>
      <c r="S1661" s="31">
        <v>18076.49</v>
      </c>
      <c r="T1661" s="34">
        <v>20364.21</v>
      </c>
      <c r="U1661" s="34">
        <v>2847.3</v>
      </c>
      <c r="V1661" s="34">
        <v>8556.0</v>
      </c>
      <c r="W1661" s="30">
        <v>0.0</v>
      </c>
      <c r="X1661" s="32">
        <v>10.3</v>
      </c>
      <c r="Y1661" s="31">
        <v>5211.44</v>
      </c>
      <c r="Z1661" s="31">
        <v>892.43</v>
      </c>
      <c r="AA1661" s="31">
        <v>0.0</v>
      </c>
      <c r="AB1661" s="31">
        <v>0.0</v>
      </c>
      <c r="AC1661" s="34">
        <v>11.01</v>
      </c>
      <c r="AD1661" s="30">
        <v>54.74</v>
      </c>
      <c r="AE1661" s="30">
        <v>17.12</v>
      </c>
    </row>
    <row r="1662">
      <c r="A1662" s="30">
        <v>2017.0</v>
      </c>
      <c r="B1662" s="30">
        <v>3300902.0</v>
      </c>
      <c r="C1662" s="30" t="s">
        <v>146</v>
      </c>
      <c r="D1662" s="30" t="s">
        <v>67</v>
      </c>
      <c r="E1662" s="30"/>
      <c r="F1662" s="31">
        <v>11518.0</v>
      </c>
      <c r="G1662" s="31">
        <v>12012.0</v>
      </c>
      <c r="H1662" s="30">
        <v>9148.0</v>
      </c>
      <c r="I1662" s="32">
        <v>79.4</v>
      </c>
      <c r="J1662" s="32">
        <v>79.42</v>
      </c>
      <c r="K1662" s="31">
        <v>8100.0</v>
      </c>
      <c r="L1662" s="30">
        <v>8100.0</v>
      </c>
      <c r="M1662" s="34">
        <v>66.0</v>
      </c>
      <c r="N1662" s="34">
        <v>580.0</v>
      </c>
      <c r="O1662" s="31">
        <v>4021.0</v>
      </c>
      <c r="P1662" s="31">
        <v>2980.0</v>
      </c>
      <c r="Q1662" s="34">
        <v>1198.0</v>
      </c>
      <c r="R1662" s="31">
        <v>950.0</v>
      </c>
      <c r="S1662" s="31">
        <v>875.0</v>
      </c>
      <c r="T1662" s="34">
        <v>94.0</v>
      </c>
      <c r="U1662" s="34">
        <v>0.0</v>
      </c>
      <c r="V1662" s="34">
        <v>0.0</v>
      </c>
      <c r="W1662" s="30">
        <v>0.0</v>
      </c>
      <c r="X1662" s="32">
        <v>15.1</v>
      </c>
      <c r="Y1662" s="31">
        <v>1080.0</v>
      </c>
      <c r="Z1662" s="31">
        <v>0.0</v>
      </c>
      <c r="AA1662" s="31">
        <v>0.0</v>
      </c>
      <c r="AB1662" s="31">
        <v>0.0</v>
      </c>
      <c r="AC1662" s="34">
        <v>193.33</v>
      </c>
      <c r="AD1662" s="30">
        <v>100.0</v>
      </c>
      <c r="AE1662" s="30">
        <v>0.0</v>
      </c>
    </row>
    <row r="1663">
      <c r="A1663" s="30">
        <v>2017.0</v>
      </c>
      <c r="B1663" s="30">
        <v>3302858.0</v>
      </c>
      <c r="C1663" s="30" t="s">
        <v>154</v>
      </c>
      <c r="D1663" s="30" t="s">
        <v>67</v>
      </c>
      <c r="E1663" s="30"/>
      <c r="F1663" s="31">
        <v>171280.0</v>
      </c>
      <c r="G1663" s="31">
        <v>170124.0</v>
      </c>
      <c r="H1663" s="30">
        <v>170124.0</v>
      </c>
      <c r="I1663" s="32">
        <v>99.3</v>
      </c>
      <c r="J1663" s="32">
        <v>99.33</v>
      </c>
      <c r="K1663" s="31">
        <v>84712.0</v>
      </c>
      <c r="L1663" s="30">
        <v>84712.0</v>
      </c>
      <c r="M1663" s="34">
        <v>412.04</v>
      </c>
      <c r="N1663" s="34">
        <v>179.0</v>
      </c>
      <c r="O1663" s="31">
        <v>47196.0</v>
      </c>
      <c r="P1663" s="31">
        <v>22158.0</v>
      </c>
      <c r="Q1663" s="34">
        <v>22084.0</v>
      </c>
      <c r="R1663" s="31">
        <v>22084.0</v>
      </c>
      <c r="S1663" s="31">
        <v>11380.0</v>
      </c>
      <c r="T1663" s="34">
        <v>0.0</v>
      </c>
      <c r="U1663" s="34">
        <v>0.0</v>
      </c>
      <c r="V1663" s="34">
        <v>0.0</v>
      </c>
      <c r="W1663" s="30">
        <v>22084.0</v>
      </c>
      <c r="X1663" s="32">
        <v>8.6</v>
      </c>
      <c r="Y1663" s="31">
        <v>3548.0</v>
      </c>
      <c r="Z1663" s="31">
        <v>230.0</v>
      </c>
      <c r="AA1663" s="31">
        <v>0.0</v>
      </c>
      <c r="AB1663" s="31">
        <v>0.0</v>
      </c>
      <c r="AC1663" s="34">
        <v>7.96</v>
      </c>
      <c r="AD1663" s="30">
        <v>31.18</v>
      </c>
      <c r="AE1663" s="30">
        <v>6.48</v>
      </c>
    </row>
    <row r="1664">
      <c r="A1664" s="30">
        <v>2017.0</v>
      </c>
      <c r="B1664" s="30">
        <v>3304128.0</v>
      </c>
      <c r="C1664" s="30" t="s">
        <v>147</v>
      </c>
      <c r="D1664" s="30" t="s">
        <v>67</v>
      </c>
      <c r="E1664" s="30"/>
      <c r="F1664" s="31">
        <v>12962.0</v>
      </c>
      <c r="G1664" s="31">
        <v>13784.0</v>
      </c>
      <c r="H1664" s="30">
        <v>12918.0</v>
      </c>
      <c r="I1664" s="32">
        <v>99.7</v>
      </c>
      <c r="J1664" s="32">
        <v>99.99</v>
      </c>
      <c r="K1664" s="31">
        <v>13784.0</v>
      </c>
      <c r="L1664" s="30">
        <v>12918.0</v>
      </c>
      <c r="M1664" s="34">
        <v>35.3</v>
      </c>
      <c r="N1664" s="34">
        <v>24.88</v>
      </c>
      <c r="O1664" s="31">
        <v>3905.0</v>
      </c>
      <c r="P1664" s="31">
        <v>3768.0</v>
      </c>
      <c r="Q1664" s="34">
        <v>3833.82</v>
      </c>
      <c r="R1664" s="31">
        <v>3450.43</v>
      </c>
      <c r="S1664" s="31">
        <v>2655.73</v>
      </c>
      <c r="T1664" s="34">
        <v>265.68</v>
      </c>
      <c r="U1664" s="34">
        <v>0.0</v>
      </c>
      <c r="V1664" s="34">
        <v>0.0</v>
      </c>
      <c r="W1664" s="30">
        <v>0.0</v>
      </c>
      <c r="X1664" s="32">
        <v>7.8</v>
      </c>
      <c r="Y1664" s="31">
        <v>2366.25</v>
      </c>
      <c r="Z1664" s="31">
        <v>1418.99</v>
      </c>
      <c r="AA1664" s="31">
        <v>0.0</v>
      </c>
      <c r="AB1664" s="31">
        <v>0.0</v>
      </c>
      <c r="AC1664" s="34">
        <v>6.01</v>
      </c>
      <c r="AD1664" s="30">
        <v>89.1</v>
      </c>
      <c r="AE1664" s="30">
        <v>59.97</v>
      </c>
    </row>
    <row r="1665">
      <c r="A1665" s="30">
        <v>2017.0</v>
      </c>
      <c r="B1665" s="30">
        <v>3306107.0</v>
      </c>
      <c r="C1665" s="30" t="s">
        <v>156</v>
      </c>
      <c r="D1665" s="30" t="s">
        <v>67</v>
      </c>
      <c r="E1665" s="30"/>
      <c r="F1665" s="31">
        <v>64297.0</v>
      </c>
      <c r="G1665" s="31">
        <v>65212.0</v>
      </c>
      <c r="H1665" s="30">
        <v>56481.0</v>
      </c>
      <c r="I1665" s="32">
        <v>87.8</v>
      </c>
      <c r="J1665" s="32">
        <v>87.84</v>
      </c>
      <c r="K1665" s="31">
        <v>29828.0</v>
      </c>
      <c r="L1665" s="30">
        <v>29828.0</v>
      </c>
      <c r="M1665" s="34">
        <v>178.0</v>
      </c>
      <c r="N1665" s="34">
        <v>62.0</v>
      </c>
      <c r="O1665" s="31">
        <v>17159.0</v>
      </c>
      <c r="P1665" s="31">
        <v>6926.0</v>
      </c>
      <c r="Q1665" s="34">
        <v>6920.0</v>
      </c>
      <c r="R1665" s="31">
        <v>6862.0</v>
      </c>
      <c r="S1665" s="31">
        <v>3981.0</v>
      </c>
      <c r="T1665" s="34">
        <v>0.0</v>
      </c>
      <c r="U1665" s="34">
        <v>0.0</v>
      </c>
      <c r="V1665" s="34">
        <v>0.0</v>
      </c>
      <c r="W1665" s="30">
        <v>0.0</v>
      </c>
      <c r="X1665" s="32">
        <v>9.0</v>
      </c>
      <c r="Y1665" s="31">
        <v>1483.0</v>
      </c>
      <c r="Z1665" s="31">
        <v>0.0</v>
      </c>
      <c r="AA1665" s="31">
        <v>0.0</v>
      </c>
      <c r="AB1665" s="31">
        <v>0.0</v>
      </c>
      <c r="AC1665" s="34">
        <v>8.97</v>
      </c>
      <c r="AD1665" s="30">
        <v>37.25</v>
      </c>
      <c r="AE1665" s="30">
        <v>0.0</v>
      </c>
    </row>
    <row r="1666">
      <c r="A1666" s="30">
        <v>2017.0</v>
      </c>
      <c r="B1666" s="30">
        <v>3306305.0</v>
      </c>
      <c r="C1666" s="30" t="s">
        <v>85</v>
      </c>
      <c r="D1666" s="30" t="s">
        <v>67</v>
      </c>
      <c r="E1666" s="30"/>
      <c r="F1666" s="31">
        <v>265081.0</v>
      </c>
      <c r="G1666" s="31">
        <v>265081.0</v>
      </c>
      <c r="H1666" s="30">
        <v>265081.0</v>
      </c>
      <c r="I1666" s="32">
        <v>100.0</v>
      </c>
      <c r="J1666" s="32">
        <v>99.95</v>
      </c>
      <c r="K1666" s="31">
        <v>262430.0</v>
      </c>
      <c r="L1666" s="30">
        <v>262430.0</v>
      </c>
      <c r="M1666" s="34">
        <v>1039.59</v>
      </c>
      <c r="N1666" s="34">
        <v>901.99</v>
      </c>
      <c r="O1666" s="31">
        <v>78238.0</v>
      </c>
      <c r="P1666" s="31">
        <v>70357.0</v>
      </c>
      <c r="Q1666" s="34">
        <v>40033.0</v>
      </c>
      <c r="R1666" s="31">
        <v>37901.0</v>
      </c>
      <c r="S1666" s="31">
        <v>17161.55</v>
      </c>
      <c r="T1666" s="34">
        <v>0.0</v>
      </c>
      <c r="U1666" s="34">
        <v>0.0</v>
      </c>
      <c r="V1666" s="34">
        <v>1466.73</v>
      </c>
      <c r="W1666" s="30">
        <v>37901.0</v>
      </c>
      <c r="X1666" s="32">
        <v>12.1</v>
      </c>
      <c r="Y1666" s="31">
        <v>13729.24</v>
      </c>
      <c r="Z1666" s="31">
        <v>3609.84</v>
      </c>
      <c r="AA1666" s="31">
        <v>0.0</v>
      </c>
      <c r="AB1666" s="31">
        <v>0.0</v>
      </c>
      <c r="AC1666" s="34">
        <v>11.66</v>
      </c>
      <c r="AD1666" s="30">
        <v>87.48</v>
      </c>
      <c r="AE1666" s="30">
        <v>26.29</v>
      </c>
    </row>
    <row r="1667">
      <c r="A1667" s="30">
        <v>2017.0</v>
      </c>
      <c r="B1667" s="30">
        <v>3300803.0</v>
      </c>
      <c r="C1667" s="30" t="s">
        <v>115</v>
      </c>
      <c r="D1667" s="30" t="s">
        <v>67</v>
      </c>
      <c r="E1667" s="30"/>
      <c r="F1667" s="31">
        <v>49344.0</v>
      </c>
      <c r="G1667" s="31">
        <v>48879.0</v>
      </c>
      <c r="H1667" s="30">
        <v>48214.0</v>
      </c>
      <c r="I1667" s="32">
        <v>97.7</v>
      </c>
      <c r="J1667" s="32">
        <v>85.68</v>
      </c>
      <c r="K1667" s="31">
        <v>32000.0</v>
      </c>
      <c r="L1667" s="30">
        <v>28420.0</v>
      </c>
      <c r="M1667" s="34">
        <v>342.76</v>
      </c>
      <c r="N1667" s="34">
        <v>123.0</v>
      </c>
      <c r="O1667" s="31">
        <v>14992.0</v>
      </c>
      <c r="P1667" s="31">
        <v>6230.0</v>
      </c>
      <c r="Q1667" s="34">
        <v>14621.0</v>
      </c>
      <c r="R1667" s="31">
        <v>0.0</v>
      </c>
      <c r="S1667" s="31">
        <v>13492.47</v>
      </c>
      <c r="T1667" s="34">
        <v>14361.0</v>
      </c>
      <c r="U1667" s="34">
        <v>0.0</v>
      </c>
      <c r="V1667" s="34">
        <v>10646.0</v>
      </c>
      <c r="W1667" s="30">
        <v>0.0</v>
      </c>
      <c r="X1667" s="32">
        <v>20.1</v>
      </c>
      <c r="Y1667" s="31">
        <v>1730.62</v>
      </c>
      <c r="Z1667" s="31">
        <v>0.0</v>
      </c>
      <c r="AA1667" s="31">
        <v>0.0</v>
      </c>
      <c r="AB1667" s="31">
        <v>0.0</v>
      </c>
      <c r="AC1667" s="34">
        <v>16.25</v>
      </c>
      <c r="AD1667" s="30">
        <v>60.8</v>
      </c>
      <c r="AE1667" s="30">
        <v>0.0</v>
      </c>
    </row>
    <row r="1668">
      <c r="A1668" s="30">
        <v>2017.0</v>
      </c>
      <c r="B1668" s="30">
        <v>3301009.0</v>
      </c>
      <c r="C1668" s="30" t="s">
        <v>102</v>
      </c>
      <c r="D1668" s="30" t="s">
        <v>67</v>
      </c>
      <c r="E1668" s="30"/>
      <c r="F1668" s="31">
        <v>442705.0</v>
      </c>
      <c r="G1668" s="31">
        <v>465773.0</v>
      </c>
      <c r="H1668" s="30">
        <v>442705.0</v>
      </c>
      <c r="I1668" s="32">
        <v>100.0</v>
      </c>
      <c r="J1668" s="32">
        <v>95.0</v>
      </c>
      <c r="K1668" s="31">
        <v>398448.0</v>
      </c>
      <c r="L1668" s="30">
        <v>398448.0</v>
      </c>
      <c r="M1668" s="34">
        <v>1332.2</v>
      </c>
      <c r="N1668" s="34">
        <v>779.5</v>
      </c>
      <c r="O1668" s="31">
        <v>100375.0</v>
      </c>
      <c r="P1668" s="31">
        <v>74691.0</v>
      </c>
      <c r="Q1668" s="34">
        <v>35774.72</v>
      </c>
      <c r="R1668" s="31">
        <v>35128.3</v>
      </c>
      <c r="S1668" s="31">
        <v>18964.49</v>
      </c>
      <c r="T1668" s="34">
        <v>646.42</v>
      </c>
      <c r="U1668" s="34">
        <v>0.0</v>
      </c>
      <c r="V1668" s="34">
        <v>0.0</v>
      </c>
      <c r="W1668" s="30">
        <v>35128.3</v>
      </c>
      <c r="X1668" s="32">
        <v>10.2</v>
      </c>
      <c r="Y1668" s="31">
        <v>11557.56</v>
      </c>
      <c r="Z1668" s="31">
        <v>11557.56</v>
      </c>
      <c r="AA1668" s="31">
        <v>0.0</v>
      </c>
      <c r="AB1668" s="31">
        <v>0.0</v>
      </c>
      <c r="AC1668" s="34">
        <v>10.35</v>
      </c>
      <c r="AD1668" s="30">
        <v>60.94</v>
      </c>
      <c r="AE1668" s="30">
        <v>100.0</v>
      </c>
    </row>
    <row r="1669">
      <c r="A1669" s="30">
        <v>2017.0</v>
      </c>
      <c r="B1669" s="30">
        <v>3301504.0</v>
      </c>
      <c r="C1669" s="30" t="s">
        <v>141</v>
      </c>
      <c r="D1669" s="30" t="s">
        <v>67</v>
      </c>
      <c r="E1669" s="30"/>
      <c r="F1669" s="31">
        <v>20659.0</v>
      </c>
      <c r="G1669" s="31">
        <v>20754.0</v>
      </c>
      <c r="H1669" s="30">
        <v>20177.0</v>
      </c>
      <c r="I1669" s="32">
        <v>97.7</v>
      </c>
      <c r="J1669" s="32">
        <v>97.67</v>
      </c>
      <c r="K1669" s="31">
        <v>9678.0</v>
      </c>
      <c r="L1669" s="30">
        <v>9678.0</v>
      </c>
      <c r="M1669" s="34">
        <v>80.0</v>
      </c>
      <c r="N1669" s="34">
        <v>24.0</v>
      </c>
      <c r="O1669" s="31">
        <v>6216.0</v>
      </c>
      <c r="P1669" s="31">
        <v>2487.0</v>
      </c>
      <c r="Q1669" s="34">
        <v>3183.0</v>
      </c>
      <c r="R1669" s="31">
        <v>2872.0</v>
      </c>
      <c r="S1669" s="31">
        <v>2743.0</v>
      </c>
      <c r="T1669" s="34">
        <v>311.0</v>
      </c>
      <c r="U1669" s="34">
        <v>0.0</v>
      </c>
      <c r="V1669" s="34">
        <v>1194.0</v>
      </c>
      <c r="W1669" s="30">
        <v>2872.0</v>
      </c>
      <c r="X1669" s="32">
        <v>12.2</v>
      </c>
      <c r="Y1669" s="31">
        <v>843.0</v>
      </c>
      <c r="Z1669" s="31">
        <v>738.0</v>
      </c>
      <c r="AA1669" s="31">
        <v>0.0</v>
      </c>
      <c r="AB1669" s="31">
        <v>0.0</v>
      </c>
      <c r="AC1669" s="34">
        <v>9.21</v>
      </c>
      <c r="AD1669" s="30">
        <v>54.42</v>
      </c>
      <c r="AE1669" s="30">
        <v>87.54</v>
      </c>
    </row>
    <row r="1670">
      <c r="A1670" s="30">
        <v>2017.0</v>
      </c>
      <c r="B1670" s="30">
        <v>3303401.0</v>
      </c>
      <c r="C1670" s="30" t="s">
        <v>149</v>
      </c>
      <c r="D1670" s="30" t="s">
        <v>67</v>
      </c>
      <c r="E1670" s="30"/>
      <c r="F1670" s="31">
        <v>162260.0</v>
      </c>
      <c r="G1670" s="31">
        <v>162260.0</v>
      </c>
      <c r="H1670" s="30">
        <v>162260.0</v>
      </c>
      <c r="I1670" s="32">
        <v>100.0</v>
      </c>
      <c r="J1670" s="32">
        <v>87.53</v>
      </c>
      <c r="K1670" s="31">
        <v>154217.0</v>
      </c>
      <c r="L1670" s="30">
        <v>154217.0</v>
      </c>
      <c r="M1670" s="34">
        <v>704.4</v>
      </c>
      <c r="N1670" s="34">
        <v>427.8</v>
      </c>
      <c r="O1670" s="31">
        <v>41898.0</v>
      </c>
      <c r="P1670" s="31">
        <v>38821.0</v>
      </c>
      <c r="Q1670" s="34">
        <v>14837.4</v>
      </c>
      <c r="R1670" s="31">
        <v>14665.5</v>
      </c>
      <c r="S1670" s="31">
        <v>8138.8</v>
      </c>
      <c r="T1670" s="34">
        <v>0.0</v>
      </c>
      <c r="U1670" s="34">
        <v>0.0</v>
      </c>
      <c r="V1670" s="34">
        <v>0.0</v>
      </c>
      <c r="W1670" s="30">
        <v>13445.9</v>
      </c>
      <c r="X1670" s="32">
        <v>14.3</v>
      </c>
      <c r="Y1670" s="31">
        <v>7928.9</v>
      </c>
      <c r="Z1670" s="31">
        <v>7928.9</v>
      </c>
      <c r="AA1670" s="31">
        <v>0.0</v>
      </c>
      <c r="AB1670" s="31">
        <v>0.0</v>
      </c>
      <c r="AC1670" s="34">
        <v>10.53</v>
      </c>
      <c r="AD1670" s="30">
        <v>97.42</v>
      </c>
      <c r="AE1670" s="30">
        <v>100.0</v>
      </c>
    </row>
    <row r="1671">
      <c r="A1671" s="30">
        <v>2017.0</v>
      </c>
      <c r="B1671" s="30">
        <v>3304003.0</v>
      </c>
      <c r="C1671" s="30" t="s">
        <v>138</v>
      </c>
      <c r="D1671" s="30" t="s">
        <v>67</v>
      </c>
      <c r="E1671" s="30"/>
      <c r="F1671" s="31">
        <v>22347.0</v>
      </c>
      <c r="G1671" s="31">
        <v>25795.0</v>
      </c>
      <c r="H1671" s="30">
        <v>20425.0</v>
      </c>
      <c r="I1671" s="32">
        <v>91.4</v>
      </c>
      <c r="J1671" s="32">
        <v>91.4</v>
      </c>
      <c r="K1671" s="31">
        <v>10011.0</v>
      </c>
      <c r="L1671" s="30">
        <v>10011.0</v>
      </c>
      <c r="M1671" s="34">
        <v>213.0</v>
      </c>
      <c r="N1671" s="34">
        <v>28.0</v>
      </c>
      <c r="O1671" s="31">
        <v>8190.0</v>
      </c>
      <c r="P1671" s="31">
        <v>3028.0</v>
      </c>
      <c r="Q1671" s="34">
        <v>3884.0</v>
      </c>
      <c r="R1671" s="31">
        <v>3146.0</v>
      </c>
      <c r="S1671" s="31">
        <v>2069.0</v>
      </c>
      <c r="T1671" s="34">
        <v>138.0</v>
      </c>
      <c r="U1671" s="34">
        <v>0.0</v>
      </c>
      <c r="V1671" s="34">
        <v>0.0</v>
      </c>
      <c r="W1671" s="30">
        <v>0.0</v>
      </c>
      <c r="X1671" s="32">
        <v>21.9</v>
      </c>
      <c r="Y1671" s="31">
        <v>591.0</v>
      </c>
      <c r="Z1671" s="31">
        <v>332.0</v>
      </c>
      <c r="AA1671" s="31">
        <v>0.0</v>
      </c>
      <c r="AB1671" s="31">
        <v>0.0</v>
      </c>
      <c r="AC1671" s="34">
        <v>8.46</v>
      </c>
      <c r="AD1671" s="30">
        <v>28.56</v>
      </c>
      <c r="AE1671" s="30">
        <v>56.18</v>
      </c>
    </row>
    <row r="1672">
      <c r="A1672" s="30">
        <v>2017.0</v>
      </c>
      <c r="B1672" s="30">
        <v>3305703.0</v>
      </c>
      <c r="C1672" s="30" t="s">
        <v>135</v>
      </c>
      <c r="D1672" s="30" t="s">
        <v>67</v>
      </c>
      <c r="E1672" s="30"/>
      <c r="F1672" s="31">
        <v>5546.0</v>
      </c>
      <c r="G1672" s="31">
        <v>4474.0</v>
      </c>
      <c r="H1672" s="30">
        <v>1634.0</v>
      </c>
      <c r="I1672" s="32">
        <v>29.5</v>
      </c>
      <c r="J1672" s="32">
        <v>29.45</v>
      </c>
      <c r="K1672" s="31">
        <v>5000.0</v>
      </c>
      <c r="L1672" s="30">
        <v>4800.0</v>
      </c>
      <c r="M1672" s="34">
        <v>28.0</v>
      </c>
      <c r="N1672" s="34">
        <v>9.0</v>
      </c>
      <c r="O1672" s="31">
        <v>1526.0</v>
      </c>
      <c r="P1672" s="31">
        <v>1970.0</v>
      </c>
      <c r="Q1672" s="34">
        <v>451.0</v>
      </c>
      <c r="R1672" s="31">
        <v>426.0</v>
      </c>
      <c r="S1672" s="31">
        <v>351.0</v>
      </c>
      <c r="T1672" s="34">
        <v>0.0</v>
      </c>
      <c r="U1672" s="34">
        <v>0.0</v>
      </c>
      <c r="V1672" s="34">
        <v>0.0</v>
      </c>
      <c r="W1672" s="30">
        <v>0.0</v>
      </c>
      <c r="X1672" s="32">
        <v>15.5</v>
      </c>
      <c r="Y1672" s="31">
        <v>900.0</v>
      </c>
      <c r="Z1672" s="31">
        <v>0.0</v>
      </c>
      <c r="AA1672" s="31">
        <v>0.0</v>
      </c>
      <c r="AB1672" s="31">
        <v>0.0</v>
      </c>
      <c r="AC1672" s="34">
        <v>4.41</v>
      </c>
      <c r="AD1672" s="30">
        <v>100.0</v>
      </c>
      <c r="AE1672" s="30">
        <v>0.0</v>
      </c>
    </row>
    <row r="1673">
      <c r="A1673" s="30">
        <v>2017.0</v>
      </c>
      <c r="B1673" s="30">
        <v>3301876.0</v>
      </c>
      <c r="C1673" s="30" t="s">
        <v>121</v>
      </c>
      <c r="D1673" s="30" t="s">
        <v>67</v>
      </c>
      <c r="E1673" s="30"/>
      <c r="F1673" s="31">
        <v>26936.0</v>
      </c>
      <c r="G1673" s="31">
        <v>26314.0</v>
      </c>
      <c r="H1673" s="30">
        <v>26314.0</v>
      </c>
      <c r="I1673" s="32">
        <v>97.7</v>
      </c>
      <c r="J1673" s="32">
        <v>97.69</v>
      </c>
      <c r="K1673" s="31">
        <v>21331.0</v>
      </c>
      <c r="L1673" s="30">
        <v>21331.0</v>
      </c>
      <c r="M1673" s="34">
        <v>274.75</v>
      </c>
      <c r="N1673" s="34">
        <v>9.4</v>
      </c>
      <c r="O1673" s="31">
        <v>14703.0</v>
      </c>
      <c r="P1673" s="31">
        <v>14703.0</v>
      </c>
      <c r="Q1673" s="34">
        <v>2865.0</v>
      </c>
      <c r="R1673" s="31">
        <v>2864.74</v>
      </c>
      <c r="S1673" s="31">
        <v>1447.36</v>
      </c>
      <c r="T1673" s="34">
        <v>0.0</v>
      </c>
      <c r="U1673" s="34">
        <v>0.0</v>
      </c>
      <c r="V1673" s="34">
        <v>0.0</v>
      </c>
      <c r="W1673" s="30">
        <v>2864.74</v>
      </c>
      <c r="X1673" s="32">
        <v>17.1</v>
      </c>
      <c r="Y1673" s="31">
        <v>1805.41</v>
      </c>
      <c r="Z1673" s="31">
        <v>1805.41</v>
      </c>
      <c r="AA1673" s="31">
        <v>0.0</v>
      </c>
      <c r="AB1673" s="31">
        <v>0.0</v>
      </c>
      <c r="AC1673" s="34">
        <v>0.57</v>
      </c>
      <c r="AD1673" s="30">
        <v>100.0</v>
      </c>
      <c r="AE1673" s="30">
        <v>100.0</v>
      </c>
    </row>
    <row r="1674">
      <c r="A1674" s="30">
        <v>2017.0</v>
      </c>
      <c r="B1674" s="30">
        <v>3302007.0</v>
      </c>
      <c r="C1674" s="30" t="s">
        <v>128</v>
      </c>
      <c r="D1674" s="30" t="s">
        <v>67</v>
      </c>
      <c r="E1674" s="30"/>
      <c r="F1674" s="31">
        <v>116893.0</v>
      </c>
      <c r="G1674" s="31">
        <v>104543.0</v>
      </c>
      <c r="H1674" s="30">
        <v>104543.0</v>
      </c>
      <c r="I1674" s="32">
        <v>89.4</v>
      </c>
      <c r="J1674" s="32">
        <v>85.43</v>
      </c>
      <c r="K1674" s="31">
        <v>49582.0</v>
      </c>
      <c r="L1674" s="30">
        <v>49582.0</v>
      </c>
      <c r="M1674" s="34">
        <v>560.05</v>
      </c>
      <c r="N1674" s="34">
        <v>100.0</v>
      </c>
      <c r="O1674" s="31">
        <v>24303.0</v>
      </c>
      <c r="P1674" s="31">
        <v>11107.0</v>
      </c>
      <c r="Q1674" s="34">
        <v>12872.0</v>
      </c>
      <c r="R1674" s="31">
        <v>0.0</v>
      </c>
      <c r="S1674" s="31">
        <v>7792.0</v>
      </c>
      <c r="T1674" s="34">
        <v>12872.0</v>
      </c>
      <c r="U1674" s="34">
        <v>0.0</v>
      </c>
      <c r="V1674" s="34">
        <v>0.0</v>
      </c>
      <c r="W1674" s="30">
        <v>12872.0</v>
      </c>
      <c r="X1674" s="32">
        <v>21.5</v>
      </c>
      <c r="Y1674" s="31">
        <v>2672.0</v>
      </c>
      <c r="Z1674" s="31">
        <v>0.0</v>
      </c>
      <c r="AA1674" s="31">
        <v>0.0</v>
      </c>
      <c r="AB1674" s="31">
        <v>0.0</v>
      </c>
      <c r="AC1674" s="34">
        <v>8.44</v>
      </c>
      <c r="AD1674" s="30">
        <v>34.29</v>
      </c>
      <c r="AE1674" s="30">
        <v>0.0</v>
      </c>
    </row>
    <row r="1675">
      <c r="A1675" s="30">
        <v>2017.0</v>
      </c>
      <c r="B1675" s="30">
        <v>3303609.0</v>
      </c>
      <c r="C1675" s="30" t="s">
        <v>91</v>
      </c>
      <c r="D1675" s="30" t="s">
        <v>67</v>
      </c>
      <c r="E1675" s="30"/>
      <c r="F1675" s="31">
        <v>44664.0</v>
      </c>
      <c r="G1675" s="31">
        <v>36555.0</v>
      </c>
      <c r="H1675" s="30">
        <v>36555.0</v>
      </c>
      <c r="I1675" s="32">
        <v>81.8</v>
      </c>
      <c r="J1675" s="32">
        <v>72.46</v>
      </c>
      <c r="K1675" s="31">
        <v>36700.0</v>
      </c>
      <c r="L1675" s="30">
        <v>35700.0</v>
      </c>
      <c r="M1675" s="34">
        <v>110.55</v>
      </c>
      <c r="N1675" s="34">
        <v>61.0</v>
      </c>
      <c r="O1675" s="31">
        <v>9998.0</v>
      </c>
      <c r="P1675" s="31">
        <v>11900.0</v>
      </c>
      <c r="Q1675" s="34">
        <v>4031.0</v>
      </c>
      <c r="R1675" s="31">
        <v>766.0</v>
      </c>
      <c r="S1675" s="31">
        <v>2612.0</v>
      </c>
      <c r="T1675" s="34">
        <v>3265.0</v>
      </c>
      <c r="U1675" s="34">
        <v>0.0</v>
      </c>
      <c r="V1675" s="34">
        <v>0.0</v>
      </c>
      <c r="W1675" s="30">
        <v>4031.0</v>
      </c>
      <c r="X1675" s="32">
        <v>9.7</v>
      </c>
      <c r="Y1675" s="31">
        <v>2999.0</v>
      </c>
      <c r="Z1675" s="31">
        <v>0.0</v>
      </c>
      <c r="AA1675" s="31">
        <v>0.0</v>
      </c>
      <c r="AB1675" s="31">
        <v>0.0</v>
      </c>
      <c r="AC1675" s="34">
        <v>6.66</v>
      </c>
      <c r="AD1675" s="30">
        <v>100.0</v>
      </c>
      <c r="AE1675" s="30">
        <v>0.0</v>
      </c>
    </row>
    <row r="1676">
      <c r="A1676" s="30">
        <v>2017.0</v>
      </c>
      <c r="B1676" s="30">
        <v>3304524.0</v>
      </c>
      <c r="C1676" s="30" t="s">
        <v>94</v>
      </c>
      <c r="D1676" s="30" t="s">
        <v>67</v>
      </c>
      <c r="E1676" s="30"/>
      <c r="F1676" s="31">
        <v>133411.0</v>
      </c>
      <c r="G1676" s="31">
        <v>133022.0</v>
      </c>
      <c r="H1676" s="30">
        <v>125758.0</v>
      </c>
      <c r="I1676" s="32">
        <v>94.3</v>
      </c>
      <c r="J1676" s="32">
        <v>94.26</v>
      </c>
      <c r="K1676" s="31">
        <v>39971.0</v>
      </c>
      <c r="L1676" s="30">
        <v>38371.0</v>
      </c>
      <c r="M1676" s="34">
        <v>139.0</v>
      </c>
      <c r="N1676" s="34">
        <v>223.0</v>
      </c>
      <c r="O1676" s="31">
        <v>35191.0</v>
      </c>
      <c r="P1676" s="31">
        <v>16060.0</v>
      </c>
      <c r="Q1676" s="34">
        <v>0.0</v>
      </c>
      <c r="R1676" s="31">
        <v>0.0</v>
      </c>
      <c r="S1676" s="31">
        <v>5951.0</v>
      </c>
      <c r="T1676" s="34">
        <v>0.0</v>
      </c>
      <c r="U1676" s="34">
        <v>11109.0</v>
      </c>
      <c r="V1676" s="34">
        <v>0.0</v>
      </c>
      <c r="W1676" s="30">
        <v>0.0</v>
      </c>
      <c r="X1676" s="32">
        <v>3.4</v>
      </c>
      <c r="Y1676" s="31">
        <v>2023.93</v>
      </c>
      <c r="Z1676" s="31">
        <v>2023.93</v>
      </c>
      <c r="AA1676" s="31">
        <v>0.0</v>
      </c>
      <c r="AB1676" s="31">
        <v>0.0</v>
      </c>
      <c r="AC1676" s="34">
        <v>14.38</v>
      </c>
      <c r="AD1676" s="30">
        <v>34.01</v>
      </c>
      <c r="AE1676" s="30">
        <v>100.0</v>
      </c>
    </row>
    <row r="1677">
      <c r="A1677" s="30">
        <v>2017.0</v>
      </c>
      <c r="B1677" s="30">
        <v>3304144.0</v>
      </c>
      <c r="C1677" s="30" t="s">
        <v>93</v>
      </c>
      <c r="D1677" s="30" t="s">
        <v>67</v>
      </c>
      <c r="E1677" s="30"/>
      <c r="F1677" s="31">
        <v>145386.0</v>
      </c>
      <c r="G1677" s="31">
        <v>122352.0</v>
      </c>
      <c r="H1677" s="30">
        <v>122352.0</v>
      </c>
      <c r="I1677" s="32">
        <v>84.2</v>
      </c>
      <c r="J1677" s="32">
        <v>84.16</v>
      </c>
      <c r="K1677" s="31">
        <v>62276.0</v>
      </c>
      <c r="L1677" s="30">
        <v>62276.0</v>
      </c>
      <c r="M1677" s="34">
        <v>388.14</v>
      </c>
      <c r="N1677" s="34">
        <v>132.0</v>
      </c>
      <c r="O1677" s="31">
        <v>32437.0</v>
      </c>
      <c r="P1677" s="31">
        <v>15487.0</v>
      </c>
      <c r="Q1677" s="34">
        <v>15724.0</v>
      </c>
      <c r="R1677" s="31">
        <v>8314.0</v>
      </c>
      <c r="S1677" s="31">
        <v>9504.0</v>
      </c>
      <c r="T1677" s="34">
        <v>7410.0</v>
      </c>
      <c r="U1677" s="34">
        <v>0.0</v>
      </c>
      <c r="V1677" s="34">
        <v>0.0</v>
      </c>
      <c r="W1677" s="30">
        <v>11739.0</v>
      </c>
      <c r="X1677" s="32">
        <v>11.0</v>
      </c>
      <c r="Y1677" s="31">
        <v>3592.0</v>
      </c>
      <c r="Z1677" s="31">
        <v>0.0</v>
      </c>
      <c r="AA1677" s="31">
        <v>0.0</v>
      </c>
      <c r="AB1677" s="31">
        <v>0.0</v>
      </c>
      <c r="AC1677" s="34">
        <v>7.97</v>
      </c>
      <c r="AD1677" s="30">
        <v>37.79</v>
      </c>
      <c r="AE1677" s="30">
        <v>0.0</v>
      </c>
    </row>
    <row r="1678">
      <c r="A1678" s="30">
        <v>2017.0</v>
      </c>
      <c r="B1678" s="30">
        <v>3306206.0</v>
      </c>
      <c r="C1678" s="30" t="s">
        <v>122</v>
      </c>
      <c r="D1678" s="30" t="s">
        <v>67</v>
      </c>
      <c r="E1678" s="30"/>
      <c r="F1678" s="31">
        <v>24115.0</v>
      </c>
      <c r="G1678" s="31">
        <v>35142.0</v>
      </c>
      <c r="H1678" s="30">
        <v>23692.0</v>
      </c>
      <c r="I1678" s="32">
        <v>98.3</v>
      </c>
      <c r="J1678" s="32">
        <v>98.25</v>
      </c>
      <c r="K1678" s="31">
        <v>21101.0</v>
      </c>
      <c r="L1678" s="30">
        <v>18901.0</v>
      </c>
      <c r="M1678" s="34">
        <v>166.0</v>
      </c>
      <c r="N1678" s="34">
        <v>29.0</v>
      </c>
      <c r="O1678" s="31">
        <v>10093.0</v>
      </c>
      <c r="P1678" s="31">
        <v>2234.0</v>
      </c>
      <c r="Q1678" s="34">
        <v>3322.0</v>
      </c>
      <c r="R1678" s="31">
        <v>3164.0</v>
      </c>
      <c r="S1678" s="31">
        <v>2492.0</v>
      </c>
      <c r="T1678" s="34">
        <v>158.0</v>
      </c>
      <c r="U1678" s="34">
        <v>0.0</v>
      </c>
      <c r="V1678" s="34">
        <v>0.0</v>
      </c>
      <c r="W1678" s="30">
        <v>0.0</v>
      </c>
      <c r="X1678" s="32">
        <v>14.2</v>
      </c>
      <c r="Y1678" s="31">
        <v>660.44</v>
      </c>
      <c r="Z1678" s="31">
        <v>121.44</v>
      </c>
      <c r="AA1678" s="31">
        <v>0.0</v>
      </c>
      <c r="AB1678" s="31">
        <v>0.0</v>
      </c>
      <c r="AC1678" s="34">
        <v>12.98</v>
      </c>
      <c r="AD1678" s="30">
        <v>26.5</v>
      </c>
      <c r="AE1678" s="30">
        <v>18.39</v>
      </c>
    </row>
    <row r="1679">
      <c r="A1679" s="30">
        <v>2017.0</v>
      </c>
      <c r="B1679" s="30">
        <v>3305307.0</v>
      </c>
      <c r="C1679" s="30" t="s">
        <v>129</v>
      </c>
      <c r="D1679" s="30" t="s">
        <v>67</v>
      </c>
      <c r="E1679" s="30"/>
      <c r="F1679" s="31">
        <v>4715.0</v>
      </c>
      <c r="G1679" s="31">
        <v>4815.0</v>
      </c>
      <c r="H1679" s="30">
        <v>2496.0</v>
      </c>
      <c r="I1679" s="32">
        <v>52.9</v>
      </c>
      <c r="J1679" s="32">
        <v>52.95</v>
      </c>
      <c r="K1679" s="36"/>
      <c r="M1679" s="34">
        <v>28.0</v>
      </c>
      <c r="N1679" s="35"/>
      <c r="O1679" s="31">
        <v>1498.0</v>
      </c>
      <c r="P1679" s="36"/>
      <c r="Q1679" s="34">
        <v>597.0</v>
      </c>
      <c r="R1679" s="31">
        <v>582.0</v>
      </c>
      <c r="S1679" s="31">
        <v>297.0</v>
      </c>
      <c r="T1679" s="34">
        <v>15.0</v>
      </c>
      <c r="U1679" s="34">
        <v>0.0</v>
      </c>
      <c r="V1679" s="34">
        <v>0.0</v>
      </c>
      <c r="W1679" s="30">
        <v>277.0</v>
      </c>
      <c r="X1679" s="32">
        <v>16.6</v>
      </c>
      <c r="Y1679" s="36"/>
      <c r="Z1679" s="36"/>
      <c r="AA1679" s="36"/>
      <c r="AB1679" s="36"/>
      <c r="AC1679" s="35"/>
    </row>
    <row r="1680">
      <c r="A1680" s="30">
        <v>2017.0</v>
      </c>
      <c r="B1680" s="30">
        <v>3304706.0</v>
      </c>
      <c r="C1680" s="30" t="s">
        <v>96</v>
      </c>
      <c r="D1680" s="30" t="s">
        <v>67</v>
      </c>
      <c r="E1680" s="30"/>
      <c r="F1680" s="31">
        <v>31654.0</v>
      </c>
      <c r="G1680" s="31">
        <v>41312.0</v>
      </c>
      <c r="H1680" s="30">
        <v>31654.0</v>
      </c>
      <c r="I1680" s="32">
        <v>100.0</v>
      </c>
      <c r="J1680" s="32">
        <v>100.0</v>
      </c>
      <c r="K1680" s="36"/>
      <c r="M1680" s="34">
        <v>230.0</v>
      </c>
      <c r="N1680" s="35"/>
      <c r="O1680" s="31">
        <v>12592.0</v>
      </c>
      <c r="P1680" s="36"/>
      <c r="Q1680" s="34">
        <v>4823.0</v>
      </c>
      <c r="R1680" s="31">
        <v>4523.0</v>
      </c>
      <c r="S1680" s="31">
        <v>3135.0</v>
      </c>
      <c r="T1680" s="34">
        <v>106.54</v>
      </c>
      <c r="U1680" s="34">
        <v>0.0</v>
      </c>
      <c r="V1680" s="34">
        <v>0.0</v>
      </c>
      <c r="W1680" s="30">
        <v>4523.0</v>
      </c>
      <c r="X1680" s="32">
        <v>15.0</v>
      </c>
      <c r="Y1680" s="36"/>
      <c r="Z1680" s="36"/>
      <c r="AA1680" s="36"/>
      <c r="AB1680" s="36"/>
      <c r="AC1680" s="35"/>
    </row>
    <row r="1681">
      <c r="A1681" s="30">
        <v>2017.0</v>
      </c>
      <c r="B1681" s="30">
        <v>3300225.0</v>
      </c>
      <c r="C1681" s="30" t="s">
        <v>150</v>
      </c>
      <c r="D1681" s="30" t="s">
        <v>67</v>
      </c>
      <c r="E1681" s="30"/>
      <c r="F1681" s="31">
        <v>10548.0</v>
      </c>
      <c r="G1681" s="31">
        <v>12143.0</v>
      </c>
      <c r="H1681" s="30">
        <v>10548.0</v>
      </c>
      <c r="I1681" s="32">
        <v>100.0</v>
      </c>
      <c r="J1681" s="32">
        <v>100.0</v>
      </c>
      <c r="K1681" s="36"/>
      <c r="M1681" s="34">
        <v>38.0</v>
      </c>
      <c r="N1681" s="35"/>
      <c r="O1681" s="31">
        <v>2447.0</v>
      </c>
      <c r="P1681" s="36"/>
      <c r="Q1681" s="34">
        <v>696.23</v>
      </c>
      <c r="R1681" s="31">
        <v>496.23</v>
      </c>
      <c r="S1681" s="31">
        <v>690.0</v>
      </c>
      <c r="T1681" s="34">
        <v>200.0</v>
      </c>
      <c r="U1681" s="34">
        <v>0.0</v>
      </c>
      <c r="V1681" s="34">
        <v>0.0</v>
      </c>
      <c r="W1681" s="30">
        <v>0.0</v>
      </c>
      <c r="X1681" s="32">
        <v>13.9</v>
      </c>
      <c r="Y1681" s="36"/>
      <c r="Z1681" s="36"/>
      <c r="AA1681" s="36"/>
      <c r="AB1681" s="36"/>
      <c r="AC1681" s="35"/>
    </row>
    <row r="1682">
      <c r="A1682" s="30">
        <v>2017.0</v>
      </c>
      <c r="B1682" s="30">
        <v>3300506.0</v>
      </c>
      <c r="C1682" s="30" t="s">
        <v>82</v>
      </c>
      <c r="D1682" s="30" t="s">
        <v>67</v>
      </c>
      <c r="E1682" s="30"/>
      <c r="F1682" s="31">
        <v>16009.0</v>
      </c>
      <c r="G1682" s="31">
        <v>17166.0</v>
      </c>
      <c r="H1682" s="30">
        <v>10345.0</v>
      </c>
      <c r="I1682" s="32">
        <v>64.6</v>
      </c>
      <c r="J1682" s="32">
        <v>64.62</v>
      </c>
      <c r="K1682" s="36"/>
      <c r="M1682" s="34">
        <v>81.0</v>
      </c>
      <c r="N1682" s="35"/>
      <c r="O1682" s="31">
        <v>4774.0</v>
      </c>
      <c r="P1682" s="36"/>
      <c r="Q1682" s="34">
        <v>1848.0</v>
      </c>
      <c r="R1682" s="31">
        <v>1846.0</v>
      </c>
      <c r="S1682" s="31">
        <v>1194.0</v>
      </c>
      <c r="T1682" s="34">
        <v>0.0</v>
      </c>
      <c r="U1682" s="34">
        <v>0.0</v>
      </c>
      <c r="V1682" s="34">
        <v>0.0</v>
      </c>
      <c r="W1682" s="30">
        <v>1846.0</v>
      </c>
      <c r="X1682" s="32">
        <v>15.9</v>
      </c>
      <c r="Y1682" s="36"/>
      <c r="Z1682" s="36"/>
      <c r="AA1682" s="36"/>
      <c r="AB1682" s="36"/>
      <c r="AC1682" s="35"/>
    </row>
    <row r="1683">
      <c r="A1683" s="30">
        <v>2017.0</v>
      </c>
      <c r="B1683" s="30">
        <v>3302304.0</v>
      </c>
      <c r="C1683" s="30" t="s">
        <v>113</v>
      </c>
      <c r="D1683" s="30" t="s">
        <v>67</v>
      </c>
      <c r="E1683" s="30"/>
      <c r="F1683" s="31">
        <v>5434.0</v>
      </c>
      <c r="G1683" s="31">
        <v>6843.0</v>
      </c>
      <c r="H1683" s="30">
        <v>5152.0</v>
      </c>
      <c r="I1683" s="32">
        <v>94.8</v>
      </c>
      <c r="J1683" s="32">
        <v>94.82</v>
      </c>
      <c r="K1683" s="36"/>
      <c r="M1683" s="34">
        <v>22.0</v>
      </c>
      <c r="N1683" s="35"/>
      <c r="O1683" s="31">
        <v>2051.0</v>
      </c>
      <c r="P1683" s="36"/>
      <c r="Q1683" s="34">
        <v>756.0</v>
      </c>
      <c r="R1683" s="31">
        <v>599.0</v>
      </c>
      <c r="S1683" s="31">
        <v>413.0</v>
      </c>
      <c r="T1683" s="34">
        <v>0.0</v>
      </c>
      <c r="U1683" s="34">
        <v>0.0</v>
      </c>
      <c r="V1683" s="34">
        <v>0.0</v>
      </c>
      <c r="W1683" s="30">
        <v>0.0</v>
      </c>
      <c r="X1683" s="32">
        <v>8.9</v>
      </c>
      <c r="Y1683" s="36"/>
      <c r="Z1683" s="36"/>
      <c r="AA1683" s="36"/>
      <c r="AB1683" s="36"/>
      <c r="AC1683" s="35"/>
    </row>
    <row r="1684">
      <c r="A1684" s="30">
        <v>2017.0</v>
      </c>
      <c r="B1684" s="30">
        <v>3306156.0</v>
      </c>
      <c r="C1684" s="30" t="s">
        <v>124</v>
      </c>
      <c r="D1684" s="30" t="s">
        <v>67</v>
      </c>
      <c r="E1684" s="30"/>
      <c r="F1684" s="31">
        <v>6476.0</v>
      </c>
      <c r="G1684" s="31">
        <v>6346.0</v>
      </c>
      <c r="H1684" s="30">
        <v>3878.0</v>
      </c>
      <c r="I1684" s="32">
        <v>59.9</v>
      </c>
      <c r="J1684" s="32">
        <v>59.88</v>
      </c>
      <c r="K1684" s="36"/>
      <c r="M1684" s="34">
        <v>19.0</v>
      </c>
      <c r="N1684" s="35"/>
      <c r="O1684" s="31">
        <v>1037.0</v>
      </c>
      <c r="P1684" s="36"/>
      <c r="Q1684" s="34">
        <v>473.0</v>
      </c>
      <c r="R1684" s="31">
        <v>473.0</v>
      </c>
      <c r="S1684" s="31">
        <v>361.0</v>
      </c>
      <c r="T1684" s="34">
        <v>0.0</v>
      </c>
      <c r="U1684" s="34">
        <v>0.0</v>
      </c>
      <c r="V1684" s="34">
        <v>0.0</v>
      </c>
      <c r="W1684" s="30">
        <v>0.0</v>
      </c>
      <c r="X1684" s="32">
        <v>12.9</v>
      </c>
      <c r="Y1684" s="36"/>
      <c r="Z1684" s="36"/>
      <c r="AA1684" s="36"/>
      <c r="AB1684" s="36"/>
      <c r="AC1684" s="35"/>
    </row>
    <row r="1685">
      <c r="A1685" s="30">
        <v>2017.0</v>
      </c>
      <c r="B1685" s="30">
        <v>3304409.0</v>
      </c>
      <c r="C1685" s="30" t="s">
        <v>148</v>
      </c>
      <c r="D1685" s="30" t="s">
        <v>67</v>
      </c>
      <c r="E1685" s="30"/>
      <c r="F1685" s="31">
        <v>14214.0</v>
      </c>
      <c r="G1685" s="31">
        <v>12880.0</v>
      </c>
      <c r="H1685" s="30">
        <v>10178.0</v>
      </c>
      <c r="I1685" s="32">
        <v>71.6</v>
      </c>
      <c r="J1685" s="32">
        <v>71.6</v>
      </c>
      <c r="K1685" s="36"/>
      <c r="M1685" s="34">
        <v>68.0</v>
      </c>
      <c r="N1685" s="35"/>
      <c r="O1685" s="31">
        <v>3851.0</v>
      </c>
      <c r="P1685" s="36"/>
      <c r="Q1685" s="34">
        <v>1039.0</v>
      </c>
      <c r="R1685" s="31">
        <v>1039.0</v>
      </c>
      <c r="S1685" s="31">
        <v>869.0</v>
      </c>
      <c r="T1685" s="34">
        <v>0.0</v>
      </c>
      <c r="U1685" s="34">
        <v>0.0</v>
      </c>
      <c r="V1685" s="34">
        <v>0.0</v>
      </c>
      <c r="W1685" s="30">
        <v>0.0</v>
      </c>
      <c r="X1685" s="32">
        <v>13.7</v>
      </c>
      <c r="Y1685" s="36"/>
      <c r="Z1685" s="36"/>
      <c r="AA1685" s="36"/>
      <c r="AB1685" s="36"/>
      <c r="AC1685" s="35"/>
    </row>
    <row r="1686">
      <c r="A1686" s="30">
        <v>2017.0</v>
      </c>
      <c r="B1686" s="30">
        <v>3301108.0</v>
      </c>
      <c r="C1686" s="30" t="s">
        <v>143</v>
      </c>
      <c r="D1686" s="30" t="s">
        <v>67</v>
      </c>
      <c r="E1686" s="30"/>
      <c r="F1686" s="31">
        <v>13928.0</v>
      </c>
      <c r="G1686" s="31">
        <v>15804.0</v>
      </c>
      <c r="H1686" s="30">
        <v>11175.0</v>
      </c>
      <c r="I1686" s="32">
        <v>80.2</v>
      </c>
      <c r="J1686" s="32">
        <v>80.24</v>
      </c>
      <c r="K1686" s="36"/>
      <c r="M1686" s="34">
        <v>71.0</v>
      </c>
      <c r="N1686" s="35"/>
      <c r="O1686" s="31">
        <v>4715.0</v>
      </c>
      <c r="P1686" s="36"/>
      <c r="Q1686" s="34">
        <v>566.0</v>
      </c>
      <c r="R1686" s="31">
        <v>318.0</v>
      </c>
      <c r="S1686" s="31">
        <v>1116.0</v>
      </c>
      <c r="T1686" s="34">
        <v>248.0</v>
      </c>
      <c r="U1686" s="34">
        <v>1195.0</v>
      </c>
      <c r="V1686" s="34">
        <v>0.0</v>
      </c>
      <c r="W1686" s="30">
        <v>318.0</v>
      </c>
      <c r="X1686" s="32">
        <v>14.0</v>
      </c>
      <c r="Y1686" s="36"/>
      <c r="Z1686" s="36"/>
      <c r="AA1686" s="36"/>
      <c r="AB1686" s="36"/>
      <c r="AC1686" s="35"/>
    </row>
    <row r="1687">
      <c r="A1687" s="30">
        <v>2017.0</v>
      </c>
      <c r="B1687" s="30">
        <v>3301850.0</v>
      </c>
      <c r="C1687" s="30" t="s">
        <v>97</v>
      </c>
      <c r="D1687" s="30" t="s">
        <v>67</v>
      </c>
      <c r="E1687" s="30"/>
      <c r="F1687" s="31">
        <v>55967.0</v>
      </c>
      <c r="G1687" s="31">
        <v>42180.0</v>
      </c>
      <c r="H1687" s="30">
        <v>42180.0</v>
      </c>
      <c r="I1687" s="32">
        <v>75.4</v>
      </c>
      <c r="J1687" s="32">
        <v>72.82</v>
      </c>
      <c r="K1687" s="36"/>
      <c r="M1687" s="34">
        <v>140.0</v>
      </c>
      <c r="N1687" s="35"/>
      <c r="O1687" s="31">
        <v>8047.0</v>
      </c>
      <c r="P1687" s="36"/>
      <c r="Q1687" s="34">
        <v>2892.0</v>
      </c>
      <c r="R1687" s="31">
        <v>2892.0</v>
      </c>
      <c r="S1687" s="31">
        <v>1157.68</v>
      </c>
      <c r="T1687" s="34">
        <v>0.0</v>
      </c>
      <c r="U1687" s="34">
        <v>0.0</v>
      </c>
      <c r="V1687" s="34">
        <v>0.0</v>
      </c>
      <c r="W1687" s="30">
        <v>0.0</v>
      </c>
      <c r="X1687" s="32">
        <v>12.9</v>
      </c>
      <c r="Y1687" s="36"/>
      <c r="Z1687" s="36"/>
      <c r="AA1687" s="36"/>
      <c r="AB1687" s="36"/>
      <c r="AC1687" s="35"/>
    </row>
    <row r="1688">
      <c r="A1688" s="30">
        <v>2017.0</v>
      </c>
      <c r="B1688" s="30">
        <v>3303807.0</v>
      </c>
      <c r="C1688" s="30" t="s">
        <v>153</v>
      </c>
      <c r="D1688" s="30" t="s">
        <v>67</v>
      </c>
      <c r="E1688" s="30"/>
      <c r="F1688" s="31">
        <v>30582.0</v>
      </c>
      <c r="G1688" s="31">
        <v>30000.0</v>
      </c>
      <c r="H1688" s="30">
        <v>30000.0</v>
      </c>
      <c r="I1688" s="32">
        <v>98.1</v>
      </c>
      <c r="J1688" s="32">
        <v>72.37</v>
      </c>
      <c r="K1688" s="36"/>
      <c r="M1688" s="34">
        <v>118.0</v>
      </c>
      <c r="N1688" s="35"/>
      <c r="O1688" s="31">
        <v>7252.0</v>
      </c>
      <c r="P1688" s="36"/>
      <c r="Q1688" s="34">
        <v>4137.0</v>
      </c>
      <c r="R1688" s="31">
        <v>3640.3</v>
      </c>
      <c r="S1688" s="31">
        <v>1715.1</v>
      </c>
      <c r="T1688" s="34">
        <v>468.9</v>
      </c>
      <c r="U1688" s="34">
        <v>0.0</v>
      </c>
      <c r="V1688" s="34">
        <v>0.0</v>
      </c>
      <c r="W1688" s="30">
        <v>3659.3</v>
      </c>
      <c r="X1688" s="32">
        <v>9.6</v>
      </c>
      <c r="Y1688" s="36"/>
      <c r="Z1688" s="36"/>
      <c r="AA1688" s="36"/>
      <c r="AB1688" s="36"/>
      <c r="AC1688" s="35"/>
    </row>
    <row r="1689">
      <c r="A1689" s="30">
        <v>2017.0</v>
      </c>
      <c r="B1689" s="30">
        <v>3305133.0</v>
      </c>
      <c r="C1689" s="30" t="s">
        <v>107</v>
      </c>
      <c r="D1689" s="30" t="s">
        <v>67</v>
      </c>
      <c r="E1689" s="30"/>
      <c r="F1689" s="31">
        <v>3076.0</v>
      </c>
      <c r="G1689" s="31">
        <v>4027.0</v>
      </c>
      <c r="H1689" s="30">
        <v>1781.0</v>
      </c>
      <c r="I1689" s="32">
        <v>57.9</v>
      </c>
      <c r="J1689" s="32">
        <v>57.92</v>
      </c>
      <c r="K1689" s="36"/>
      <c r="M1689" s="34">
        <v>15.0</v>
      </c>
      <c r="N1689" s="35"/>
      <c r="O1689" s="31">
        <v>1247.0</v>
      </c>
      <c r="P1689" s="36"/>
      <c r="Q1689" s="34">
        <v>473.0</v>
      </c>
      <c r="R1689" s="31">
        <v>473.0</v>
      </c>
      <c r="S1689" s="31">
        <v>258.0</v>
      </c>
      <c r="T1689" s="34">
        <v>0.0</v>
      </c>
      <c r="U1689" s="34">
        <v>0.0</v>
      </c>
      <c r="V1689" s="34">
        <v>0.0</v>
      </c>
      <c r="W1689" s="30">
        <v>0.0</v>
      </c>
      <c r="X1689" s="32">
        <v>11.1</v>
      </c>
      <c r="Y1689" s="36"/>
      <c r="Z1689" s="36"/>
      <c r="AA1689" s="36"/>
      <c r="AB1689" s="36"/>
      <c r="AC1689" s="35"/>
    </row>
    <row r="1690">
      <c r="A1690" s="30">
        <v>2017.0</v>
      </c>
      <c r="B1690" s="30">
        <v>3303708.0</v>
      </c>
      <c r="C1690" s="30" t="s">
        <v>144</v>
      </c>
      <c r="D1690" s="30" t="s">
        <v>67</v>
      </c>
      <c r="E1690" s="30"/>
      <c r="F1690" s="31">
        <v>37771.0</v>
      </c>
      <c r="G1690" s="31">
        <v>42153.0</v>
      </c>
      <c r="H1690" s="30">
        <v>37095.0</v>
      </c>
      <c r="I1690" s="32">
        <v>98.2</v>
      </c>
      <c r="J1690" s="32">
        <v>98.21</v>
      </c>
      <c r="K1690" s="36"/>
      <c r="M1690" s="34">
        <v>149.0</v>
      </c>
      <c r="N1690" s="35"/>
      <c r="O1690" s="31">
        <v>11310.0</v>
      </c>
      <c r="P1690" s="36"/>
      <c r="Q1690" s="34">
        <v>4755.0</v>
      </c>
      <c r="R1690" s="31">
        <v>4755.0</v>
      </c>
      <c r="S1690" s="31">
        <v>2935.0</v>
      </c>
      <c r="T1690" s="34">
        <v>0.0</v>
      </c>
      <c r="U1690" s="34">
        <v>97.0</v>
      </c>
      <c r="V1690" s="34">
        <v>0.0</v>
      </c>
      <c r="W1690" s="30">
        <v>0.0</v>
      </c>
      <c r="X1690" s="32">
        <v>11.1</v>
      </c>
      <c r="Y1690" s="36"/>
      <c r="Z1690" s="36"/>
      <c r="AA1690" s="36"/>
      <c r="AB1690" s="36"/>
      <c r="AC1690" s="35"/>
    </row>
    <row r="1691">
      <c r="A1691" s="30">
        <v>2017.0</v>
      </c>
      <c r="B1691" s="30">
        <v>3302601.0</v>
      </c>
      <c r="C1691" s="30" t="s">
        <v>108</v>
      </c>
      <c r="D1691" s="30" t="s">
        <v>67</v>
      </c>
      <c r="E1691" s="30"/>
      <c r="F1691" s="31">
        <v>37370.0</v>
      </c>
      <c r="G1691" s="31">
        <v>37434.0</v>
      </c>
      <c r="H1691" s="30">
        <v>32982.0</v>
      </c>
      <c r="I1691" s="32">
        <v>88.3</v>
      </c>
      <c r="J1691" s="32">
        <v>88.26</v>
      </c>
      <c r="K1691" s="36"/>
      <c r="M1691" s="34">
        <v>387.53</v>
      </c>
      <c r="N1691" s="35"/>
      <c r="O1691" s="31">
        <v>8411.0</v>
      </c>
      <c r="P1691" s="36"/>
      <c r="Q1691" s="34">
        <v>3636.0</v>
      </c>
      <c r="R1691" s="31">
        <v>0.0</v>
      </c>
      <c r="S1691" s="31">
        <v>3148.0</v>
      </c>
      <c r="T1691" s="34">
        <v>3636.0</v>
      </c>
      <c r="U1691" s="34">
        <v>0.0</v>
      </c>
      <c r="V1691" s="34">
        <v>0.0</v>
      </c>
      <c r="W1691" s="30">
        <v>3636.0</v>
      </c>
      <c r="X1691" s="32">
        <v>42.3</v>
      </c>
      <c r="Y1691" s="36"/>
      <c r="Z1691" s="36"/>
      <c r="AA1691" s="36"/>
      <c r="AB1691" s="36"/>
      <c r="AC1691" s="35"/>
    </row>
    <row r="1692">
      <c r="A1692" s="30">
        <v>2017.0</v>
      </c>
      <c r="B1692" s="30">
        <v>3305901.0</v>
      </c>
      <c r="C1692" s="30" t="s">
        <v>127</v>
      </c>
      <c r="D1692" s="30" t="s">
        <v>67</v>
      </c>
      <c r="E1692" s="30"/>
      <c r="F1692" s="31">
        <v>4809.0</v>
      </c>
      <c r="G1692" s="31">
        <v>3348.0</v>
      </c>
      <c r="H1692" s="30">
        <v>1555.0</v>
      </c>
      <c r="I1692" s="32">
        <v>32.3</v>
      </c>
      <c r="J1692" s="32">
        <v>32.34</v>
      </c>
      <c r="K1692" s="36"/>
      <c r="M1692" s="34">
        <v>9.0</v>
      </c>
      <c r="N1692" s="35"/>
      <c r="O1692" s="31">
        <v>1015.0</v>
      </c>
      <c r="P1692" s="36"/>
      <c r="Q1692" s="34">
        <v>317.0</v>
      </c>
      <c r="R1692" s="31">
        <v>317.0</v>
      </c>
      <c r="S1692" s="31">
        <v>189.0</v>
      </c>
      <c r="T1692" s="34">
        <v>0.0</v>
      </c>
      <c r="U1692" s="34">
        <v>0.0</v>
      </c>
      <c r="V1692" s="34">
        <v>0.0</v>
      </c>
      <c r="W1692" s="30">
        <v>317.0</v>
      </c>
      <c r="X1692" s="32">
        <v>8.4</v>
      </c>
      <c r="Y1692" s="36"/>
      <c r="Z1692" s="36"/>
      <c r="AA1692" s="36"/>
      <c r="AB1692" s="36"/>
      <c r="AC1692" s="35"/>
    </row>
    <row r="1693">
      <c r="A1693" s="30">
        <v>2017.0</v>
      </c>
      <c r="B1693" s="30">
        <v>3305000.0</v>
      </c>
      <c r="C1693" s="30" t="s">
        <v>145</v>
      </c>
      <c r="D1693" s="30" t="s">
        <v>67</v>
      </c>
      <c r="E1693" s="30"/>
      <c r="F1693" s="31">
        <v>27597.0</v>
      </c>
      <c r="G1693" s="31">
        <v>34519.0</v>
      </c>
      <c r="H1693" s="30">
        <v>27290.0</v>
      </c>
      <c r="I1693" s="32">
        <v>98.9</v>
      </c>
      <c r="J1693" s="32">
        <v>98.14</v>
      </c>
      <c r="K1693" s="36"/>
      <c r="M1693" s="34">
        <v>155.0</v>
      </c>
      <c r="N1693" s="35"/>
      <c r="O1693" s="31">
        <v>14700.0</v>
      </c>
      <c r="P1693" s="36"/>
      <c r="Q1693" s="34">
        <v>6309.0</v>
      </c>
      <c r="R1693" s="31">
        <v>2777.0</v>
      </c>
      <c r="S1693" s="31">
        <v>2765.0</v>
      </c>
      <c r="T1693" s="34">
        <v>3532.0</v>
      </c>
      <c r="U1693" s="34">
        <v>0.0</v>
      </c>
      <c r="V1693" s="34">
        <v>0.0</v>
      </c>
      <c r="W1693" s="30">
        <v>0.0</v>
      </c>
      <c r="X1693" s="32">
        <v>9.4</v>
      </c>
      <c r="Y1693" s="36"/>
      <c r="Z1693" s="36"/>
      <c r="AA1693" s="36"/>
      <c r="AB1693" s="36"/>
      <c r="AC1693" s="35"/>
    </row>
    <row r="1694">
      <c r="A1694" s="30">
        <v>2017.0</v>
      </c>
      <c r="B1694" s="30">
        <v>3302270.0</v>
      </c>
      <c r="C1694" s="30" t="s">
        <v>109</v>
      </c>
      <c r="D1694" s="30" t="s">
        <v>67</v>
      </c>
      <c r="E1694" s="30"/>
      <c r="F1694" s="31">
        <v>101237.0</v>
      </c>
      <c r="G1694" s="31">
        <v>75226.0</v>
      </c>
      <c r="H1694" s="30">
        <v>75226.0</v>
      </c>
      <c r="I1694" s="32">
        <v>74.3</v>
      </c>
      <c r="J1694" s="32">
        <v>74.31</v>
      </c>
      <c r="K1694" s="36"/>
      <c r="M1694" s="34">
        <v>160.67</v>
      </c>
      <c r="N1694" s="35"/>
      <c r="O1694" s="31">
        <v>20269.0</v>
      </c>
      <c r="P1694" s="36"/>
      <c r="Q1694" s="34">
        <v>11072.0</v>
      </c>
      <c r="R1694" s="31">
        <v>0.0</v>
      </c>
      <c r="S1694" s="31">
        <v>4394.0</v>
      </c>
      <c r="T1694" s="34">
        <v>11072.0</v>
      </c>
      <c r="U1694" s="34">
        <v>0.0</v>
      </c>
      <c r="V1694" s="34">
        <v>0.0</v>
      </c>
      <c r="W1694" s="30">
        <v>5432.0</v>
      </c>
      <c r="X1694" s="32">
        <v>7.6</v>
      </c>
      <c r="Y1694" s="36"/>
      <c r="Z1694" s="36"/>
      <c r="AA1694" s="36"/>
      <c r="AB1694" s="36"/>
      <c r="AC1694" s="35"/>
    </row>
    <row r="1695">
      <c r="A1695" s="30">
        <v>2017.0</v>
      </c>
      <c r="B1695" s="30">
        <v>3301801.0</v>
      </c>
      <c r="C1695" s="30" t="s">
        <v>118</v>
      </c>
      <c r="D1695" s="30" t="s">
        <v>67</v>
      </c>
      <c r="E1695" s="30"/>
      <c r="F1695" s="31">
        <v>9767.0</v>
      </c>
      <c r="G1695" s="31">
        <v>7674.0</v>
      </c>
      <c r="H1695" s="30">
        <v>5521.0</v>
      </c>
      <c r="I1695" s="32">
        <v>56.5</v>
      </c>
      <c r="J1695" s="32">
        <v>56.53</v>
      </c>
      <c r="K1695" s="36"/>
      <c r="M1695" s="34">
        <v>68.0</v>
      </c>
      <c r="N1695" s="35"/>
      <c r="O1695" s="31">
        <v>2533.0</v>
      </c>
      <c r="P1695" s="36"/>
      <c r="Q1695" s="34">
        <v>1013.0</v>
      </c>
      <c r="R1695" s="31">
        <v>1013.0</v>
      </c>
      <c r="S1695" s="31">
        <v>512.0</v>
      </c>
      <c r="T1695" s="34">
        <v>0.0</v>
      </c>
      <c r="U1695" s="34">
        <v>0.0</v>
      </c>
      <c r="V1695" s="34">
        <v>0.0</v>
      </c>
      <c r="W1695" s="30">
        <v>0.0</v>
      </c>
      <c r="X1695" s="32">
        <v>17.0</v>
      </c>
      <c r="Y1695" s="36"/>
      <c r="Z1695" s="36"/>
      <c r="AA1695" s="36"/>
      <c r="AB1695" s="36"/>
      <c r="AC1695" s="35"/>
    </row>
    <row r="1696">
      <c r="A1696" s="30">
        <v>2017.0</v>
      </c>
      <c r="B1696" s="30">
        <v>3300605.0</v>
      </c>
      <c r="C1696" s="30" t="s">
        <v>136</v>
      </c>
      <c r="D1696" s="30" t="s">
        <v>67</v>
      </c>
      <c r="E1696" s="30"/>
      <c r="F1696" s="31">
        <v>30482.0</v>
      </c>
      <c r="G1696" s="31">
        <v>33151.0</v>
      </c>
      <c r="H1696" s="30">
        <v>28017.0</v>
      </c>
      <c r="I1696" s="32">
        <v>91.9</v>
      </c>
      <c r="J1696" s="32">
        <v>91.91</v>
      </c>
      <c r="K1696" s="36"/>
      <c r="M1696" s="34">
        <v>67.0</v>
      </c>
      <c r="N1696" s="35"/>
      <c r="O1696" s="31">
        <v>9011.0</v>
      </c>
      <c r="P1696" s="36"/>
      <c r="Q1696" s="34">
        <v>4288.0</v>
      </c>
      <c r="R1696" s="31">
        <v>4288.0</v>
      </c>
      <c r="S1696" s="31">
        <v>3232.0</v>
      </c>
      <c r="T1696" s="34">
        <v>0.0</v>
      </c>
      <c r="U1696" s="34">
        <v>0.0</v>
      </c>
      <c r="V1696" s="34">
        <v>0.0</v>
      </c>
      <c r="W1696" s="30">
        <v>0.0</v>
      </c>
      <c r="X1696" s="32">
        <v>7.1</v>
      </c>
      <c r="Y1696" s="36"/>
      <c r="Z1696" s="36"/>
      <c r="AA1696" s="36"/>
      <c r="AB1696" s="36"/>
      <c r="AC1696" s="35"/>
    </row>
    <row r="1697">
      <c r="A1697" s="30">
        <v>2017.0</v>
      </c>
      <c r="B1697" s="30">
        <v>3302908.0</v>
      </c>
      <c r="C1697" s="30" t="s">
        <v>95</v>
      </c>
      <c r="D1697" s="30" t="s">
        <v>67</v>
      </c>
      <c r="E1697" s="30"/>
      <c r="F1697" s="31">
        <v>21701.0</v>
      </c>
      <c r="G1697" s="31">
        <v>22402.0</v>
      </c>
      <c r="H1697" s="30">
        <v>19547.0</v>
      </c>
      <c r="I1697" s="32">
        <v>90.1</v>
      </c>
      <c r="J1697" s="32">
        <v>90.07</v>
      </c>
      <c r="K1697" s="36"/>
      <c r="M1697" s="34">
        <v>172.0</v>
      </c>
      <c r="N1697" s="35"/>
      <c r="O1697" s="31">
        <v>7453.0</v>
      </c>
      <c r="P1697" s="36"/>
      <c r="Q1697" s="34">
        <v>3139.0</v>
      </c>
      <c r="R1697" s="31">
        <v>3139.0</v>
      </c>
      <c r="S1697" s="31">
        <v>1538.0</v>
      </c>
      <c r="T1697" s="34">
        <v>0.0</v>
      </c>
      <c r="U1697" s="34">
        <v>0.0</v>
      </c>
      <c r="V1697" s="34">
        <v>0.0</v>
      </c>
      <c r="W1697" s="30">
        <v>0.0</v>
      </c>
      <c r="X1697" s="32">
        <v>19.8</v>
      </c>
      <c r="Y1697" s="36"/>
      <c r="Z1697" s="36"/>
      <c r="AA1697" s="36"/>
      <c r="AB1697" s="36"/>
      <c r="AC1697" s="35"/>
    </row>
    <row r="1698">
      <c r="A1698" s="30">
        <v>2017.0</v>
      </c>
      <c r="B1698" s="30">
        <v>3305406.0</v>
      </c>
      <c r="C1698" s="30" t="s">
        <v>116</v>
      </c>
      <c r="D1698" s="30" t="s">
        <v>67</v>
      </c>
      <c r="E1698" s="30"/>
      <c r="F1698" s="31">
        <v>13455.0</v>
      </c>
      <c r="G1698" s="31">
        <v>16679.0</v>
      </c>
      <c r="H1698" s="30">
        <v>12632.0</v>
      </c>
      <c r="I1698" s="32">
        <v>93.9</v>
      </c>
      <c r="J1698" s="32">
        <v>93.89</v>
      </c>
      <c r="K1698" s="36"/>
      <c r="M1698" s="34">
        <v>61.0</v>
      </c>
      <c r="N1698" s="35"/>
      <c r="O1698" s="31">
        <v>5136.0</v>
      </c>
      <c r="P1698" s="36"/>
      <c r="Q1698" s="34">
        <v>1775.0</v>
      </c>
      <c r="R1698" s="31">
        <v>1770.0</v>
      </c>
      <c r="S1698" s="31">
        <v>1144.0</v>
      </c>
      <c r="T1698" s="34">
        <v>0.0</v>
      </c>
      <c r="U1698" s="34">
        <v>0.0</v>
      </c>
      <c r="V1698" s="34">
        <v>38.0</v>
      </c>
      <c r="W1698" s="30">
        <v>0.0</v>
      </c>
      <c r="X1698" s="32">
        <v>11.1</v>
      </c>
      <c r="Y1698" s="36"/>
      <c r="Z1698" s="36"/>
      <c r="AA1698" s="36"/>
      <c r="AB1698" s="36"/>
      <c r="AC1698" s="35"/>
    </row>
    <row r="1699">
      <c r="A1699" s="30">
        <v>2017.0</v>
      </c>
      <c r="B1699" s="30">
        <v>3302254.0</v>
      </c>
      <c r="C1699" s="30" t="s">
        <v>101</v>
      </c>
      <c r="D1699" s="30" t="s">
        <v>67</v>
      </c>
      <c r="E1699" s="30"/>
      <c r="F1699" s="31">
        <v>29668.0</v>
      </c>
      <c r="G1699" s="31">
        <v>30475.0</v>
      </c>
      <c r="H1699" s="30">
        <v>28951.0</v>
      </c>
      <c r="I1699" s="32">
        <v>97.6</v>
      </c>
      <c r="J1699" s="32">
        <v>99.26</v>
      </c>
      <c r="K1699" s="31">
        <v>2075.0</v>
      </c>
      <c r="L1699" s="30">
        <v>2075.0</v>
      </c>
      <c r="M1699" s="34">
        <v>106.6</v>
      </c>
      <c r="N1699" s="34">
        <v>65.5</v>
      </c>
      <c r="O1699" s="31">
        <v>8075.0</v>
      </c>
      <c r="P1699" s="31">
        <v>5391.0</v>
      </c>
      <c r="Q1699" s="34">
        <v>5100.0</v>
      </c>
      <c r="R1699" s="31">
        <v>0.0</v>
      </c>
      <c r="S1699" s="31">
        <v>2524.0</v>
      </c>
      <c r="T1699" s="34">
        <v>5100.0</v>
      </c>
      <c r="U1699" s="34">
        <v>0.0</v>
      </c>
      <c r="V1699" s="34">
        <v>0.0</v>
      </c>
      <c r="W1699" s="30">
        <v>0.0</v>
      </c>
      <c r="X1699" s="32">
        <v>12.3</v>
      </c>
      <c r="Y1699" s="31">
        <v>50.0</v>
      </c>
      <c r="Z1699" s="31">
        <v>0.0</v>
      </c>
      <c r="AA1699" s="31">
        <v>0.0</v>
      </c>
      <c r="AB1699" s="31">
        <v>0.0</v>
      </c>
      <c r="AC1699" s="34">
        <v>12.15</v>
      </c>
      <c r="AD1699" s="30">
        <v>1.98</v>
      </c>
      <c r="AE1699" s="30">
        <v>0.0</v>
      </c>
    </row>
    <row r="1700">
      <c r="A1700" s="30">
        <v>2017.0</v>
      </c>
      <c r="B1700" s="30">
        <v>3304110.0</v>
      </c>
      <c r="C1700" s="30" t="s">
        <v>158</v>
      </c>
      <c r="D1700" s="30" t="s">
        <v>67</v>
      </c>
      <c r="E1700" s="30"/>
      <c r="F1700" s="31">
        <v>18721.0</v>
      </c>
      <c r="G1700" s="31">
        <v>17980.0</v>
      </c>
      <c r="H1700" s="30">
        <v>17962.0</v>
      </c>
      <c r="I1700" s="32">
        <v>96.0</v>
      </c>
      <c r="J1700" s="32">
        <v>95.49</v>
      </c>
      <c r="K1700" s="31">
        <v>17900.0</v>
      </c>
      <c r="L1700" s="30">
        <v>17400.0</v>
      </c>
      <c r="M1700" s="34">
        <v>47.6</v>
      </c>
      <c r="N1700" s="34">
        <v>44.6</v>
      </c>
      <c r="O1700" s="31">
        <v>6125.0</v>
      </c>
      <c r="P1700" s="31">
        <v>6125.0</v>
      </c>
      <c r="Q1700" s="34">
        <v>2127.57</v>
      </c>
      <c r="R1700" s="31">
        <v>2016.37</v>
      </c>
      <c r="S1700" s="31">
        <v>1980.37</v>
      </c>
      <c r="T1700" s="34">
        <v>0.0</v>
      </c>
      <c r="U1700" s="34">
        <v>0.0</v>
      </c>
      <c r="V1700" s="34">
        <v>0.0</v>
      </c>
      <c r="W1700" s="30">
        <v>260.72</v>
      </c>
      <c r="X1700" s="32">
        <v>7.5</v>
      </c>
      <c r="Y1700" s="31">
        <v>1702.05</v>
      </c>
      <c r="Z1700" s="31">
        <v>1162.05</v>
      </c>
      <c r="AA1700" s="31">
        <v>0.0</v>
      </c>
      <c r="AB1700" s="31">
        <v>0.0</v>
      </c>
      <c r="AC1700" s="34">
        <v>7.13</v>
      </c>
      <c r="AD1700" s="30">
        <v>85.95</v>
      </c>
      <c r="AE1700" s="30">
        <v>68.27</v>
      </c>
    </row>
    <row r="1701">
      <c r="A1701" s="30">
        <v>2018.0</v>
      </c>
      <c r="B1701" s="30">
        <v>3301603.0</v>
      </c>
      <c r="C1701" s="30" t="s">
        <v>142</v>
      </c>
      <c r="D1701" s="30" t="s">
        <v>67</v>
      </c>
      <c r="E1701" s="30"/>
      <c r="F1701" s="31">
        <v>8107.0</v>
      </c>
      <c r="G1701" s="31">
        <v>7971.0</v>
      </c>
      <c r="H1701" s="30">
        <v>7971.0</v>
      </c>
      <c r="I1701" s="32">
        <v>98.3</v>
      </c>
      <c r="J1701" s="32">
        <v>69.59</v>
      </c>
      <c r="K1701" s="31">
        <v>1329.0</v>
      </c>
      <c r="L1701" s="30">
        <v>1329.0</v>
      </c>
      <c r="M1701" s="34">
        <v>15.0</v>
      </c>
      <c r="N1701" s="34">
        <v>9.0</v>
      </c>
      <c r="O1701" s="31">
        <v>2561.0</v>
      </c>
      <c r="P1701" s="31">
        <v>405.0</v>
      </c>
      <c r="Q1701" s="34">
        <v>694.0</v>
      </c>
      <c r="R1701" s="31">
        <v>694.0</v>
      </c>
      <c r="S1701" s="31">
        <v>591.0</v>
      </c>
      <c r="T1701" s="34">
        <v>0.0</v>
      </c>
      <c r="U1701" s="34">
        <v>0.0</v>
      </c>
      <c r="V1701" s="34">
        <v>0.0</v>
      </c>
      <c r="W1701" s="30">
        <v>250.0</v>
      </c>
      <c r="X1701" s="32">
        <v>4.9</v>
      </c>
      <c r="Y1701" s="31">
        <v>81.0</v>
      </c>
      <c r="Z1701" s="31">
        <v>59.0</v>
      </c>
      <c r="AA1701" s="31">
        <v>0.0</v>
      </c>
      <c r="AB1701" s="31">
        <v>0.0</v>
      </c>
      <c r="AC1701" s="34">
        <v>19.82</v>
      </c>
      <c r="AD1701" s="30">
        <v>13.71</v>
      </c>
      <c r="AE1701" s="30">
        <v>72.84</v>
      </c>
    </row>
    <row r="1702">
      <c r="A1702" s="30">
        <v>2018.0</v>
      </c>
      <c r="B1702" s="30">
        <v>3304524.0</v>
      </c>
      <c r="C1702" s="30" t="s">
        <v>94</v>
      </c>
      <c r="D1702" s="30" t="s">
        <v>67</v>
      </c>
      <c r="E1702" s="30"/>
      <c r="F1702" s="31">
        <v>138016.0</v>
      </c>
      <c r="G1702" s="31">
        <v>134206.0</v>
      </c>
      <c r="H1702" s="30">
        <v>134206.0</v>
      </c>
      <c r="I1702" s="32">
        <v>97.2</v>
      </c>
      <c r="J1702" s="32">
        <v>91.93</v>
      </c>
      <c r="K1702" s="31">
        <v>42220.0</v>
      </c>
      <c r="L1702" s="30">
        <v>40194.0</v>
      </c>
      <c r="M1702" s="34">
        <v>169.5</v>
      </c>
      <c r="N1702" s="34">
        <v>223.0</v>
      </c>
      <c r="O1702" s="31">
        <v>35873.0</v>
      </c>
      <c r="P1702" s="31">
        <v>16757.0</v>
      </c>
      <c r="Q1702" s="34">
        <v>74.3</v>
      </c>
      <c r="R1702" s="31">
        <v>0.0</v>
      </c>
      <c r="S1702" s="31">
        <v>6151.4</v>
      </c>
      <c r="T1702" s="34">
        <v>74.3</v>
      </c>
      <c r="U1702" s="34">
        <v>11464.0</v>
      </c>
      <c r="V1702" s="34">
        <v>0.0</v>
      </c>
      <c r="W1702" s="30">
        <v>0.0</v>
      </c>
      <c r="X1702" s="32">
        <v>4.0</v>
      </c>
      <c r="Y1702" s="31">
        <v>2617.93</v>
      </c>
      <c r="Z1702" s="31">
        <v>2617.93</v>
      </c>
      <c r="AA1702" s="31">
        <v>0.0</v>
      </c>
      <c r="AB1702" s="31">
        <v>0.0</v>
      </c>
      <c r="AC1702" s="34">
        <v>13.59</v>
      </c>
      <c r="AD1702" s="30">
        <v>42.56</v>
      </c>
      <c r="AE1702" s="30">
        <v>100.0</v>
      </c>
    </row>
    <row r="1703">
      <c r="A1703" s="30">
        <v>2018.0</v>
      </c>
      <c r="B1703" s="30">
        <v>3305554.0</v>
      </c>
      <c r="C1703" s="30" t="s">
        <v>100</v>
      </c>
      <c r="D1703" s="30" t="s">
        <v>67</v>
      </c>
      <c r="E1703" s="30"/>
      <c r="F1703" s="31">
        <v>71321.0</v>
      </c>
      <c r="G1703" s="31">
        <v>59351.0</v>
      </c>
      <c r="H1703" s="30">
        <v>48799.0</v>
      </c>
      <c r="I1703" s="32">
        <v>68.4</v>
      </c>
      <c r="J1703" s="32">
        <v>68.42</v>
      </c>
      <c r="K1703" s="31">
        <v>28406.0</v>
      </c>
      <c r="L1703" s="30">
        <v>28406.0</v>
      </c>
      <c r="M1703" s="34">
        <v>301.11</v>
      </c>
      <c r="N1703" s="34">
        <v>53.0</v>
      </c>
      <c r="O1703" s="31">
        <v>14040.0</v>
      </c>
      <c r="P1703" s="31">
        <v>6491.0</v>
      </c>
      <c r="Q1703" s="34">
        <v>0.0</v>
      </c>
      <c r="R1703" s="31">
        <v>0.0</v>
      </c>
      <c r="S1703" s="31">
        <v>4599.0</v>
      </c>
      <c r="T1703" s="34">
        <v>0.0</v>
      </c>
      <c r="U1703" s="34">
        <v>7957.0</v>
      </c>
      <c r="V1703" s="34">
        <v>0.0</v>
      </c>
      <c r="W1703" s="30">
        <v>0.0</v>
      </c>
      <c r="X1703" s="32">
        <v>20.5</v>
      </c>
      <c r="Y1703" s="31">
        <v>1730.0</v>
      </c>
      <c r="Z1703" s="31">
        <v>316.0</v>
      </c>
      <c r="AA1703" s="31">
        <v>0.0</v>
      </c>
      <c r="AB1703" s="31">
        <v>0.0</v>
      </c>
      <c r="AC1703" s="34">
        <v>7.81</v>
      </c>
      <c r="AD1703" s="30">
        <v>37.62</v>
      </c>
      <c r="AE1703" s="30">
        <v>18.27</v>
      </c>
    </row>
    <row r="1704">
      <c r="A1704" s="30">
        <v>2018.0</v>
      </c>
      <c r="B1704" s="30">
        <v>3303955.0</v>
      </c>
      <c r="C1704" s="30" t="s">
        <v>103</v>
      </c>
      <c r="D1704" s="30" t="s">
        <v>67</v>
      </c>
      <c r="E1704" s="30"/>
      <c r="F1704" s="31">
        <v>22407.0</v>
      </c>
      <c r="G1704" s="31">
        <v>18508.0</v>
      </c>
      <c r="H1704" s="30">
        <v>18508.0</v>
      </c>
      <c r="I1704" s="32">
        <v>82.6</v>
      </c>
      <c r="J1704" s="32">
        <v>74.21</v>
      </c>
      <c r="K1704" s="31">
        <v>21630.0</v>
      </c>
      <c r="L1704" s="30">
        <v>21630.0</v>
      </c>
      <c r="M1704" s="34">
        <v>158.0</v>
      </c>
      <c r="N1704" s="34">
        <v>48.6</v>
      </c>
      <c r="O1704" s="31">
        <v>6952.0</v>
      </c>
      <c r="P1704" s="31">
        <v>5509.0</v>
      </c>
      <c r="Q1704" s="34">
        <v>3124.0</v>
      </c>
      <c r="R1704" s="31">
        <v>3124.0</v>
      </c>
      <c r="S1704" s="31">
        <v>1353.0</v>
      </c>
      <c r="T1704" s="34">
        <v>0.0</v>
      </c>
      <c r="U1704" s="34">
        <v>0.0</v>
      </c>
      <c r="V1704" s="34">
        <v>0.0</v>
      </c>
      <c r="W1704" s="30">
        <v>0.0</v>
      </c>
      <c r="X1704" s="32">
        <v>19.6</v>
      </c>
      <c r="Y1704" s="31">
        <v>1175.0</v>
      </c>
      <c r="Z1704" s="31">
        <v>0.0</v>
      </c>
      <c r="AA1704" s="31">
        <v>0.0</v>
      </c>
      <c r="AB1704" s="31">
        <v>0.0</v>
      </c>
      <c r="AC1704" s="34">
        <v>7.48</v>
      </c>
      <c r="AD1704" s="30">
        <v>86.84</v>
      </c>
      <c r="AE1704" s="30">
        <v>0.0</v>
      </c>
    </row>
    <row r="1705">
      <c r="A1705" s="30">
        <v>2018.0</v>
      </c>
      <c r="B1705" s="30">
        <v>3303203.0</v>
      </c>
      <c r="C1705" s="30" t="s">
        <v>77</v>
      </c>
      <c r="D1705" s="30" t="s">
        <v>67</v>
      </c>
      <c r="E1705" s="30"/>
      <c r="F1705" s="31">
        <v>162269.0</v>
      </c>
      <c r="G1705" s="31">
        <v>158459.0</v>
      </c>
      <c r="H1705" s="30">
        <v>158459.0</v>
      </c>
      <c r="I1705" s="32">
        <v>97.7</v>
      </c>
      <c r="J1705" s="32">
        <v>97.65</v>
      </c>
      <c r="K1705" s="31">
        <v>151079.0</v>
      </c>
      <c r="L1705" s="30">
        <v>151079.0</v>
      </c>
      <c r="M1705" s="34">
        <v>248.26</v>
      </c>
      <c r="N1705" s="34">
        <v>190.0</v>
      </c>
      <c r="O1705" s="31">
        <v>36164.0</v>
      </c>
      <c r="P1705" s="31">
        <v>35623.0</v>
      </c>
      <c r="Q1705" s="34">
        <v>0.0</v>
      </c>
      <c r="R1705" s="31">
        <v>0.0</v>
      </c>
      <c r="S1705" s="31">
        <v>13016.0</v>
      </c>
      <c r="T1705" s="34">
        <v>0.0</v>
      </c>
      <c r="U1705" s="34">
        <v>22494.0</v>
      </c>
      <c r="V1705" s="34">
        <v>0.0</v>
      </c>
      <c r="W1705" s="30">
        <v>0.0</v>
      </c>
      <c r="X1705" s="32">
        <v>6.3</v>
      </c>
      <c r="Y1705" s="31">
        <v>3840.0</v>
      </c>
      <c r="Z1705" s="31">
        <v>0.0</v>
      </c>
      <c r="AA1705" s="31">
        <v>2326.0</v>
      </c>
      <c r="AB1705" s="31">
        <v>0.0</v>
      </c>
      <c r="AC1705" s="34">
        <v>4.71</v>
      </c>
      <c r="AD1705" s="30">
        <v>29.5</v>
      </c>
      <c r="AE1705" s="30">
        <v>60.57</v>
      </c>
    </row>
    <row r="1706">
      <c r="A1706" s="30">
        <v>2018.0</v>
      </c>
      <c r="B1706" s="30">
        <v>3306156.0</v>
      </c>
      <c r="C1706" s="30" t="s">
        <v>124</v>
      </c>
      <c r="D1706" s="30" t="s">
        <v>67</v>
      </c>
      <c r="E1706" s="30"/>
      <c r="F1706" s="31">
        <v>6655.0</v>
      </c>
      <c r="G1706" s="31">
        <v>3399.0</v>
      </c>
      <c r="H1706" s="30">
        <v>3399.0</v>
      </c>
      <c r="I1706" s="32">
        <v>51.1</v>
      </c>
      <c r="J1706" s="32">
        <v>31.21</v>
      </c>
      <c r="K1706" s="31">
        <v>10890.0</v>
      </c>
      <c r="L1706" s="30">
        <v>6655.0</v>
      </c>
      <c r="M1706" s="34">
        <v>19.0</v>
      </c>
      <c r="N1706" s="34">
        <v>200.0</v>
      </c>
      <c r="O1706" s="31">
        <v>1046.0</v>
      </c>
      <c r="P1706" s="31">
        <v>3200.0</v>
      </c>
      <c r="Q1706" s="34">
        <v>378.0</v>
      </c>
      <c r="R1706" s="31">
        <v>378.0</v>
      </c>
      <c r="S1706" s="31">
        <v>231.0</v>
      </c>
      <c r="T1706" s="34">
        <v>0.0</v>
      </c>
      <c r="U1706" s="34">
        <v>0.0</v>
      </c>
      <c r="V1706" s="34">
        <v>0.0</v>
      </c>
      <c r="W1706" s="30">
        <v>0.0</v>
      </c>
      <c r="X1706" s="32">
        <v>16.1</v>
      </c>
      <c r="Y1706" s="31">
        <v>71.78</v>
      </c>
      <c r="Z1706" s="31">
        <v>0.0</v>
      </c>
      <c r="AA1706" s="31">
        <v>0.0</v>
      </c>
      <c r="AB1706" s="31">
        <v>0.0</v>
      </c>
      <c r="AC1706" s="34">
        <v>62.5</v>
      </c>
      <c r="AD1706" s="30">
        <v>31.07</v>
      </c>
      <c r="AE1706" s="30">
        <v>0.0</v>
      </c>
    </row>
    <row r="1707">
      <c r="A1707" s="30">
        <v>2018.0</v>
      </c>
      <c r="B1707" s="30">
        <v>3300456.0</v>
      </c>
      <c r="C1707" s="30" t="s">
        <v>74</v>
      </c>
      <c r="D1707" s="30" t="s">
        <v>67</v>
      </c>
      <c r="E1707" s="30"/>
      <c r="F1707" s="31">
        <v>508614.0</v>
      </c>
      <c r="G1707" s="31">
        <v>389302.0</v>
      </c>
      <c r="H1707" s="30">
        <v>389302.0</v>
      </c>
      <c r="I1707" s="32">
        <v>76.5</v>
      </c>
      <c r="J1707" s="32">
        <v>76.54</v>
      </c>
      <c r="K1707" s="31">
        <v>197261.0</v>
      </c>
      <c r="L1707" s="30">
        <v>197261.0</v>
      </c>
      <c r="M1707" s="34">
        <v>562.75</v>
      </c>
      <c r="N1707" s="34">
        <v>418.0</v>
      </c>
      <c r="O1707" s="31">
        <v>83481.0</v>
      </c>
      <c r="P1707" s="31">
        <v>42367.0</v>
      </c>
      <c r="Q1707" s="34">
        <v>0.0</v>
      </c>
      <c r="R1707" s="31">
        <v>0.0</v>
      </c>
      <c r="S1707" s="31">
        <v>32095.0</v>
      </c>
      <c r="T1707" s="34">
        <v>0.0</v>
      </c>
      <c r="U1707" s="34">
        <v>65255.0</v>
      </c>
      <c r="V1707" s="34">
        <v>0.0</v>
      </c>
      <c r="W1707" s="30">
        <v>0.0</v>
      </c>
      <c r="X1707" s="32">
        <v>6.0</v>
      </c>
      <c r="Y1707" s="31">
        <v>12210.0</v>
      </c>
      <c r="Z1707" s="31">
        <v>1789.0</v>
      </c>
      <c r="AA1707" s="31">
        <v>0.0</v>
      </c>
      <c r="AB1707" s="31">
        <v>6465.0</v>
      </c>
      <c r="AC1707" s="34">
        <v>8.78</v>
      </c>
      <c r="AD1707" s="30">
        <v>38.04</v>
      </c>
      <c r="AE1707" s="30">
        <v>44.2</v>
      </c>
    </row>
    <row r="1708">
      <c r="A1708" s="30">
        <v>2018.0</v>
      </c>
      <c r="B1708" s="30">
        <v>3301108.0</v>
      </c>
      <c r="C1708" s="30" t="s">
        <v>143</v>
      </c>
      <c r="D1708" s="30" t="s">
        <v>67</v>
      </c>
      <c r="E1708" s="30"/>
      <c r="F1708" s="31">
        <v>14267.0</v>
      </c>
      <c r="G1708" s="31">
        <v>14098.0</v>
      </c>
      <c r="H1708" s="30">
        <v>14098.0</v>
      </c>
      <c r="I1708" s="32">
        <v>98.8</v>
      </c>
      <c r="J1708" s="32">
        <v>69.87</v>
      </c>
      <c r="K1708" s="31">
        <v>20177.0</v>
      </c>
      <c r="L1708" s="30">
        <v>14267.0</v>
      </c>
      <c r="M1708" s="34">
        <v>71.0</v>
      </c>
      <c r="N1708" s="34">
        <v>35.65</v>
      </c>
      <c r="O1708" s="31">
        <v>4474.0</v>
      </c>
      <c r="P1708" s="31">
        <v>4922.0</v>
      </c>
      <c r="Q1708" s="34">
        <v>567.0</v>
      </c>
      <c r="R1708" s="31">
        <v>504.0</v>
      </c>
      <c r="S1708" s="31">
        <v>1151.0</v>
      </c>
      <c r="T1708" s="34">
        <v>63.0</v>
      </c>
      <c r="U1708" s="34">
        <v>1260.0</v>
      </c>
      <c r="V1708" s="34">
        <v>0.0</v>
      </c>
      <c r="W1708" s="30">
        <v>1572.0</v>
      </c>
      <c r="X1708" s="32">
        <v>13.8</v>
      </c>
      <c r="Y1708" s="31">
        <v>956.59</v>
      </c>
      <c r="Z1708" s="31">
        <v>47.83</v>
      </c>
      <c r="AA1708" s="31">
        <v>0.0</v>
      </c>
      <c r="AB1708" s="31">
        <v>0.0</v>
      </c>
      <c r="AC1708" s="34">
        <v>7.1</v>
      </c>
      <c r="AD1708" s="30">
        <v>83.11</v>
      </c>
      <c r="AE1708" s="30">
        <v>5.0</v>
      </c>
    </row>
    <row r="1709">
      <c r="A1709" s="30">
        <v>2018.0</v>
      </c>
      <c r="B1709" s="30">
        <v>3302502.0</v>
      </c>
      <c r="C1709" s="30" t="s">
        <v>92</v>
      </c>
      <c r="D1709" s="30" t="s">
        <v>67</v>
      </c>
      <c r="E1709" s="30"/>
      <c r="F1709" s="31">
        <v>230703.0</v>
      </c>
      <c r="G1709" s="31">
        <v>177529.0</v>
      </c>
      <c r="H1709" s="30">
        <v>177529.0</v>
      </c>
      <c r="I1709" s="32">
        <v>77.0</v>
      </c>
      <c r="J1709" s="32">
        <v>72.86</v>
      </c>
      <c r="K1709" s="31">
        <v>91514.0</v>
      </c>
      <c r="L1709" s="30">
        <v>91514.0</v>
      </c>
      <c r="M1709" s="34">
        <v>305.0</v>
      </c>
      <c r="N1709" s="34">
        <v>163.0</v>
      </c>
      <c r="O1709" s="31">
        <v>33557.0</v>
      </c>
      <c r="P1709" s="31">
        <v>16776.0</v>
      </c>
      <c r="Q1709" s="34">
        <v>12379.0</v>
      </c>
      <c r="R1709" s="31">
        <v>0.0</v>
      </c>
      <c r="S1709" s="31">
        <v>8644.0</v>
      </c>
      <c r="T1709" s="34">
        <v>12379.0</v>
      </c>
      <c r="U1709" s="34">
        <v>2674.0</v>
      </c>
      <c r="V1709" s="34">
        <v>0.0</v>
      </c>
      <c r="W1709" s="30">
        <v>0.0</v>
      </c>
      <c r="X1709" s="32">
        <v>8.3</v>
      </c>
      <c r="Y1709" s="31">
        <v>3388.0</v>
      </c>
      <c r="Z1709" s="31">
        <v>0.0</v>
      </c>
      <c r="AA1709" s="31">
        <v>0.0</v>
      </c>
      <c r="AB1709" s="31">
        <v>0.0</v>
      </c>
      <c r="AC1709" s="34">
        <v>8.73</v>
      </c>
      <c r="AD1709" s="30">
        <v>39.19</v>
      </c>
      <c r="AE1709" s="30">
        <v>0.0</v>
      </c>
    </row>
    <row r="1710">
      <c r="A1710" s="30">
        <v>2018.0</v>
      </c>
      <c r="B1710" s="30">
        <v>3303609.0</v>
      </c>
      <c r="C1710" s="30" t="s">
        <v>91</v>
      </c>
      <c r="D1710" s="30" t="s">
        <v>67</v>
      </c>
      <c r="E1710" s="30"/>
      <c r="F1710" s="31">
        <v>45875.0</v>
      </c>
      <c r="G1710" s="31">
        <v>36622.0</v>
      </c>
      <c r="H1710" s="30">
        <v>36622.0</v>
      </c>
      <c r="I1710" s="32">
        <v>79.8</v>
      </c>
      <c r="J1710" s="32">
        <v>70.68</v>
      </c>
      <c r="K1710" s="31">
        <v>36700.0</v>
      </c>
      <c r="L1710" s="30">
        <v>35700.0</v>
      </c>
      <c r="M1710" s="34">
        <v>110.55</v>
      </c>
      <c r="N1710" s="34">
        <v>61.0</v>
      </c>
      <c r="O1710" s="31">
        <v>10008.0</v>
      </c>
      <c r="P1710" s="31">
        <v>12500.0</v>
      </c>
      <c r="Q1710" s="34">
        <v>1240.0</v>
      </c>
      <c r="R1710" s="31">
        <v>864.0</v>
      </c>
      <c r="S1710" s="31">
        <v>2616.0</v>
      </c>
      <c r="T1710" s="34">
        <v>376.0</v>
      </c>
      <c r="U1710" s="34">
        <v>2851.0</v>
      </c>
      <c r="V1710" s="34">
        <v>0.0</v>
      </c>
      <c r="W1710" s="30">
        <v>1240.0</v>
      </c>
      <c r="X1710" s="32">
        <v>10.4</v>
      </c>
      <c r="Y1710" s="31">
        <v>3100.0</v>
      </c>
      <c r="Z1710" s="31">
        <v>0.0</v>
      </c>
      <c r="AA1710" s="31">
        <v>0.0</v>
      </c>
      <c r="AB1710" s="31">
        <v>0.0</v>
      </c>
      <c r="AC1710" s="34">
        <v>4.96</v>
      </c>
      <c r="AD1710" s="30">
        <v>100.0</v>
      </c>
      <c r="AE1710" s="30">
        <v>0.0</v>
      </c>
    </row>
    <row r="1711">
      <c r="A1711" s="30">
        <v>2018.0</v>
      </c>
      <c r="B1711" s="30">
        <v>3306305.0</v>
      </c>
      <c r="C1711" s="30" t="s">
        <v>85</v>
      </c>
      <c r="D1711" s="30" t="s">
        <v>67</v>
      </c>
      <c r="E1711" s="30"/>
      <c r="F1711" s="31">
        <v>271875.0</v>
      </c>
      <c r="G1711" s="31">
        <v>271875.0</v>
      </c>
      <c r="H1711" s="30">
        <v>271875.0</v>
      </c>
      <c r="I1711" s="32">
        <v>100.0</v>
      </c>
      <c r="J1711" s="32">
        <v>99.95</v>
      </c>
      <c r="K1711" s="31">
        <v>269034.0</v>
      </c>
      <c r="L1711" s="30">
        <v>269034.0</v>
      </c>
      <c r="M1711" s="34">
        <v>1044.5</v>
      </c>
      <c r="N1711" s="34">
        <v>904.37</v>
      </c>
      <c r="O1711" s="31">
        <v>86438.0</v>
      </c>
      <c r="P1711" s="31">
        <v>71543.0</v>
      </c>
      <c r="Q1711" s="34">
        <v>40449.61</v>
      </c>
      <c r="R1711" s="31">
        <v>37756.85</v>
      </c>
      <c r="S1711" s="31">
        <v>17646.59</v>
      </c>
      <c r="T1711" s="34">
        <v>0.0</v>
      </c>
      <c r="U1711" s="34">
        <v>0.0</v>
      </c>
      <c r="V1711" s="34">
        <v>1522.22</v>
      </c>
      <c r="W1711" s="30">
        <v>37756.85</v>
      </c>
      <c r="X1711" s="32">
        <v>12.1</v>
      </c>
      <c r="Y1711" s="31">
        <v>14117.27</v>
      </c>
      <c r="Z1711" s="31">
        <v>4781.02</v>
      </c>
      <c r="AA1711" s="31">
        <v>0.0</v>
      </c>
      <c r="AB1711" s="31">
        <v>0.0</v>
      </c>
      <c r="AC1711" s="34">
        <v>11.54</v>
      </c>
      <c r="AD1711" s="30">
        <v>87.55</v>
      </c>
      <c r="AE1711" s="30">
        <v>33.87</v>
      </c>
    </row>
    <row r="1712">
      <c r="A1712" s="30">
        <v>2018.0</v>
      </c>
      <c r="B1712" s="30">
        <v>3300258.0</v>
      </c>
      <c r="C1712" s="30" t="s">
        <v>120</v>
      </c>
      <c r="D1712" s="30" t="s">
        <v>67</v>
      </c>
      <c r="E1712" s="30"/>
      <c r="F1712" s="31">
        <v>30096.0</v>
      </c>
      <c r="G1712" s="31">
        <v>29401.0</v>
      </c>
      <c r="H1712" s="30">
        <v>29401.0</v>
      </c>
      <c r="I1712" s="32">
        <v>97.7</v>
      </c>
      <c r="J1712" s="32">
        <v>97.69</v>
      </c>
      <c r="K1712" s="31">
        <v>23833.0</v>
      </c>
      <c r="L1712" s="30">
        <v>23833.0</v>
      </c>
      <c r="M1712" s="34">
        <v>172.0</v>
      </c>
      <c r="N1712" s="34">
        <v>28.0</v>
      </c>
      <c r="O1712" s="31">
        <v>12980.0</v>
      </c>
      <c r="P1712" s="31">
        <v>12980.0</v>
      </c>
      <c r="Q1712" s="34">
        <v>2805.0</v>
      </c>
      <c r="R1712" s="31">
        <v>2805.0</v>
      </c>
      <c r="S1712" s="31">
        <v>1708.0</v>
      </c>
      <c r="T1712" s="34">
        <v>0.0</v>
      </c>
      <c r="U1712" s="34">
        <v>0.0</v>
      </c>
      <c r="V1712" s="34">
        <v>0.0</v>
      </c>
      <c r="W1712" s="30">
        <v>2805.0</v>
      </c>
      <c r="X1712" s="32">
        <v>11.3</v>
      </c>
      <c r="Y1712" s="31">
        <v>2695.0</v>
      </c>
      <c r="Z1712" s="31">
        <v>2695.0</v>
      </c>
      <c r="AA1712" s="31">
        <v>0.0</v>
      </c>
      <c r="AB1712" s="31">
        <v>0.0</v>
      </c>
      <c r="AC1712" s="34">
        <v>1.76</v>
      </c>
      <c r="AD1712" s="30">
        <v>100.0</v>
      </c>
      <c r="AE1712" s="30">
        <v>100.0</v>
      </c>
    </row>
    <row r="1713">
      <c r="A1713" s="30">
        <v>2018.0</v>
      </c>
      <c r="B1713" s="30">
        <v>3304151.0</v>
      </c>
      <c r="C1713" s="30" t="s">
        <v>80</v>
      </c>
      <c r="D1713" s="30" t="s">
        <v>67</v>
      </c>
      <c r="E1713" s="30"/>
      <c r="F1713" s="31">
        <v>15567.0</v>
      </c>
      <c r="G1713" s="31">
        <v>14019.0</v>
      </c>
      <c r="H1713" s="30">
        <v>14019.0</v>
      </c>
      <c r="I1713" s="32">
        <v>90.1</v>
      </c>
      <c r="J1713" s="32">
        <v>57.82</v>
      </c>
      <c r="K1713" s="31">
        <v>6231.0</v>
      </c>
      <c r="L1713" s="30">
        <v>6231.0</v>
      </c>
      <c r="M1713" s="34">
        <v>79.0</v>
      </c>
      <c r="N1713" s="34">
        <v>23.0</v>
      </c>
      <c r="O1713" s="31">
        <v>3967.0</v>
      </c>
      <c r="P1713" s="31">
        <v>1809.0</v>
      </c>
      <c r="Q1713" s="34">
        <v>1480.0</v>
      </c>
      <c r="R1713" s="31">
        <v>1480.0</v>
      </c>
      <c r="S1713" s="31">
        <v>936.0</v>
      </c>
      <c r="T1713" s="34">
        <v>0.0</v>
      </c>
      <c r="U1713" s="34">
        <v>0.0</v>
      </c>
      <c r="V1713" s="34">
        <v>0.0</v>
      </c>
      <c r="W1713" s="30">
        <v>0.0</v>
      </c>
      <c r="X1713" s="32">
        <v>14.3</v>
      </c>
      <c r="Y1713" s="31">
        <v>239.0</v>
      </c>
      <c r="Z1713" s="31">
        <v>0.0</v>
      </c>
      <c r="AA1713" s="31">
        <v>0.0</v>
      </c>
      <c r="AB1713" s="31">
        <v>0.0</v>
      </c>
      <c r="AC1713" s="34">
        <v>11.58</v>
      </c>
      <c r="AD1713" s="30">
        <v>25.53</v>
      </c>
      <c r="AE1713" s="30">
        <v>0.0</v>
      </c>
    </row>
    <row r="1714">
      <c r="A1714" s="30">
        <v>2018.0</v>
      </c>
      <c r="B1714" s="30">
        <v>3306008.0</v>
      </c>
      <c r="C1714" s="30" t="s">
        <v>105</v>
      </c>
      <c r="D1714" s="30" t="s">
        <v>67</v>
      </c>
      <c r="E1714" s="30"/>
      <c r="F1714" s="31">
        <v>79068.0</v>
      </c>
      <c r="G1714" s="31">
        <v>80745.0</v>
      </c>
      <c r="H1714" s="30">
        <v>76745.0</v>
      </c>
      <c r="I1714" s="32">
        <v>97.1</v>
      </c>
      <c r="J1714" s="32">
        <v>99.13</v>
      </c>
      <c r="K1714" s="31">
        <v>80615.0</v>
      </c>
      <c r="L1714" s="30">
        <v>75321.0</v>
      </c>
      <c r="M1714" s="34">
        <v>496.0</v>
      </c>
      <c r="N1714" s="34">
        <v>465.0</v>
      </c>
      <c r="O1714" s="31">
        <v>30152.0</v>
      </c>
      <c r="P1714" s="31">
        <v>20446.0</v>
      </c>
      <c r="Q1714" s="34">
        <v>12917.72</v>
      </c>
      <c r="R1714" s="31">
        <v>12917.72</v>
      </c>
      <c r="S1714" s="31">
        <v>11420.0</v>
      </c>
      <c r="T1714" s="34">
        <v>0.0</v>
      </c>
      <c r="U1714" s="34">
        <v>0.0</v>
      </c>
      <c r="V1714" s="34">
        <v>0.0</v>
      </c>
      <c r="W1714" s="30">
        <v>10663.44</v>
      </c>
      <c r="X1714" s="32">
        <v>10.7</v>
      </c>
      <c r="Y1714" s="31">
        <v>11401.0</v>
      </c>
      <c r="Z1714" s="31">
        <v>339.32</v>
      </c>
      <c r="AA1714" s="31">
        <v>0.0</v>
      </c>
      <c r="AB1714" s="31">
        <v>0.0</v>
      </c>
      <c r="AC1714" s="34">
        <v>16.92</v>
      </c>
      <c r="AD1714" s="30">
        <v>99.83</v>
      </c>
      <c r="AE1714" s="30">
        <v>2.98</v>
      </c>
    </row>
    <row r="1715">
      <c r="A1715" s="30">
        <v>2018.0</v>
      </c>
      <c r="B1715" s="30">
        <v>3304144.0</v>
      </c>
      <c r="C1715" s="30" t="s">
        <v>93</v>
      </c>
      <c r="D1715" s="30" t="s">
        <v>67</v>
      </c>
      <c r="E1715" s="30"/>
      <c r="F1715" s="31">
        <v>149265.0</v>
      </c>
      <c r="G1715" s="31">
        <v>125597.0</v>
      </c>
      <c r="H1715" s="30">
        <v>125597.0</v>
      </c>
      <c r="I1715" s="32">
        <v>84.1</v>
      </c>
      <c r="J1715" s="32">
        <v>84.14</v>
      </c>
      <c r="K1715" s="31">
        <v>62933.0</v>
      </c>
      <c r="L1715" s="30">
        <v>62933.0</v>
      </c>
      <c r="M1715" s="34">
        <v>389.19</v>
      </c>
      <c r="N1715" s="34">
        <v>132.0</v>
      </c>
      <c r="O1715" s="31">
        <v>33174.0</v>
      </c>
      <c r="P1715" s="31">
        <v>15657.0</v>
      </c>
      <c r="Q1715" s="34">
        <v>0.0</v>
      </c>
      <c r="R1715" s="31">
        <v>0.0</v>
      </c>
      <c r="S1715" s="31">
        <v>9725.0</v>
      </c>
      <c r="T1715" s="34">
        <v>0.0</v>
      </c>
      <c r="U1715" s="34">
        <v>16056.0</v>
      </c>
      <c r="V1715" s="34">
        <v>0.0</v>
      </c>
      <c r="W1715" s="30">
        <v>0.0</v>
      </c>
      <c r="X1715" s="32">
        <v>10.7</v>
      </c>
      <c r="Y1715" s="31">
        <v>3631.0</v>
      </c>
      <c r="Z1715" s="31">
        <v>0.0</v>
      </c>
      <c r="AA1715" s="31">
        <v>0.0</v>
      </c>
      <c r="AB1715" s="31">
        <v>0.0</v>
      </c>
      <c r="AC1715" s="34">
        <v>7.73</v>
      </c>
      <c r="AD1715" s="30">
        <v>37.34</v>
      </c>
      <c r="AE1715" s="30">
        <v>0.0</v>
      </c>
    </row>
    <row r="1716">
      <c r="A1716" s="30">
        <v>2018.0</v>
      </c>
      <c r="B1716" s="30">
        <v>3304706.0</v>
      </c>
      <c r="C1716" s="30" t="s">
        <v>96</v>
      </c>
      <c r="D1716" s="30" t="s">
        <v>67</v>
      </c>
      <c r="E1716" s="30"/>
      <c r="F1716" s="31">
        <v>32456.0</v>
      </c>
      <c r="G1716" s="31">
        <v>42359.0</v>
      </c>
      <c r="H1716" s="30">
        <v>32456.0</v>
      </c>
      <c r="I1716" s="32">
        <v>100.0</v>
      </c>
      <c r="J1716" s="32">
        <v>100.0</v>
      </c>
      <c r="K1716" s="31">
        <v>31551.0</v>
      </c>
      <c r="L1716" s="30">
        <v>31551.0</v>
      </c>
      <c r="M1716" s="34">
        <v>238.0</v>
      </c>
      <c r="N1716" s="34">
        <v>400.0</v>
      </c>
      <c r="O1716" s="31">
        <v>12790.0</v>
      </c>
      <c r="P1716" s="31">
        <v>18068.0</v>
      </c>
      <c r="Q1716" s="34">
        <v>4823.5</v>
      </c>
      <c r="R1716" s="31">
        <v>4524.0</v>
      </c>
      <c r="S1716" s="31">
        <v>3346.21</v>
      </c>
      <c r="T1716" s="34">
        <v>107.8</v>
      </c>
      <c r="U1716" s="34">
        <v>0.0</v>
      </c>
      <c r="V1716" s="34">
        <v>0.0</v>
      </c>
      <c r="W1716" s="30">
        <v>4524.0</v>
      </c>
      <c r="X1716" s="32">
        <v>17.6</v>
      </c>
      <c r="Y1716" s="31">
        <v>2952.0</v>
      </c>
      <c r="Z1716" s="31">
        <v>0.0</v>
      </c>
      <c r="AA1716" s="31">
        <v>0.0</v>
      </c>
      <c r="AB1716" s="31">
        <v>0.0</v>
      </c>
      <c r="AC1716" s="34">
        <v>22.14</v>
      </c>
      <c r="AD1716" s="30">
        <v>88.22</v>
      </c>
      <c r="AE1716" s="30">
        <v>0.0</v>
      </c>
    </row>
    <row r="1717">
      <c r="A1717" s="30">
        <v>2018.0</v>
      </c>
      <c r="B1717" s="30">
        <v>3303906.0</v>
      </c>
      <c r="C1717" s="30" t="s">
        <v>68</v>
      </c>
      <c r="D1717" s="30" t="s">
        <v>67</v>
      </c>
      <c r="E1717" s="30"/>
      <c r="F1717" s="31">
        <v>290573.0</v>
      </c>
      <c r="G1717" s="31">
        <v>296297.0</v>
      </c>
      <c r="H1717" s="30">
        <v>286907.0</v>
      </c>
      <c r="I1717" s="32">
        <v>98.7</v>
      </c>
      <c r="J1717" s="32">
        <v>96.93</v>
      </c>
      <c r="K1717" s="31">
        <v>258160.0</v>
      </c>
      <c r="L1717" s="30">
        <v>258057.0</v>
      </c>
      <c r="M1717" s="34">
        <v>859.0</v>
      </c>
      <c r="N1717" s="34">
        <v>285.6</v>
      </c>
      <c r="O1717" s="31">
        <v>59741.0</v>
      </c>
      <c r="P1717" s="31">
        <v>44361.0</v>
      </c>
      <c r="Q1717" s="34">
        <v>13557.4</v>
      </c>
      <c r="R1717" s="31">
        <v>12924.3</v>
      </c>
      <c r="S1717" s="31">
        <v>9951.2</v>
      </c>
      <c r="T1717" s="34">
        <v>633.1</v>
      </c>
      <c r="U1717" s="34">
        <v>0.0</v>
      </c>
      <c r="V1717" s="34">
        <v>0.0</v>
      </c>
      <c r="W1717" s="30">
        <v>12924.3</v>
      </c>
      <c r="X1717" s="32">
        <v>11.5</v>
      </c>
      <c r="Y1717" s="31">
        <v>12705.0</v>
      </c>
      <c r="Z1717" s="31">
        <v>10229.0</v>
      </c>
      <c r="AA1717" s="31">
        <v>0.0</v>
      </c>
      <c r="AB1717" s="31">
        <v>0.0</v>
      </c>
      <c r="AC1717" s="34">
        <v>5.37</v>
      </c>
      <c r="AD1717" s="30">
        <v>100.0</v>
      </c>
      <c r="AE1717" s="30">
        <v>80.51</v>
      </c>
    </row>
    <row r="1718">
      <c r="A1718" s="30">
        <v>2018.0</v>
      </c>
      <c r="B1718" s="30">
        <v>3305109.0</v>
      </c>
      <c r="C1718" s="30" t="s">
        <v>76</v>
      </c>
      <c r="D1718" s="30" t="s">
        <v>67</v>
      </c>
      <c r="E1718" s="30"/>
      <c r="F1718" s="31">
        <v>471888.0</v>
      </c>
      <c r="G1718" s="31">
        <v>432249.0</v>
      </c>
      <c r="H1718" s="30">
        <v>432249.0</v>
      </c>
      <c r="I1718" s="32">
        <v>91.6</v>
      </c>
      <c r="J1718" s="32">
        <v>91.6</v>
      </c>
      <c r="K1718" s="31">
        <v>285535.0</v>
      </c>
      <c r="L1718" s="30">
        <v>285535.0</v>
      </c>
      <c r="M1718" s="34">
        <v>542.25</v>
      </c>
      <c r="N1718" s="34">
        <v>350.09</v>
      </c>
      <c r="O1718" s="31">
        <v>75992.0</v>
      </c>
      <c r="P1718" s="31">
        <v>35052.0</v>
      </c>
      <c r="Q1718" s="34">
        <v>0.0</v>
      </c>
      <c r="R1718" s="31">
        <v>0.0</v>
      </c>
      <c r="S1718" s="31">
        <v>32814.0</v>
      </c>
      <c r="T1718" s="34">
        <v>0.0</v>
      </c>
      <c r="U1718" s="34">
        <v>66707.0</v>
      </c>
      <c r="V1718" s="34">
        <v>0.0</v>
      </c>
      <c r="W1718" s="30">
        <v>0.0</v>
      </c>
      <c r="X1718" s="32">
        <v>6.3</v>
      </c>
      <c r="Y1718" s="31">
        <v>8314.43</v>
      </c>
      <c r="Z1718" s="31">
        <v>0.0</v>
      </c>
      <c r="AA1718" s="31">
        <v>0.0</v>
      </c>
      <c r="AB1718" s="31">
        <v>0.0</v>
      </c>
      <c r="AC1718" s="34">
        <v>8.84</v>
      </c>
      <c r="AD1718" s="30">
        <v>25.34</v>
      </c>
      <c r="AE1718" s="30">
        <v>0.0</v>
      </c>
    </row>
    <row r="1719">
      <c r="A1719" s="30">
        <v>2018.0</v>
      </c>
      <c r="B1719" s="30">
        <v>3300100.0</v>
      </c>
      <c r="C1719" s="30" t="s">
        <v>114</v>
      </c>
      <c r="D1719" s="30" t="s">
        <v>67</v>
      </c>
      <c r="E1719" s="30"/>
      <c r="F1719" s="31">
        <v>193052.0</v>
      </c>
      <c r="G1719" s="31">
        <v>181257.0</v>
      </c>
      <c r="H1719" s="30">
        <v>175385.0</v>
      </c>
      <c r="I1719" s="32">
        <v>90.9</v>
      </c>
      <c r="J1719" s="32">
        <v>90.44</v>
      </c>
      <c r="K1719" s="31">
        <v>92277.0</v>
      </c>
      <c r="L1719" s="30">
        <v>88586.0</v>
      </c>
      <c r="M1719" s="34">
        <v>488.17</v>
      </c>
      <c r="N1719" s="34">
        <v>239.37</v>
      </c>
      <c r="O1719" s="31">
        <v>43025.0</v>
      </c>
      <c r="P1719" s="31">
        <v>23069.0</v>
      </c>
      <c r="Q1719" s="34">
        <v>22443.45</v>
      </c>
      <c r="R1719" s="31">
        <v>844.78</v>
      </c>
      <c r="S1719" s="31">
        <v>16763.09</v>
      </c>
      <c r="T1719" s="34">
        <v>17195.07</v>
      </c>
      <c r="U1719" s="34">
        <v>2903.39</v>
      </c>
      <c r="V1719" s="34">
        <v>7437.0</v>
      </c>
      <c r="W1719" s="30">
        <v>0.0</v>
      </c>
      <c r="X1719" s="32">
        <v>10.4</v>
      </c>
      <c r="Y1719" s="31">
        <v>6643.94</v>
      </c>
      <c r="Z1719" s="31">
        <v>983.31</v>
      </c>
      <c r="AA1719" s="31">
        <v>0.0</v>
      </c>
      <c r="AB1719" s="31">
        <v>0.0</v>
      </c>
      <c r="AC1719" s="34">
        <v>10.53</v>
      </c>
      <c r="AD1719" s="30">
        <v>71.24</v>
      </c>
      <c r="AE1719" s="30">
        <v>14.8</v>
      </c>
    </row>
    <row r="1720">
      <c r="A1720" s="30">
        <v>2018.0</v>
      </c>
      <c r="B1720" s="30">
        <v>3304128.0</v>
      </c>
      <c r="C1720" s="30" t="s">
        <v>147</v>
      </c>
      <c r="D1720" s="30" t="s">
        <v>67</v>
      </c>
      <c r="E1720" s="30"/>
      <c r="F1720" s="31">
        <v>13319.0</v>
      </c>
      <c r="G1720" s="31">
        <v>14165.0</v>
      </c>
      <c r="H1720" s="30">
        <v>13269.0</v>
      </c>
      <c r="I1720" s="32">
        <v>99.6</v>
      </c>
      <c r="J1720" s="32">
        <v>100.0</v>
      </c>
      <c r="K1720" s="31">
        <v>14165.0</v>
      </c>
      <c r="L1720" s="30">
        <v>13269.0</v>
      </c>
      <c r="M1720" s="34">
        <v>35.3</v>
      </c>
      <c r="N1720" s="34">
        <v>24.88</v>
      </c>
      <c r="O1720" s="31">
        <v>3884.0</v>
      </c>
      <c r="P1720" s="31">
        <v>3792.0</v>
      </c>
      <c r="Q1720" s="34">
        <v>1864.14</v>
      </c>
      <c r="R1720" s="31">
        <v>1766.02</v>
      </c>
      <c r="S1720" s="31">
        <v>1377.5</v>
      </c>
      <c r="T1720" s="34">
        <v>98.12</v>
      </c>
      <c r="U1720" s="34">
        <v>0.0</v>
      </c>
      <c r="V1720" s="34">
        <v>0.0</v>
      </c>
      <c r="W1720" s="30">
        <v>0.0</v>
      </c>
      <c r="X1720" s="32">
        <v>7.9</v>
      </c>
      <c r="Y1720" s="31">
        <v>155.12</v>
      </c>
      <c r="Z1720" s="31">
        <v>0.0</v>
      </c>
      <c r="AA1720" s="31">
        <v>0.0</v>
      </c>
      <c r="AB1720" s="31">
        <v>0.0</v>
      </c>
      <c r="AC1720" s="34">
        <v>6.43</v>
      </c>
      <c r="AD1720" s="30">
        <v>11.26</v>
      </c>
      <c r="AE1720" s="30">
        <v>0.0</v>
      </c>
    </row>
    <row r="1721">
      <c r="A1721" s="30">
        <v>2018.0</v>
      </c>
      <c r="B1721" s="30">
        <v>3305703.0</v>
      </c>
      <c r="C1721" s="30" t="s">
        <v>135</v>
      </c>
      <c r="D1721" s="30" t="s">
        <v>67</v>
      </c>
      <c r="E1721" s="30"/>
      <c r="F1721" s="31">
        <v>5687.0</v>
      </c>
      <c r="G1721" s="31">
        <v>4571.0</v>
      </c>
      <c r="H1721" s="30">
        <v>4571.0</v>
      </c>
      <c r="I1721" s="32">
        <v>80.4</v>
      </c>
      <c r="J1721" s="32">
        <v>29.34</v>
      </c>
      <c r="K1721" s="31">
        <v>5000.0</v>
      </c>
      <c r="L1721" s="30">
        <v>4800.0</v>
      </c>
      <c r="M1721" s="34">
        <v>28.0</v>
      </c>
      <c r="N1721" s="34">
        <v>14.37</v>
      </c>
      <c r="O1721" s="31">
        <v>1565.0</v>
      </c>
      <c r="P1721" s="31">
        <v>2000.0</v>
      </c>
      <c r="Q1721" s="34">
        <v>473.0</v>
      </c>
      <c r="R1721" s="31">
        <v>473.0</v>
      </c>
      <c r="S1721" s="31">
        <v>359.0</v>
      </c>
      <c r="T1721" s="34">
        <v>0.0</v>
      </c>
      <c r="U1721" s="34">
        <v>0.0</v>
      </c>
      <c r="V1721" s="34">
        <v>0.0</v>
      </c>
      <c r="W1721" s="30">
        <v>0.0</v>
      </c>
      <c r="X1721" s="32">
        <v>15.0</v>
      </c>
      <c r="Y1721" s="31">
        <v>910.0</v>
      </c>
      <c r="Z1721" s="31">
        <v>0.0</v>
      </c>
      <c r="AA1721" s="31">
        <v>0.0</v>
      </c>
      <c r="AB1721" s="31">
        <v>0.0</v>
      </c>
      <c r="AC1721" s="34">
        <v>5.77</v>
      </c>
      <c r="AD1721" s="30">
        <v>100.0</v>
      </c>
      <c r="AE1721" s="30">
        <v>0.0</v>
      </c>
    </row>
    <row r="1722">
      <c r="A1722" s="30">
        <v>2018.0</v>
      </c>
      <c r="B1722" s="30">
        <v>3301702.0</v>
      </c>
      <c r="C1722" s="30" t="s">
        <v>84</v>
      </c>
      <c r="D1722" s="30" t="s">
        <v>67</v>
      </c>
      <c r="E1722" s="30"/>
      <c r="F1722" s="31">
        <v>911271.0</v>
      </c>
      <c r="G1722" s="31">
        <v>772665.0</v>
      </c>
      <c r="H1722" s="30">
        <v>772665.0</v>
      </c>
      <c r="I1722" s="32">
        <v>84.8</v>
      </c>
      <c r="J1722" s="32">
        <v>84.5</v>
      </c>
      <c r="K1722" s="31">
        <v>393814.0</v>
      </c>
      <c r="L1722" s="30">
        <v>393814.0</v>
      </c>
      <c r="M1722" s="34">
        <v>1311.17</v>
      </c>
      <c r="N1722" s="34">
        <v>675.0</v>
      </c>
      <c r="O1722" s="31">
        <v>153931.0</v>
      </c>
      <c r="P1722" s="31">
        <v>76489.0</v>
      </c>
      <c r="Q1722" s="34">
        <v>32032.0</v>
      </c>
      <c r="R1722" s="31">
        <v>266.0</v>
      </c>
      <c r="S1722" s="31">
        <v>64242.0</v>
      </c>
      <c r="T1722" s="34">
        <v>31766.0</v>
      </c>
      <c r="U1722" s="34">
        <v>80285.0</v>
      </c>
      <c r="V1722" s="34">
        <v>1755.0</v>
      </c>
      <c r="W1722" s="30">
        <v>266.0</v>
      </c>
      <c r="X1722" s="32">
        <v>7.9</v>
      </c>
      <c r="Y1722" s="31">
        <v>25671.0</v>
      </c>
      <c r="Z1722" s="31">
        <v>2443.0</v>
      </c>
      <c r="AA1722" s="31">
        <v>2676.0</v>
      </c>
      <c r="AB1722" s="31">
        <v>0.0</v>
      </c>
      <c r="AC1722" s="34">
        <v>8.33</v>
      </c>
      <c r="AD1722" s="30">
        <v>41.08</v>
      </c>
      <c r="AE1722" s="30">
        <v>19.94</v>
      </c>
    </row>
    <row r="1723">
      <c r="A1723" s="30">
        <v>2018.0</v>
      </c>
      <c r="B1723" s="30">
        <v>3305000.0</v>
      </c>
      <c r="C1723" s="30" t="s">
        <v>145</v>
      </c>
      <c r="D1723" s="30" t="s">
        <v>67</v>
      </c>
      <c r="E1723" s="30"/>
      <c r="F1723" s="31">
        <v>28354.0</v>
      </c>
      <c r="G1723" s="31">
        <v>29267.0</v>
      </c>
      <c r="H1723" s="30">
        <v>28022.0</v>
      </c>
      <c r="I1723" s="32">
        <v>98.8</v>
      </c>
      <c r="J1723" s="32">
        <v>80.99</v>
      </c>
      <c r="K1723" s="31">
        <v>36138.0</v>
      </c>
      <c r="L1723" s="30">
        <v>28354.0</v>
      </c>
      <c r="M1723" s="34">
        <v>161.0</v>
      </c>
      <c r="N1723" s="34">
        <v>51.0</v>
      </c>
      <c r="O1723" s="31">
        <v>12372.0</v>
      </c>
      <c r="P1723" s="31">
        <v>2300.0</v>
      </c>
      <c r="Q1723" s="34">
        <v>5620.0</v>
      </c>
      <c r="R1723" s="31">
        <v>1777.0</v>
      </c>
      <c r="S1723" s="31">
        <v>2728.0</v>
      </c>
      <c r="T1723" s="34">
        <v>3843.0</v>
      </c>
      <c r="U1723" s="34">
        <v>0.0</v>
      </c>
      <c r="V1723" s="34">
        <v>0.0</v>
      </c>
      <c r="W1723" s="30">
        <v>0.0</v>
      </c>
      <c r="X1723" s="32">
        <v>10.2</v>
      </c>
      <c r="Y1723" s="31">
        <v>1296.0</v>
      </c>
      <c r="Z1723" s="31">
        <v>1296.0</v>
      </c>
      <c r="AA1723" s="31">
        <v>0.0</v>
      </c>
      <c r="AB1723" s="31">
        <v>0.0</v>
      </c>
      <c r="AC1723" s="34">
        <v>21.69</v>
      </c>
      <c r="AD1723" s="30">
        <v>47.51</v>
      </c>
      <c r="AE1723" s="30">
        <v>100.0</v>
      </c>
    </row>
    <row r="1724">
      <c r="A1724" s="30">
        <v>2018.0</v>
      </c>
      <c r="B1724" s="30">
        <v>3300209.0</v>
      </c>
      <c r="C1724" s="30" t="s">
        <v>104</v>
      </c>
      <c r="D1724" s="30" t="s">
        <v>67</v>
      </c>
      <c r="E1724" s="30"/>
      <c r="F1724" s="31">
        <v>124008.0</v>
      </c>
      <c r="G1724" s="31">
        <v>124649.0</v>
      </c>
      <c r="H1724" s="30">
        <v>123444.0</v>
      </c>
      <c r="I1724" s="32">
        <v>99.6</v>
      </c>
      <c r="J1724" s="32">
        <v>95.56</v>
      </c>
      <c r="K1724" s="31">
        <v>87249.0</v>
      </c>
      <c r="L1724" s="30">
        <v>86633.0</v>
      </c>
      <c r="M1724" s="34">
        <v>852.0</v>
      </c>
      <c r="N1724" s="34">
        <v>129.7</v>
      </c>
      <c r="O1724" s="31">
        <v>45820.0</v>
      </c>
      <c r="P1724" s="31">
        <v>30738.0</v>
      </c>
      <c r="Q1724" s="34">
        <v>20790.84</v>
      </c>
      <c r="R1724" s="31">
        <v>20790.84</v>
      </c>
      <c r="S1724" s="31">
        <v>14827.82</v>
      </c>
      <c r="T1724" s="34">
        <v>0.0</v>
      </c>
      <c r="U1724" s="34">
        <v>0.0</v>
      </c>
      <c r="V1724" s="34">
        <v>5000.0</v>
      </c>
      <c r="W1724" s="30">
        <v>20790.84</v>
      </c>
      <c r="X1724" s="32">
        <v>14.8</v>
      </c>
      <c r="Y1724" s="31">
        <v>6356.7</v>
      </c>
      <c r="Z1724" s="31">
        <v>6356.7</v>
      </c>
      <c r="AA1724" s="31">
        <v>0.0</v>
      </c>
      <c r="AB1724" s="31">
        <v>0.0</v>
      </c>
      <c r="AC1724" s="34">
        <v>3.2</v>
      </c>
      <c r="AD1724" s="30">
        <v>64.68</v>
      </c>
      <c r="AE1724" s="30">
        <v>100.0</v>
      </c>
    </row>
    <row r="1725">
      <c r="A1725" s="30">
        <v>2018.0</v>
      </c>
      <c r="B1725" s="30">
        <v>3302452.0</v>
      </c>
      <c r="C1725" s="30" t="s">
        <v>88</v>
      </c>
      <c r="D1725" s="30" t="s">
        <v>67</v>
      </c>
      <c r="E1725" s="30"/>
      <c r="F1725" s="31">
        <v>4859.0</v>
      </c>
      <c r="G1725" s="31">
        <v>4846.0</v>
      </c>
      <c r="H1725" s="30">
        <v>4846.0</v>
      </c>
      <c r="I1725" s="32">
        <v>99.7</v>
      </c>
      <c r="J1725" s="32">
        <v>86.94</v>
      </c>
      <c r="K1725" s="31">
        <v>2313.0</v>
      </c>
      <c r="L1725" s="30">
        <v>2313.0</v>
      </c>
      <c r="M1725" s="34">
        <v>31.0</v>
      </c>
      <c r="N1725" s="34">
        <v>7.0</v>
      </c>
      <c r="O1725" s="31">
        <v>2238.0</v>
      </c>
      <c r="P1725" s="31">
        <v>933.0</v>
      </c>
      <c r="Q1725" s="34">
        <v>798.0</v>
      </c>
      <c r="R1725" s="31">
        <v>798.0</v>
      </c>
      <c r="S1725" s="31">
        <v>572.0</v>
      </c>
      <c r="T1725" s="34">
        <v>0.0</v>
      </c>
      <c r="U1725" s="34">
        <v>0.0</v>
      </c>
      <c r="V1725" s="34">
        <v>0.0</v>
      </c>
      <c r="W1725" s="30">
        <v>798.0</v>
      </c>
      <c r="X1725" s="32">
        <v>11.6</v>
      </c>
      <c r="Y1725" s="31">
        <v>184.0</v>
      </c>
      <c r="Z1725" s="31">
        <v>184.0</v>
      </c>
      <c r="AA1725" s="31">
        <v>0.0</v>
      </c>
      <c r="AB1725" s="31">
        <v>0.0</v>
      </c>
      <c r="AC1725" s="34">
        <v>6.54</v>
      </c>
      <c r="AD1725" s="30">
        <v>32.17</v>
      </c>
      <c r="AE1725" s="30">
        <v>100.0</v>
      </c>
    </row>
    <row r="1726">
      <c r="A1726" s="30">
        <v>2018.0</v>
      </c>
      <c r="B1726" s="30">
        <v>3304557.0</v>
      </c>
      <c r="C1726" s="30" t="s">
        <v>69</v>
      </c>
      <c r="D1726" s="30" t="s">
        <v>67</v>
      </c>
      <c r="E1726" s="30"/>
      <c r="F1726" s="31">
        <v>6688927.0</v>
      </c>
      <c r="G1726" s="31">
        <v>6515724.0</v>
      </c>
      <c r="H1726" s="30">
        <v>6515724.0</v>
      </c>
      <c r="I1726" s="32">
        <v>97.4</v>
      </c>
      <c r="J1726" s="32">
        <v>97.41</v>
      </c>
      <c r="K1726" s="31">
        <v>5694900.0</v>
      </c>
      <c r="L1726" s="30">
        <v>5694900.0</v>
      </c>
      <c r="M1726" s="34">
        <v>10736.86</v>
      </c>
      <c r="N1726" s="34">
        <v>6555.57</v>
      </c>
      <c r="O1726" s="31">
        <v>1086868.0</v>
      </c>
      <c r="P1726" s="31">
        <v>847533.0</v>
      </c>
      <c r="Q1726" s="34">
        <v>2600.0</v>
      </c>
      <c r="R1726" s="31">
        <v>0.0</v>
      </c>
      <c r="S1726" s="31">
        <v>777585.0</v>
      </c>
      <c r="T1726" s="34">
        <v>2600.0</v>
      </c>
      <c r="U1726" s="34">
        <v>1099921.0</v>
      </c>
      <c r="V1726" s="34">
        <v>0.0</v>
      </c>
      <c r="W1726" s="30">
        <v>1546.0</v>
      </c>
      <c r="X1726" s="32">
        <v>9.4</v>
      </c>
      <c r="Y1726" s="31">
        <v>455922.73</v>
      </c>
      <c r="Z1726" s="31">
        <v>333335.09</v>
      </c>
      <c r="AA1726" s="31">
        <v>0.0</v>
      </c>
      <c r="AB1726" s="31">
        <v>1807.0</v>
      </c>
      <c r="AC1726" s="34">
        <v>6.94</v>
      </c>
      <c r="AD1726" s="30">
        <v>58.63</v>
      </c>
      <c r="AE1726" s="30">
        <v>73.22</v>
      </c>
    </row>
    <row r="1727">
      <c r="A1727" s="30">
        <v>2018.0</v>
      </c>
      <c r="B1727" s="30">
        <v>3300902.0</v>
      </c>
      <c r="C1727" s="30" t="s">
        <v>146</v>
      </c>
      <c r="D1727" s="30" t="s">
        <v>67</v>
      </c>
      <c r="E1727" s="30"/>
      <c r="F1727" s="31">
        <v>11801.0</v>
      </c>
      <c r="G1727" s="31">
        <v>11709.0</v>
      </c>
      <c r="H1727" s="30">
        <v>11709.0</v>
      </c>
      <c r="I1727" s="32">
        <v>99.2</v>
      </c>
      <c r="J1727" s="32">
        <v>75.56</v>
      </c>
      <c r="K1727" s="31">
        <v>10200.0</v>
      </c>
      <c r="L1727" s="30">
        <v>10200.0</v>
      </c>
      <c r="M1727" s="34">
        <v>66.0</v>
      </c>
      <c r="N1727" s="34">
        <v>70.0</v>
      </c>
      <c r="O1727" s="31">
        <v>4015.0</v>
      </c>
      <c r="P1727" s="31">
        <v>2980.0</v>
      </c>
      <c r="Q1727" s="34">
        <v>1324.0</v>
      </c>
      <c r="R1727" s="31">
        <v>1135.0</v>
      </c>
      <c r="S1727" s="31">
        <v>888.0</v>
      </c>
      <c r="T1727" s="34">
        <v>189.0</v>
      </c>
      <c r="U1727" s="34">
        <v>0.0</v>
      </c>
      <c r="V1727" s="34">
        <v>0.0</v>
      </c>
      <c r="W1727" s="30">
        <v>0.0</v>
      </c>
      <c r="X1727" s="32">
        <v>14.9</v>
      </c>
      <c r="Y1727" s="31">
        <v>1080.0</v>
      </c>
      <c r="Z1727" s="31">
        <v>0.0</v>
      </c>
      <c r="AA1727" s="31">
        <v>0.0</v>
      </c>
      <c r="AB1727" s="31">
        <v>0.0</v>
      </c>
      <c r="AC1727" s="34">
        <v>108.33</v>
      </c>
      <c r="AD1727" s="30">
        <v>100.0</v>
      </c>
      <c r="AE1727" s="30">
        <v>0.0</v>
      </c>
    </row>
    <row r="1728">
      <c r="A1728" s="30">
        <v>2018.0</v>
      </c>
      <c r="B1728" s="30">
        <v>3306107.0</v>
      </c>
      <c r="C1728" s="30" t="s">
        <v>156</v>
      </c>
      <c r="D1728" s="30" t="s">
        <v>67</v>
      </c>
      <c r="E1728" s="30"/>
      <c r="F1728" s="31">
        <v>65966.0</v>
      </c>
      <c r="G1728" s="31">
        <v>65323.0</v>
      </c>
      <c r="H1728" s="30">
        <v>65323.0</v>
      </c>
      <c r="I1728" s="32">
        <v>99.0</v>
      </c>
      <c r="J1728" s="32">
        <v>85.77</v>
      </c>
      <c r="K1728" s="31">
        <v>27127.0</v>
      </c>
      <c r="L1728" s="30">
        <v>27127.0</v>
      </c>
      <c r="M1728" s="34">
        <v>181.0</v>
      </c>
      <c r="N1728" s="34">
        <v>62.0</v>
      </c>
      <c r="O1728" s="31">
        <v>17271.0</v>
      </c>
      <c r="P1728" s="31">
        <v>6713.0</v>
      </c>
      <c r="Q1728" s="34">
        <v>7358.0</v>
      </c>
      <c r="R1728" s="31">
        <v>7358.0</v>
      </c>
      <c r="S1728" s="31">
        <v>3969.0</v>
      </c>
      <c r="T1728" s="34">
        <v>0.0</v>
      </c>
      <c r="U1728" s="34">
        <v>0.0</v>
      </c>
      <c r="V1728" s="34">
        <v>0.0</v>
      </c>
      <c r="W1728" s="30">
        <v>0.0</v>
      </c>
      <c r="X1728" s="32">
        <v>9.3</v>
      </c>
      <c r="Y1728" s="31">
        <v>1503.0</v>
      </c>
      <c r="Z1728" s="31">
        <v>0.0</v>
      </c>
      <c r="AA1728" s="31">
        <v>0.0</v>
      </c>
      <c r="AB1728" s="31">
        <v>0.0</v>
      </c>
      <c r="AC1728" s="34">
        <v>8.94</v>
      </c>
      <c r="AD1728" s="30">
        <v>37.87</v>
      </c>
      <c r="AE1728" s="30">
        <v>0.0</v>
      </c>
    </row>
    <row r="1729">
      <c r="A1729" s="30">
        <v>2018.0</v>
      </c>
      <c r="B1729" s="30">
        <v>3303104.0</v>
      </c>
      <c r="C1729" s="30" t="s">
        <v>78</v>
      </c>
      <c r="D1729" s="30" t="s">
        <v>67</v>
      </c>
      <c r="E1729" s="30"/>
      <c r="F1729" s="31">
        <v>12239.0</v>
      </c>
      <c r="G1729" s="31">
        <v>11624.0</v>
      </c>
      <c r="H1729" s="30">
        <v>11624.0</v>
      </c>
      <c r="I1729" s="32">
        <v>95.0</v>
      </c>
      <c r="J1729" s="32">
        <v>75.85</v>
      </c>
      <c r="K1729" s="31">
        <v>11150.0</v>
      </c>
      <c r="L1729" s="30">
        <v>11150.0</v>
      </c>
      <c r="M1729" s="34">
        <v>39.0</v>
      </c>
      <c r="N1729" s="34">
        <v>40.0</v>
      </c>
      <c r="O1729" s="31">
        <v>3704.0</v>
      </c>
      <c r="P1729" s="31">
        <v>2500.0</v>
      </c>
      <c r="Q1729" s="34">
        <v>1955.0</v>
      </c>
      <c r="R1729" s="31">
        <v>1892.0</v>
      </c>
      <c r="S1729" s="31">
        <v>867.0</v>
      </c>
      <c r="T1729" s="34">
        <v>63.0</v>
      </c>
      <c r="U1729" s="34">
        <v>0.0</v>
      </c>
      <c r="V1729" s="34">
        <v>0.0</v>
      </c>
      <c r="W1729" s="30">
        <v>0.0</v>
      </c>
      <c r="X1729" s="32">
        <v>8.5</v>
      </c>
      <c r="Y1729" s="31">
        <v>415.66</v>
      </c>
      <c r="Z1729" s="31">
        <v>125.69</v>
      </c>
      <c r="AA1729" s="31">
        <v>0.0</v>
      </c>
      <c r="AB1729" s="31">
        <v>0.0</v>
      </c>
      <c r="AC1729" s="34">
        <v>15.69</v>
      </c>
      <c r="AD1729" s="30">
        <v>47.94</v>
      </c>
      <c r="AE1729" s="30">
        <v>30.24</v>
      </c>
    </row>
    <row r="1730">
      <c r="A1730" s="30">
        <v>2018.0</v>
      </c>
      <c r="B1730" s="30">
        <v>3301876.0</v>
      </c>
      <c r="C1730" s="30" t="s">
        <v>121</v>
      </c>
      <c r="D1730" s="30" t="s">
        <v>67</v>
      </c>
      <c r="E1730" s="30"/>
      <c r="F1730" s="31">
        <v>27762.0</v>
      </c>
      <c r="G1730" s="31">
        <v>27121.0</v>
      </c>
      <c r="H1730" s="30">
        <v>27121.0</v>
      </c>
      <c r="I1730" s="32">
        <v>97.7</v>
      </c>
      <c r="J1730" s="32">
        <v>97.69</v>
      </c>
      <c r="K1730" s="31">
        <v>21985.0</v>
      </c>
      <c r="L1730" s="30">
        <v>21985.0</v>
      </c>
      <c r="M1730" s="34">
        <v>297.0</v>
      </c>
      <c r="N1730" s="34">
        <v>9.0</v>
      </c>
      <c r="O1730" s="31">
        <v>15120.0</v>
      </c>
      <c r="P1730" s="31">
        <v>15120.0</v>
      </c>
      <c r="Q1730" s="34">
        <v>2556.0</v>
      </c>
      <c r="R1730" s="31">
        <v>2556.0</v>
      </c>
      <c r="S1730" s="31">
        <v>1391.0</v>
      </c>
      <c r="T1730" s="34">
        <v>0.0</v>
      </c>
      <c r="U1730" s="34">
        <v>0.0</v>
      </c>
      <c r="V1730" s="34">
        <v>0.0</v>
      </c>
      <c r="W1730" s="30">
        <v>2556.0</v>
      </c>
      <c r="X1730" s="32">
        <v>17.4</v>
      </c>
      <c r="Y1730" s="31">
        <v>2224.0</v>
      </c>
      <c r="Z1730" s="31">
        <v>2224.0</v>
      </c>
      <c r="AA1730" s="31">
        <v>0.0</v>
      </c>
      <c r="AB1730" s="31">
        <v>0.0</v>
      </c>
      <c r="AC1730" s="34">
        <v>0.56</v>
      </c>
      <c r="AD1730" s="30">
        <v>100.0</v>
      </c>
      <c r="AE1730" s="30">
        <v>100.0</v>
      </c>
    </row>
    <row r="1731">
      <c r="A1731" s="30">
        <v>2018.0</v>
      </c>
      <c r="B1731" s="30">
        <v>3304607.0</v>
      </c>
      <c r="C1731" s="30" t="s">
        <v>98</v>
      </c>
      <c r="D1731" s="30" t="s">
        <v>67</v>
      </c>
      <c r="E1731" s="30"/>
      <c r="F1731" s="31">
        <v>5987.0</v>
      </c>
      <c r="G1731" s="31">
        <v>4390.0</v>
      </c>
      <c r="H1731" s="30">
        <v>4390.0</v>
      </c>
      <c r="I1731" s="32">
        <v>73.3</v>
      </c>
      <c r="J1731" s="32">
        <v>42.14</v>
      </c>
      <c r="K1731" s="31">
        <v>5910.0</v>
      </c>
      <c r="L1731" s="30">
        <v>5000.0</v>
      </c>
      <c r="M1731" s="34">
        <v>17.0</v>
      </c>
      <c r="N1731" s="34">
        <v>6.0</v>
      </c>
      <c r="O1731" s="31">
        <v>1346.0</v>
      </c>
      <c r="P1731" s="31">
        <v>930.0</v>
      </c>
      <c r="Q1731" s="34">
        <v>630.0</v>
      </c>
      <c r="R1731" s="31">
        <v>0.0</v>
      </c>
      <c r="S1731" s="31">
        <v>307.0</v>
      </c>
      <c r="T1731" s="34">
        <v>630.0</v>
      </c>
      <c r="U1731" s="34">
        <v>0.0</v>
      </c>
      <c r="V1731" s="34">
        <v>0.0</v>
      </c>
      <c r="W1731" s="30">
        <v>630.0</v>
      </c>
      <c r="X1731" s="32">
        <v>11.3</v>
      </c>
      <c r="Y1731" s="31">
        <v>112.0</v>
      </c>
      <c r="Z1731" s="31">
        <v>112.0</v>
      </c>
      <c r="AA1731" s="31">
        <v>0.0</v>
      </c>
      <c r="AB1731" s="31">
        <v>0.0</v>
      </c>
      <c r="AC1731" s="34">
        <v>6.0</v>
      </c>
      <c r="AD1731" s="30">
        <v>36.48</v>
      </c>
      <c r="AE1731" s="30">
        <v>100.0</v>
      </c>
    </row>
    <row r="1732">
      <c r="A1732" s="30">
        <v>2018.0</v>
      </c>
      <c r="B1732" s="30">
        <v>3303401.0</v>
      </c>
      <c r="C1732" s="30" t="s">
        <v>149</v>
      </c>
      <c r="D1732" s="30" t="s">
        <v>67</v>
      </c>
      <c r="E1732" s="30"/>
      <c r="F1732" s="31">
        <v>166376.0</v>
      </c>
      <c r="G1732" s="31">
        <v>166043.0</v>
      </c>
      <c r="H1732" s="30">
        <v>166043.0</v>
      </c>
      <c r="I1732" s="32">
        <v>99.8</v>
      </c>
      <c r="J1732" s="32">
        <v>87.35</v>
      </c>
      <c r="K1732" s="31">
        <v>158215.0</v>
      </c>
      <c r="L1732" s="30">
        <v>158215.0</v>
      </c>
      <c r="M1732" s="34">
        <v>726.01</v>
      </c>
      <c r="N1732" s="34">
        <v>436.45</v>
      </c>
      <c r="O1732" s="31">
        <v>42413.0</v>
      </c>
      <c r="P1732" s="31">
        <v>39035.0</v>
      </c>
      <c r="Q1732" s="34">
        <v>14277.8</v>
      </c>
      <c r="R1732" s="31">
        <v>14267.78</v>
      </c>
      <c r="S1732" s="31">
        <v>8081.93</v>
      </c>
      <c r="T1732" s="34">
        <v>0.0</v>
      </c>
      <c r="U1732" s="34">
        <v>0.0</v>
      </c>
      <c r="V1732" s="34">
        <v>0.0</v>
      </c>
      <c r="W1732" s="30">
        <v>13445.1</v>
      </c>
      <c r="X1732" s="32">
        <v>14.5</v>
      </c>
      <c r="Y1732" s="31">
        <v>7887.42</v>
      </c>
      <c r="Z1732" s="31">
        <v>7277.79</v>
      </c>
      <c r="AA1732" s="31">
        <v>0.0</v>
      </c>
      <c r="AB1732" s="31">
        <v>0.0</v>
      </c>
      <c r="AC1732" s="34">
        <v>10.53</v>
      </c>
      <c r="AD1732" s="30">
        <v>97.59</v>
      </c>
      <c r="AE1732" s="30">
        <v>92.27</v>
      </c>
    </row>
    <row r="1733">
      <c r="A1733" s="30">
        <v>2018.0</v>
      </c>
      <c r="B1733" s="30">
        <v>3305208.0</v>
      </c>
      <c r="C1733" s="30" t="s">
        <v>123</v>
      </c>
      <c r="D1733" s="30" t="s">
        <v>67</v>
      </c>
      <c r="E1733" s="30"/>
      <c r="F1733" s="31">
        <v>96143.0</v>
      </c>
      <c r="G1733" s="31">
        <v>93922.0</v>
      </c>
      <c r="H1733" s="30">
        <v>93922.0</v>
      </c>
      <c r="I1733" s="32">
        <v>97.7</v>
      </c>
      <c r="J1733" s="32">
        <v>91.32</v>
      </c>
      <c r="K1733" s="31">
        <v>76136.0</v>
      </c>
      <c r="L1733" s="30">
        <v>76136.0</v>
      </c>
      <c r="M1733" s="34">
        <v>660.0</v>
      </c>
      <c r="N1733" s="34">
        <v>56.0</v>
      </c>
      <c r="O1733" s="31">
        <v>39782.0</v>
      </c>
      <c r="P1733" s="31">
        <v>39782.0</v>
      </c>
      <c r="Q1733" s="34">
        <v>7824.0</v>
      </c>
      <c r="R1733" s="31">
        <v>7824.0</v>
      </c>
      <c r="S1733" s="31">
        <v>4384.0</v>
      </c>
      <c r="T1733" s="34">
        <v>0.0</v>
      </c>
      <c r="U1733" s="34">
        <v>0.0</v>
      </c>
      <c r="V1733" s="34">
        <v>0.0</v>
      </c>
      <c r="W1733" s="30">
        <v>7824.0</v>
      </c>
      <c r="X1733" s="32">
        <v>13.0</v>
      </c>
      <c r="Y1733" s="31">
        <v>3489.0</v>
      </c>
      <c r="Z1733" s="31">
        <v>3489.0</v>
      </c>
      <c r="AA1733" s="31">
        <v>0.0</v>
      </c>
      <c r="AB1733" s="31">
        <v>0.0</v>
      </c>
      <c r="AC1733" s="34">
        <v>1.31</v>
      </c>
      <c r="AD1733" s="30">
        <v>79.58</v>
      </c>
      <c r="AE1733" s="30">
        <v>100.0</v>
      </c>
    </row>
    <row r="1734">
      <c r="A1734" s="30">
        <v>2018.0</v>
      </c>
      <c r="B1734" s="30">
        <v>3300159.0</v>
      </c>
      <c r="C1734" s="30" t="s">
        <v>89</v>
      </c>
      <c r="D1734" s="30" t="s">
        <v>67</v>
      </c>
      <c r="E1734" s="30"/>
      <c r="F1734" s="31">
        <v>10094.0</v>
      </c>
      <c r="G1734" s="31">
        <v>9983.0</v>
      </c>
      <c r="H1734" s="30">
        <v>9983.0</v>
      </c>
      <c r="I1734" s="32">
        <v>98.9</v>
      </c>
      <c r="J1734" s="32">
        <v>85.97</v>
      </c>
      <c r="K1734" s="31">
        <v>10094.0</v>
      </c>
      <c r="L1734" s="30">
        <v>10094.0</v>
      </c>
      <c r="M1734" s="34">
        <v>39.0</v>
      </c>
      <c r="N1734" s="34">
        <v>21.5</v>
      </c>
      <c r="O1734" s="31">
        <v>3162.0</v>
      </c>
      <c r="P1734" s="31">
        <v>2713.0</v>
      </c>
      <c r="Q1734" s="34">
        <v>946.0</v>
      </c>
      <c r="R1734" s="31">
        <v>946.0</v>
      </c>
      <c r="S1734" s="31">
        <v>729.0</v>
      </c>
      <c r="T1734" s="34">
        <v>0.0</v>
      </c>
      <c r="U1734" s="34">
        <v>63.0</v>
      </c>
      <c r="V1734" s="34">
        <v>0.0</v>
      </c>
      <c r="W1734" s="30">
        <v>0.0</v>
      </c>
      <c r="X1734" s="32">
        <v>10.1</v>
      </c>
      <c r="Y1734" s="31">
        <v>736.86</v>
      </c>
      <c r="Z1734" s="31">
        <v>0.0</v>
      </c>
      <c r="AA1734" s="31">
        <v>0.0</v>
      </c>
      <c r="AB1734" s="31">
        <v>0.0</v>
      </c>
      <c r="AC1734" s="34">
        <v>7.71</v>
      </c>
      <c r="AD1734" s="30">
        <v>100.0</v>
      </c>
      <c r="AE1734" s="30">
        <v>0.0</v>
      </c>
    </row>
    <row r="1735">
      <c r="A1735" s="30">
        <v>2018.0</v>
      </c>
      <c r="B1735" s="30">
        <v>3300803.0</v>
      </c>
      <c r="C1735" s="30" t="s">
        <v>115</v>
      </c>
      <c r="D1735" s="30" t="s">
        <v>67</v>
      </c>
      <c r="E1735" s="30"/>
      <c r="F1735" s="31">
        <v>50652.0</v>
      </c>
      <c r="G1735" s="31">
        <v>55331.0</v>
      </c>
      <c r="H1735" s="30">
        <v>50652.0</v>
      </c>
      <c r="I1735" s="32">
        <v>100.0</v>
      </c>
      <c r="J1735" s="32">
        <v>94.49</v>
      </c>
      <c r="K1735" s="31">
        <v>32000.0</v>
      </c>
      <c r="L1735" s="30">
        <v>28420.0</v>
      </c>
      <c r="M1735" s="34">
        <v>342.76</v>
      </c>
      <c r="N1735" s="34">
        <v>123.0</v>
      </c>
      <c r="O1735" s="31">
        <v>14938.0</v>
      </c>
      <c r="P1735" s="31">
        <v>6230.0</v>
      </c>
      <c r="Q1735" s="34">
        <v>16651.0</v>
      </c>
      <c r="R1735" s="31">
        <v>0.0</v>
      </c>
      <c r="S1735" s="31">
        <v>14444.47</v>
      </c>
      <c r="T1735" s="34">
        <v>16391.0</v>
      </c>
      <c r="U1735" s="34">
        <v>0.0</v>
      </c>
      <c r="V1735" s="34">
        <v>11646.0</v>
      </c>
      <c r="W1735" s="30">
        <v>0.0</v>
      </c>
      <c r="X1735" s="32">
        <v>20.6</v>
      </c>
      <c r="Y1735" s="31">
        <v>1730.62</v>
      </c>
      <c r="Z1735" s="31">
        <v>0.0</v>
      </c>
      <c r="AA1735" s="31">
        <v>0.0</v>
      </c>
      <c r="AB1735" s="31">
        <v>0.0</v>
      </c>
      <c r="AC1735" s="34">
        <v>16.25</v>
      </c>
      <c r="AD1735" s="30">
        <v>61.84</v>
      </c>
      <c r="AE1735" s="30">
        <v>0.0</v>
      </c>
    </row>
    <row r="1736">
      <c r="A1736" s="30">
        <v>2018.0</v>
      </c>
      <c r="B1736" s="30">
        <v>3301306.0</v>
      </c>
      <c r="C1736" s="30" t="s">
        <v>87</v>
      </c>
      <c r="D1736" s="30" t="s">
        <v>67</v>
      </c>
      <c r="E1736" s="30"/>
      <c r="F1736" s="31">
        <v>34934.0</v>
      </c>
      <c r="G1736" s="31">
        <v>33082.0</v>
      </c>
      <c r="H1736" s="30">
        <v>33082.0</v>
      </c>
      <c r="I1736" s="32">
        <v>94.7</v>
      </c>
      <c r="J1736" s="32">
        <v>76.41</v>
      </c>
      <c r="K1736" s="31">
        <v>20691.0</v>
      </c>
      <c r="L1736" s="30">
        <v>20691.0</v>
      </c>
      <c r="M1736" s="34">
        <v>181.0</v>
      </c>
      <c r="N1736" s="34">
        <v>61.0</v>
      </c>
      <c r="O1736" s="31">
        <v>11255.0</v>
      </c>
      <c r="P1736" s="31">
        <v>7082.0</v>
      </c>
      <c r="Q1736" s="34">
        <v>14642.93</v>
      </c>
      <c r="R1736" s="31">
        <v>14642.93</v>
      </c>
      <c r="S1736" s="31">
        <v>13328.07</v>
      </c>
      <c r="T1736" s="34">
        <v>0.0</v>
      </c>
      <c r="U1736" s="34">
        <v>0.0</v>
      </c>
      <c r="V1736" s="34">
        <v>11464.0</v>
      </c>
      <c r="W1736" s="30">
        <v>1833.93</v>
      </c>
      <c r="X1736" s="32">
        <v>12.3</v>
      </c>
      <c r="Y1736" s="31">
        <v>852.05</v>
      </c>
      <c r="Z1736" s="31">
        <v>280.1</v>
      </c>
      <c r="AA1736" s="31">
        <v>0.0</v>
      </c>
      <c r="AB1736" s="31">
        <v>0.0</v>
      </c>
      <c r="AC1736" s="34">
        <v>8.23</v>
      </c>
      <c r="AD1736" s="30">
        <v>45.71</v>
      </c>
      <c r="AE1736" s="30">
        <v>32.87</v>
      </c>
    </row>
    <row r="1737">
      <c r="A1737" s="30">
        <v>2018.0</v>
      </c>
      <c r="B1737" s="30">
        <v>3304003.0</v>
      </c>
      <c r="C1737" s="30" t="s">
        <v>138</v>
      </c>
      <c r="D1737" s="30" t="s">
        <v>67</v>
      </c>
      <c r="E1737" s="30"/>
      <c r="F1737" s="31">
        <v>22962.0</v>
      </c>
      <c r="G1737" s="31">
        <v>22466.0</v>
      </c>
      <c r="H1737" s="30">
        <v>22466.0</v>
      </c>
      <c r="I1737" s="32">
        <v>97.8</v>
      </c>
      <c r="J1737" s="32">
        <v>77.47</v>
      </c>
      <c r="K1737" s="31">
        <v>9340.0</v>
      </c>
      <c r="L1737" s="30">
        <v>9340.0</v>
      </c>
      <c r="M1737" s="34">
        <v>216.0</v>
      </c>
      <c r="N1737" s="34">
        <v>28.0</v>
      </c>
      <c r="O1737" s="31">
        <v>7163.0</v>
      </c>
      <c r="P1737" s="31">
        <v>2922.0</v>
      </c>
      <c r="Q1737" s="34">
        <v>168501.0</v>
      </c>
      <c r="R1737" s="31">
        <v>3174.0</v>
      </c>
      <c r="S1737" s="31">
        <v>167079.0</v>
      </c>
      <c r="T1737" s="34">
        <v>165327.0</v>
      </c>
      <c r="U1737" s="34">
        <v>0.0</v>
      </c>
      <c r="V1737" s="34">
        <v>165327.0</v>
      </c>
      <c r="W1737" s="30">
        <v>0.0</v>
      </c>
      <c r="X1737" s="32">
        <v>23.0</v>
      </c>
      <c r="Y1737" s="31">
        <v>582.0</v>
      </c>
      <c r="Z1737" s="31">
        <v>342.0</v>
      </c>
      <c r="AA1737" s="31">
        <v>0.0</v>
      </c>
      <c r="AB1737" s="31">
        <v>0.0</v>
      </c>
      <c r="AC1737" s="34">
        <v>8.45</v>
      </c>
      <c r="AD1737" s="30">
        <v>33.22</v>
      </c>
      <c r="AE1737" s="30">
        <v>58.76</v>
      </c>
    </row>
    <row r="1738">
      <c r="A1738" s="30">
        <v>2018.0</v>
      </c>
      <c r="B1738" s="30">
        <v>3303500.0</v>
      </c>
      <c r="C1738" s="30" t="s">
        <v>71</v>
      </c>
      <c r="D1738" s="30" t="s">
        <v>67</v>
      </c>
      <c r="E1738" s="30"/>
      <c r="F1738" s="31">
        <v>809934.0</v>
      </c>
      <c r="G1738" s="31">
        <v>762758.0</v>
      </c>
      <c r="H1738" s="30">
        <v>762758.0</v>
      </c>
      <c r="I1738" s="32">
        <v>94.2</v>
      </c>
      <c r="J1738" s="32">
        <v>93.15</v>
      </c>
      <c r="K1738" s="31">
        <v>368770.0</v>
      </c>
      <c r="L1738" s="30">
        <v>368770.0</v>
      </c>
      <c r="M1738" s="34">
        <v>766.46</v>
      </c>
      <c r="N1738" s="34">
        <v>560.0</v>
      </c>
      <c r="O1738" s="31">
        <v>159272.0</v>
      </c>
      <c r="P1738" s="31">
        <v>79301.0</v>
      </c>
      <c r="Q1738" s="34">
        <v>1361134.0</v>
      </c>
      <c r="R1738" s="31">
        <v>1311973.0</v>
      </c>
      <c r="S1738" s="31">
        <v>1304174.0</v>
      </c>
      <c r="T1738" s="34">
        <v>49161.0</v>
      </c>
      <c r="U1738" s="34">
        <v>1161.0</v>
      </c>
      <c r="V1738" s="34">
        <v>1238373.0</v>
      </c>
      <c r="W1738" s="30">
        <v>1311973.0</v>
      </c>
      <c r="X1738" s="32">
        <v>4.2</v>
      </c>
      <c r="Y1738" s="31">
        <v>23814.0</v>
      </c>
      <c r="Z1738" s="31">
        <v>59.0</v>
      </c>
      <c r="AA1738" s="31">
        <v>897.0</v>
      </c>
      <c r="AB1738" s="31">
        <v>0.0</v>
      </c>
      <c r="AC1738" s="34">
        <v>6.44</v>
      </c>
      <c r="AD1738" s="30">
        <v>36.19</v>
      </c>
      <c r="AE1738" s="30">
        <v>4.01</v>
      </c>
    </row>
    <row r="1739">
      <c r="A1739" s="30">
        <v>2018.0</v>
      </c>
      <c r="B1739" s="30">
        <v>3305802.0</v>
      </c>
      <c r="C1739" s="30" t="s">
        <v>81</v>
      </c>
      <c r="D1739" s="30" t="s">
        <v>67</v>
      </c>
      <c r="E1739" s="30"/>
      <c r="F1739" s="31">
        <v>161511.0</v>
      </c>
      <c r="G1739" s="31">
        <v>149115.0</v>
      </c>
      <c r="H1739" s="30">
        <v>149115.0</v>
      </c>
      <c r="I1739" s="32">
        <v>92.3</v>
      </c>
      <c r="J1739" s="32">
        <v>82.44</v>
      </c>
      <c r="K1739" s="31">
        <v>31090.0</v>
      </c>
      <c r="L1739" s="30">
        <v>31090.0</v>
      </c>
      <c r="M1739" s="34">
        <v>417.0</v>
      </c>
      <c r="N1739" s="34">
        <v>55.0</v>
      </c>
      <c r="O1739" s="31">
        <v>29218.0</v>
      </c>
      <c r="P1739" s="31">
        <v>5980.0</v>
      </c>
      <c r="Q1739" s="34">
        <v>17984.0</v>
      </c>
      <c r="R1739" s="31">
        <v>12614.0</v>
      </c>
      <c r="S1739" s="31">
        <v>11172.0</v>
      </c>
      <c r="T1739" s="34">
        <v>5370.0</v>
      </c>
      <c r="U1739" s="34">
        <v>0.0</v>
      </c>
      <c r="V1739" s="34">
        <v>0.0</v>
      </c>
      <c r="W1739" s="30">
        <v>0.0</v>
      </c>
      <c r="X1739" s="32">
        <v>12.5</v>
      </c>
      <c r="Y1739" s="31">
        <v>1982.0</v>
      </c>
      <c r="Z1739" s="31">
        <v>0.0</v>
      </c>
      <c r="AA1739" s="31">
        <v>0.0</v>
      </c>
      <c r="AB1739" s="31">
        <v>0.0</v>
      </c>
      <c r="AC1739" s="34">
        <v>8.29</v>
      </c>
      <c r="AD1739" s="30">
        <v>17.74</v>
      </c>
      <c r="AE1739" s="30">
        <v>0.0</v>
      </c>
    </row>
    <row r="1740">
      <c r="A1740" s="30">
        <v>2018.0</v>
      </c>
      <c r="B1740" s="30">
        <v>3302205.0</v>
      </c>
      <c r="C1740" s="30" t="s">
        <v>126</v>
      </c>
      <c r="D1740" s="30" t="s">
        <v>67</v>
      </c>
      <c r="E1740" s="30"/>
      <c r="F1740" s="31">
        <v>94624.0</v>
      </c>
      <c r="G1740" s="31">
        <v>80981.0</v>
      </c>
      <c r="H1740" s="30">
        <v>80981.0</v>
      </c>
      <c r="I1740" s="32">
        <v>85.6</v>
      </c>
      <c r="J1740" s="32">
        <v>78.91</v>
      </c>
      <c r="K1740" s="31">
        <v>22344.0</v>
      </c>
      <c r="L1740" s="30">
        <v>22344.0</v>
      </c>
      <c r="M1740" s="34">
        <v>119.0</v>
      </c>
      <c r="N1740" s="34">
        <v>149.0</v>
      </c>
      <c r="O1740" s="31">
        <v>22086.0</v>
      </c>
      <c r="P1740" s="31">
        <v>5186.0</v>
      </c>
      <c r="Q1740" s="34">
        <v>10722.0</v>
      </c>
      <c r="R1740" s="31">
        <v>10722.0</v>
      </c>
      <c r="S1740" s="31">
        <v>6121.0</v>
      </c>
      <c r="T1740" s="34">
        <v>0.0</v>
      </c>
      <c r="U1740" s="34">
        <v>0.0</v>
      </c>
      <c r="V1740" s="34">
        <v>0.0</v>
      </c>
      <c r="W1740" s="30">
        <v>0.0</v>
      </c>
      <c r="X1740" s="32">
        <v>4.8</v>
      </c>
      <c r="Y1740" s="31">
        <v>1272.0</v>
      </c>
      <c r="Z1740" s="31">
        <v>589.0</v>
      </c>
      <c r="AA1740" s="31">
        <v>0.0</v>
      </c>
      <c r="AB1740" s="31">
        <v>0.0</v>
      </c>
      <c r="AC1740" s="34">
        <v>25.9</v>
      </c>
      <c r="AD1740" s="30">
        <v>20.78</v>
      </c>
      <c r="AE1740" s="30">
        <v>46.31</v>
      </c>
    </row>
    <row r="1741">
      <c r="A1741" s="30">
        <v>2018.0</v>
      </c>
      <c r="B1741" s="30">
        <v>3302403.0</v>
      </c>
      <c r="C1741" s="30" t="s">
        <v>130</v>
      </c>
      <c r="D1741" s="30" t="s">
        <v>67</v>
      </c>
      <c r="E1741" s="30"/>
      <c r="F1741" s="31">
        <v>246922.0</v>
      </c>
      <c r="G1741" s="31">
        <v>188848.0</v>
      </c>
      <c r="H1741" s="30">
        <v>188848.0</v>
      </c>
      <c r="I1741" s="32">
        <v>76.5</v>
      </c>
      <c r="J1741" s="32">
        <v>75.05</v>
      </c>
      <c r="K1741" s="31">
        <v>46643.0</v>
      </c>
      <c r="L1741" s="30">
        <v>46643.0</v>
      </c>
      <c r="M1741" s="34">
        <v>509.0</v>
      </c>
      <c r="N1741" s="34">
        <v>314.0</v>
      </c>
      <c r="O1741" s="31">
        <v>40175.0</v>
      </c>
      <c r="P1741" s="31">
        <v>5856.0</v>
      </c>
      <c r="Q1741" s="34">
        <v>21794.0</v>
      </c>
      <c r="R1741" s="31">
        <v>21794.0</v>
      </c>
      <c r="S1741" s="31">
        <v>12925.0</v>
      </c>
      <c r="T1741" s="34">
        <v>0.0</v>
      </c>
      <c r="U1741" s="34">
        <v>0.0</v>
      </c>
      <c r="V1741" s="34">
        <v>0.0</v>
      </c>
      <c r="W1741" s="30">
        <v>0.0</v>
      </c>
      <c r="X1741" s="32">
        <v>11.6</v>
      </c>
      <c r="Y1741" s="31">
        <v>2165.67</v>
      </c>
      <c r="Z1741" s="31">
        <v>2165.67</v>
      </c>
      <c r="AA1741" s="31">
        <v>0.0</v>
      </c>
      <c r="AB1741" s="31">
        <v>0.0</v>
      </c>
      <c r="AC1741" s="34">
        <v>8.96</v>
      </c>
      <c r="AD1741" s="30">
        <v>16.76</v>
      </c>
      <c r="AE1741" s="30">
        <v>100.0</v>
      </c>
    </row>
    <row r="1742">
      <c r="A1742" s="30">
        <v>2018.0</v>
      </c>
      <c r="B1742" s="30">
        <v>3304904.0</v>
      </c>
      <c r="C1742" s="30" t="s">
        <v>73</v>
      </c>
      <c r="D1742" s="30" t="s">
        <v>67</v>
      </c>
      <c r="E1742" s="30"/>
      <c r="F1742" s="31">
        <v>1076901.0</v>
      </c>
      <c r="G1742" s="31">
        <v>875909.0</v>
      </c>
      <c r="H1742" s="30">
        <v>875909.0</v>
      </c>
      <c r="I1742" s="32">
        <v>81.3</v>
      </c>
      <c r="J1742" s="32">
        <v>81.28</v>
      </c>
      <c r="K1742" s="31">
        <v>361048.0</v>
      </c>
      <c r="L1742" s="30">
        <v>361048.0</v>
      </c>
      <c r="M1742" s="34">
        <v>1687.0</v>
      </c>
      <c r="N1742" s="34">
        <v>721.0</v>
      </c>
      <c r="O1742" s="31">
        <v>178695.0</v>
      </c>
      <c r="P1742" s="31">
        <v>73711.0</v>
      </c>
      <c r="Q1742" s="34">
        <v>191722.0</v>
      </c>
      <c r="R1742" s="31">
        <v>191722.0</v>
      </c>
      <c r="S1742" s="31">
        <v>180349.0</v>
      </c>
      <c r="T1742" s="34">
        <v>0.0</v>
      </c>
      <c r="U1742" s="34">
        <v>0.0</v>
      </c>
      <c r="V1742" s="34">
        <v>59776.0</v>
      </c>
      <c r="W1742" s="30">
        <v>191722.0</v>
      </c>
      <c r="X1742" s="32">
        <v>8.7</v>
      </c>
      <c r="Y1742" s="31">
        <v>44938.0</v>
      </c>
      <c r="Z1742" s="31">
        <v>12512.0</v>
      </c>
      <c r="AA1742" s="31">
        <v>0.0</v>
      </c>
      <c r="AB1742" s="31">
        <v>0.0</v>
      </c>
      <c r="AC1742" s="34">
        <v>8.47</v>
      </c>
      <c r="AD1742" s="30">
        <v>37.27</v>
      </c>
      <c r="AE1742" s="30">
        <v>27.84</v>
      </c>
    </row>
    <row r="1743">
      <c r="A1743" s="30">
        <v>2018.0</v>
      </c>
      <c r="B1743" s="30">
        <v>3300407.0</v>
      </c>
      <c r="C1743" s="30" t="s">
        <v>66</v>
      </c>
      <c r="D1743" s="30" t="s">
        <v>67</v>
      </c>
      <c r="E1743" s="30"/>
      <c r="F1743" s="31">
        <v>182300.0</v>
      </c>
      <c r="G1743" s="31">
        <v>182136.0</v>
      </c>
      <c r="H1743" s="30">
        <v>181102.0</v>
      </c>
      <c r="I1743" s="32">
        <v>99.3</v>
      </c>
      <c r="J1743" s="32">
        <v>99.0</v>
      </c>
      <c r="K1743" s="31">
        <v>164295.0</v>
      </c>
      <c r="L1743" s="30">
        <v>156593.0</v>
      </c>
      <c r="M1743" s="34">
        <v>2127.31</v>
      </c>
      <c r="N1743" s="34">
        <v>796.0</v>
      </c>
      <c r="O1743" s="31">
        <v>47224.0</v>
      </c>
      <c r="P1743" s="31">
        <v>39025.0</v>
      </c>
      <c r="Q1743" s="34">
        <v>16451.94</v>
      </c>
      <c r="R1743" s="31">
        <v>16301.94</v>
      </c>
      <c r="S1743" s="31">
        <v>7316.57</v>
      </c>
      <c r="T1743" s="34">
        <v>150.0</v>
      </c>
      <c r="U1743" s="34">
        <v>1512.82</v>
      </c>
      <c r="V1743" s="34">
        <v>0.0</v>
      </c>
      <c r="W1743" s="30">
        <v>16164.0</v>
      </c>
      <c r="X1743" s="32">
        <v>41.2</v>
      </c>
      <c r="Y1743" s="31">
        <v>10529.24</v>
      </c>
      <c r="Z1743" s="31">
        <v>300.0</v>
      </c>
      <c r="AA1743" s="31">
        <v>0.0</v>
      </c>
      <c r="AB1743" s="31">
        <v>0.0</v>
      </c>
      <c r="AC1743" s="34">
        <v>18.23</v>
      </c>
      <c r="AD1743" s="30">
        <v>100.0</v>
      </c>
      <c r="AE1743" s="30">
        <v>2.85</v>
      </c>
    </row>
    <row r="1744">
      <c r="A1744" s="30">
        <v>2018.0</v>
      </c>
      <c r="B1744" s="30">
        <v>3300936.0</v>
      </c>
      <c r="C1744" s="30" t="s">
        <v>137</v>
      </c>
      <c r="D1744" s="30" t="s">
        <v>67</v>
      </c>
      <c r="E1744" s="30"/>
      <c r="F1744" s="31">
        <v>12657.0</v>
      </c>
      <c r="G1744" s="31">
        <v>3088.0</v>
      </c>
      <c r="H1744" s="30">
        <v>3088.0</v>
      </c>
      <c r="I1744" s="32">
        <v>24.4</v>
      </c>
      <c r="J1744" s="32">
        <v>19.25</v>
      </c>
      <c r="K1744" s="31">
        <v>16039.0</v>
      </c>
      <c r="L1744" s="30">
        <v>12657.0</v>
      </c>
      <c r="M1744" s="34">
        <v>26.0</v>
      </c>
      <c r="N1744" s="34">
        <v>22.0</v>
      </c>
      <c r="O1744" s="31">
        <v>928.0</v>
      </c>
      <c r="P1744" s="31">
        <v>4650.0</v>
      </c>
      <c r="Q1744" s="34">
        <v>321.0</v>
      </c>
      <c r="R1744" s="31">
        <v>321.0</v>
      </c>
      <c r="S1744" s="31">
        <v>209.0</v>
      </c>
      <c r="T1744" s="34">
        <v>0.0</v>
      </c>
      <c r="U1744" s="34">
        <v>0.0</v>
      </c>
      <c r="V1744" s="34">
        <v>0.0</v>
      </c>
      <c r="W1744" s="30">
        <v>0.0</v>
      </c>
      <c r="X1744" s="32">
        <v>18.3</v>
      </c>
      <c r="Y1744" s="31">
        <v>620.0</v>
      </c>
      <c r="Z1744" s="31">
        <v>620.0</v>
      </c>
      <c r="AA1744" s="31">
        <v>0.0</v>
      </c>
      <c r="AB1744" s="31">
        <v>0.0</v>
      </c>
      <c r="AC1744" s="34">
        <v>4.68</v>
      </c>
      <c r="AD1744" s="30">
        <v>100.0</v>
      </c>
      <c r="AE1744" s="30">
        <v>100.0</v>
      </c>
    </row>
    <row r="1745">
      <c r="A1745" s="30">
        <v>2018.0</v>
      </c>
      <c r="B1745" s="30">
        <v>3301157.0</v>
      </c>
      <c r="C1745" s="30" t="s">
        <v>110</v>
      </c>
      <c r="D1745" s="30" t="s">
        <v>67</v>
      </c>
      <c r="E1745" s="30"/>
      <c r="F1745" s="31">
        <v>8914.0</v>
      </c>
      <c r="G1745" s="31">
        <v>7783.0</v>
      </c>
      <c r="H1745" s="30">
        <v>7783.0</v>
      </c>
      <c r="I1745" s="32">
        <v>87.3</v>
      </c>
      <c r="J1745" s="32">
        <v>60.68</v>
      </c>
      <c r="K1745" s="31">
        <v>2820.0</v>
      </c>
      <c r="L1745" s="30">
        <v>1900.0</v>
      </c>
      <c r="M1745" s="34">
        <v>46.0</v>
      </c>
      <c r="N1745" s="34">
        <v>6.85</v>
      </c>
      <c r="O1745" s="31">
        <v>2662.0</v>
      </c>
      <c r="P1745" s="31">
        <v>938.0</v>
      </c>
      <c r="Q1745" s="34">
        <v>1130.0</v>
      </c>
      <c r="R1745" s="31">
        <v>1130.0</v>
      </c>
      <c r="S1745" s="31">
        <v>581.0</v>
      </c>
      <c r="T1745" s="34">
        <v>0.0</v>
      </c>
      <c r="U1745" s="34">
        <v>0.0</v>
      </c>
      <c r="V1745" s="34">
        <v>0.0</v>
      </c>
      <c r="W1745" s="30">
        <v>0.0</v>
      </c>
      <c r="X1745" s="32">
        <v>13.7</v>
      </c>
      <c r="Y1745" s="31">
        <v>99.95</v>
      </c>
      <c r="Z1745" s="31">
        <v>76.9</v>
      </c>
      <c r="AA1745" s="31">
        <v>0.0</v>
      </c>
      <c r="AB1745" s="31">
        <v>0.0</v>
      </c>
      <c r="AC1745" s="34">
        <v>7.21</v>
      </c>
      <c r="AD1745" s="30">
        <v>17.2</v>
      </c>
      <c r="AE1745" s="30">
        <v>76.94</v>
      </c>
    </row>
    <row r="1746">
      <c r="A1746" s="30">
        <v>2018.0</v>
      </c>
      <c r="B1746" s="30">
        <v>3302858.0</v>
      </c>
      <c r="C1746" s="30" t="s">
        <v>154</v>
      </c>
      <c r="D1746" s="30" t="s">
        <v>67</v>
      </c>
      <c r="E1746" s="30"/>
      <c r="F1746" s="31">
        <v>175620.0</v>
      </c>
      <c r="G1746" s="31">
        <v>170358.0</v>
      </c>
      <c r="H1746" s="30">
        <v>170358.0</v>
      </c>
      <c r="I1746" s="32">
        <v>97.0</v>
      </c>
      <c r="J1746" s="32">
        <v>97.0</v>
      </c>
      <c r="K1746" s="31">
        <v>84904.0</v>
      </c>
      <c r="L1746" s="30">
        <v>84904.0</v>
      </c>
      <c r="M1746" s="34">
        <v>412.6</v>
      </c>
      <c r="N1746" s="34">
        <v>179.0</v>
      </c>
      <c r="O1746" s="31">
        <v>47277.0</v>
      </c>
      <c r="P1746" s="31">
        <v>22221.0</v>
      </c>
      <c r="Q1746" s="34">
        <v>0.0</v>
      </c>
      <c r="R1746" s="31">
        <v>0.0</v>
      </c>
      <c r="S1746" s="31">
        <v>11399.0</v>
      </c>
      <c r="T1746" s="34">
        <v>0.0</v>
      </c>
      <c r="U1746" s="34">
        <v>22598.0</v>
      </c>
      <c r="V1746" s="34">
        <v>0.0</v>
      </c>
      <c r="W1746" s="30">
        <v>0.0</v>
      </c>
      <c r="X1746" s="32">
        <v>8.6</v>
      </c>
      <c r="Y1746" s="31">
        <v>3544.0</v>
      </c>
      <c r="Z1746" s="31">
        <v>0.0</v>
      </c>
      <c r="AA1746" s="31">
        <v>2373.0</v>
      </c>
      <c r="AB1746" s="31">
        <v>0.0</v>
      </c>
      <c r="AC1746" s="34">
        <v>7.96</v>
      </c>
      <c r="AD1746" s="30">
        <v>31.09</v>
      </c>
      <c r="AE1746" s="30">
        <v>66.96</v>
      </c>
    </row>
    <row r="1747">
      <c r="A1747" s="30">
        <v>2018.0</v>
      </c>
      <c r="B1747" s="30">
        <v>3300704.0</v>
      </c>
      <c r="C1747" s="30" t="s">
        <v>125</v>
      </c>
      <c r="D1747" s="30" t="s">
        <v>67</v>
      </c>
      <c r="E1747" s="30"/>
      <c r="F1747" s="31">
        <v>167871.0</v>
      </c>
      <c r="G1747" s="31">
        <v>163993.0</v>
      </c>
      <c r="H1747" s="30">
        <v>163993.0</v>
      </c>
      <c r="I1747" s="32">
        <v>97.7</v>
      </c>
      <c r="J1747" s="32">
        <v>73.7</v>
      </c>
      <c r="K1747" s="31">
        <v>132937.0</v>
      </c>
      <c r="L1747" s="30">
        <v>132937.0</v>
      </c>
      <c r="M1747" s="34">
        <v>1293.0</v>
      </c>
      <c r="N1747" s="34">
        <v>38.0</v>
      </c>
      <c r="O1747" s="31">
        <v>78417.0</v>
      </c>
      <c r="P1747" s="31">
        <v>78417.0</v>
      </c>
      <c r="Q1747" s="34">
        <v>17636.0</v>
      </c>
      <c r="R1747" s="31">
        <v>17636.0</v>
      </c>
      <c r="S1747" s="31">
        <v>9788.0</v>
      </c>
      <c r="T1747" s="34">
        <v>0.0</v>
      </c>
      <c r="U1747" s="34">
        <v>0.0</v>
      </c>
      <c r="V1747" s="34">
        <v>0.0</v>
      </c>
      <c r="W1747" s="30">
        <v>17636.0</v>
      </c>
      <c r="X1747" s="32">
        <v>14.3</v>
      </c>
      <c r="Y1747" s="31">
        <v>10291.0</v>
      </c>
      <c r="Z1747" s="31">
        <v>10291.0</v>
      </c>
      <c r="AA1747" s="31">
        <v>0.0</v>
      </c>
      <c r="AB1747" s="31">
        <v>0.0</v>
      </c>
      <c r="AC1747" s="34">
        <v>0.45</v>
      </c>
      <c r="AD1747" s="30">
        <v>100.0</v>
      </c>
      <c r="AE1747" s="30">
        <v>100.0</v>
      </c>
    </row>
    <row r="1748">
      <c r="A1748" s="30">
        <v>2018.0</v>
      </c>
      <c r="B1748" s="30">
        <v>3302007.0</v>
      </c>
      <c r="C1748" s="30" t="s">
        <v>128</v>
      </c>
      <c r="D1748" s="30" t="s">
        <v>67</v>
      </c>
      <c r="E1748" s="30"/>
      <c r="F1748" s="31">
        <v>120278.0</v>
      </c>
      <c r="G1748" s="31">
        <v>104742.0</v>
      </c>
      <c r="H1748" s="30">
        <v>104742.0</v>
      </c>
      <c r="I1748" s="32">
        <v>87.1</v>
      </c>
      <c r="J1748" s="32">
        <v>83.19</v>
      </c>
      <c r="K1748" s="31">
        <v>49777.0</v>
      </c>
      <c r="L1748" s="30">
        <v>49777.0</v>
      </c>
      <c r="M1748" s="34">
        <v>560.08</v>
      </c>
      <c r="N1748" s="34">
        <v>100.0</v>
      </c>
      <c r="O1748" s="31">
        <v>24409.0</v>
      </c>
      <c r="P1748" s="31">
        <v>11154.0</v>
      </c>
      <c r="Q1748" s="34">
        <v>2867.0</v>
      </c>
      <c r="R1748" s="31">
        <v>0.0</v>
      </c>
      <c r="S1748" s="31">
        <v>7806.0</v>
      </c>
      <c r="T1748" s="34">
        <v>2867.0</v>
      </c>
      <c r="U1748" s="34">
        <v>10199.0</v>
      </c>
      <c r="V1748" s="34">
        <v>0.0</v>
      </c>
      <c r="W1748" s="30">
        <v>2867.0</v>
      </c>
      <c r="X1748" s="32">
        <v>21.4</v>
      </c>
      <c r="Y1748" s="31">
        <v>2683.0</v>
      </c>
      <c r="Z1748" s="31">
        <v>0.0</v>
      </c>
      <c r="AA1748" s="31">
        <v>0.0</v>
      </c>
      <c r="AB1748" s="31">
        <v>0.0</v>
      </c>
      <c r="AC1748" s="34">
        <v>8.39</v>
      </c>
      <c r="AD1748" s="30">
        <v>34.37</v>
      </c>
      <c r="AE1748" s="30">
        <v>0.0</v>
      </c>
    </row>
    <row r="1749">
      <c r="A1749" s="30">
        <v>2018.0</v>
      </c>
      <c r="B1749" s="30">
        <v>3304300.0</v>
      </c>
      <c r="C1749" s="30" t="s">
        <v>83</v>
      </c>
      <c r="D1749" s="30" t="s">
        <v>67</v>
      </c>
      <c r="E1749" s="30"/>
      <c r="F1749" s="31">
        <v>44425.0</v>
      </c>
      <c r="G1749" s="31">
        <v>46030.0</v>
      </c>
      <c r="H1749" s="30">
        <v>43932.0</v>
      </c>
      <c r="I1749" s="32">
        <v>98.9</v>
      </c>
      <c r="J1749" s="32">
        <v>76.96</v>
      </c>
      <c r="K1749" s="31">
        <v>43950.0</v>
      </c>
      <c r="L1749" s="30">
        <v>43300.0</v>
      </c>
      <c r="M1749" s="34">
        <v>72.0</v>
      </c>
      <c r="N1749" s="34">
        <v>201.0</v>
      </c>
      <c r="O1749" s="31">
        <v>11799.0</v>
      </c>
      <c r="P1749" s="31">
        <v>8381.0</v>
      </c>
      <c r="Q1749" s="34">
        <v>4638.0</v>
      </c>
      <c r="R1749" s="31">
        <v>4349.0</v>
      </c>
      <c r="S1749" s="31">
        <v>2985.0</v>
      </c>
      <c r="T1749" s="34">
        <v>289.0</v>
      </c>
      <c r="U1749" s="34">
        <v>0.0</v>
      </c>
      <c r="V1749" s="34">
        <v>0.0</v>
      </c>
      <c r="W1749" s="30">
        <v>0.0</v>
      </c>
      <c r="X1749" s="32">
        <v>4.9</v>
      </c>
      <c r="Y1749" s="31">
        <v>2601.68</v>
      </c>
      <c r="Z1749" s="31">
        <v>0.0</v>
      </c>
      <c r="AA1749" s="31">
        <v>0.0</v>
      </c>
      <c r="AB1749" s="31">
        <v>0.0</v>
      </c>
      <c r="AC1749" s="34">
        <v>21.82</v>
      </c>
      <c r="AD1749" s="30">
        <v>87.16</v>
      </c>
      <c r="AE1749" s="30">
        <v>0.0</v>
      </c>
    </row>
    <row r="1750">
      <c r="A1750" s="30">
        <v>2018.0</v>
      </c>
      <c r="B1750" s="30">
        <v>3305752.0</v>
      </c>
      <c r="C1750" s="30" t="s">
        <v>117</v>
      </c>
      <c r="D1750" s="30" t="s">
        <v>67</v>
      </c>
      <c r="E1750" s="30"/>
      <c r="F1750" s="31">
        <v>30229.0</v>
      </c>
      <c r="G1750" s="31">
        <v>17503.0</v>
      </c>
      <c r="H1750" s="30">
        <v>17503.0</v>
      </c>
      <c r="I1750" s="32">
        <v>57.9</v>
      </c>
      <c r="J1750" s="32">
        <v>51.68</v>
      </c>
      <c r="K1750" s="31">
        <v>9060.0</v>
      </c>
      <c r="L1750" s="30">
        <v>9060.0</v>
      </c>
      <c r="M1750" s="34">
        <v>25.0</v>
      </c>
      <c r="N1750" s="34">
        <v>10.0</v>
      </c>
      <c r="O1750" s="31">
        <v>4466.0</v>
      </c>
      <c r="P1750" s="31">
        <v>1919.0</v>
      </c>
      <c r="Q1750" s="34">
        <v>1835.0</v>
      </c>
      <c r="R1750" s="31">
        <v>1835.0</v>
      </c>
      <c r="S1750" s="31">
        <v>1099.0</v>
      </c>
      <c r="T1750" s="34">
        <v>0.0</v>
      </c>
      <c r="U1750" s="34">
        <v>0.0</v>
      </c>
      <c r="V1750" s="34">
        <v>0.0</v>
      </c>
      <c r="W1750" s="30">
        <v>0.0</v>
      </c>
      <c r="X1750" s="32">
        <v>5.3</v>
      </c>
      <c r="Y1750" s="31">
        <v>429.0</v>
      </c>
      <c r="Z1750" s="31">
        <v>0.0</v>
      </c>
      <c r="AA1750" s="31">
        <v>0.0</v>
      </c>
      <c r="AB1750" s="31">
        <v>0.0</v>
      </c>
      <c r="AC1750" s="34">
        <v>4.69</v>
      </c>
      <c r="AD1750" s="30">
        <v>39.04</v>
      </c>
      <c r="AE1750" s="30">
        <v>0.0</v>
      </c>
    </row>
    <row r="1751">
      <c r="A1751" s="30">
        <v>2018.0</v>
      </c>
      <c r="B1751" s="30">
        <v>3301504.0</v>
      </c>
      <c r="C1751" s="30" t="s">
        <v>141</v>
      </c>
      <c r="D1751" s="30" t="s">
        <v>67</v>
      </c>
      <c r="E1751" s="30"/>
      <c r="F1751" s="31">
        <v>21200.0</v>
      </c>
      <c r="G1751" s="31">
        <v>20758.0</v>
      </c>
      <c r="H1751" s="30">
        <v>20758.0</v>
      </c>
      <c r="I1751" s="32">
        <v>97.9</v>
      </c>
      <c r="J1751" s="32">
        <v>95.19</v>
      </c>
      <c r="K1751" s="31">
        <v>8769.0</v>
      </c>
      <c r="L1751" s="30">
        <v>8769.0</v>
      </c>
      <c r="M1751" s="34">
        <v>80.0</v>
      </c>
      <c r="N1751" s="34">
        <v>24.0</v>
      </c>
      <c r="O1751" s="31">
        <v>5924.0</v>
      </c>
      <c r="P1751" s="31">
        <v>2455.0</v>
      </c>
      <c r="Q1751" s="34">
        <v>3785.0</v>
      </c>
      <c r="R1751" s="31">
        <v>3470.0</v>
      </c>
      <c r="S1751" s="31">
        <v>3537.0</v>
      </c>
      <c r="T1751" s="34">
        <v>315.0</v>
      </c>
      <c r="U1751" s="34">
        <v>0.0</v>
      </c>
      <c r="V1751" s="34">
        <v>1260.0</v>
      </c>
      <c r="W1751" s="30">
        <v>2520.0</v>
      </c>
      <c r="X1751" s="32">
        <v>12.0</v>
      </c>
      <c r="Y1751" s="31">
        <v>838.0</v>
      </c>
      <c r="Z1751" s="31">
        <v>741.0</v>
      </c>
      <c r="AA1751" s="31">
        <v>0.0</v>
      </c>
      <c r="AB1751" s="31">
        <v>0.0</v>
      </c>
      <c r="AC1751" s="34">
        <v>9.2</v>
      </c>
      <c r="AD1751" s="30">
        <v>36.8</v>
      </c>
      <c r="AE1751" s="30">
        <v>88.42</v>
      </c>
    </row>
    <row r="1752">
      <c r="A1752" s="30">
        <v>2018.0</v>
      </c>
      <c r="B1752" s="30">
        <v>3300233.0</v>
      </c>
      <c r="C1752" s="30" t="s">
        <v>140</v>
      </c>
      <c r="D1752" s="30" t="s">
        <v>67</v>
      </c>
      <c r="E1752" s="30"/>
      <c r="F1752" s="31">
        <v>33240.0</v>
      </c>
      <c r="G1752" s="31">
        <v>32472.0</v>
      </c>
      <c r="H1752" s="30">
        <v>32472.0</v>
      </c>
      <c r="I1752" s="32">
        <v>97.7</v>
      </c>
      <c r="J1752" s="32">
        <v>97.69</v>
      </c>
      <c r="K1752" s="31">
        <v>26323.0</v>
      </c>
      <c r="L1752" s="30">
        <v>26323.0</v>
      </c>
      <c r="M1752" s="34">
        <v>312.0</v>
      </c>
      <c r="N1752" s="34">
        <v>54.0</v>
      </c>
      <c r="O1752" s="31">
        <v>14633.0</v>
      </c>
      <c r="P1752" s="31">
        <v>14633.0</v>
      </c>
      <c r="Q1752" s="34">
        <v>5767.0</v>
      </c>
      <c r="R1752" s="31">
        <v>5767.0</v>
      </c>
      <c r="S1752" s="31">
        <v>3144.0</v>
      </c>
      <c r="T1752" s="34">
        <v>0.0</v>
      </c>
      <c r="U1752" s="34">
        <v>0.0</v>
      </c>
      <c r="V1752" s="34">
        <v>0.0</v>
      </c>
      <c r="W1752" s="30">
        <v>5767.0</v>
      </c>
      <c r="X1752" s="32">
        <v>18.5</v>
      </c>
      <c r="Y1752" s="31">
        <v>2741.0</v>
      </c>
      <c r="Z1752" s="31">
        <v>2741.0</v>
      </c>
      <c r="AA1752" s="31">
        <v>0.0</v>
      </c>
      <c r="AB1752" s="31">
        <v>0.0</v>
      </c>
      <c r="AC1752" s="34">
        <v>3.4</v>
      </c>
      <c r="AD1752" s="30">
        <v>87.18</v>
      </c>
      <c r="AE1752" s="30">
        <v>100.0</v>
      </c>
    </row>
    <row r="1753">
      <c r="A1753" s="30">
        <v>2018.0</v>
      </c>
      <c r="B1753" s="30">
        <v>3301009.0</v>
      </c>
      <c r="C1753" s="30" t="s">
        <v>102</v>
      </c>
      <c r="D1753" s="30" t="s">
        <v>67</v>
      </c>
      <c r="E1753" s="30"/>
      <c r="F1753" s="31">
        <v>454566.0</v>
      </c>
      <c r="G1753" s="31">
        <v>478252.0</v>
      </c>
      <c r="H1753" s="30">
        <v>454566.0</v>
      </c>
      <c r="I1753" s="32">
        <v>100.0</v>
      </c>
      <c r="J1753" s="32">
        <v>95.0</v>
      </c>
      <c r="K1753" s="31">
        <v>409125.0</v>
      </c>
      <c r="L1753" s="30">
        <v>409125.0</v>
      </c>
      <c r="M1753" s="34">
        <v>1462.9</v>
      </c>
      <c r="N1753" s="34">
        <v>884.7</v>
      </c>
      <c r="O1753" s="31">
        <v>99645.0</v>
      </c>
      <c r="P1753" s="31">
        <v>75197.0</v>
      </c>
      <c r="Q1753" s="34">
        <v>34847.53</v>
      </c>
      <c r="R1753" s="31">
        <v>34405.38</v>
      </c>
      <c r="S1753" s="31">
        <v>17956.41</v>
      </c>
      <c r="T1753" s="34">
        <v>442.15</v>
      </c>
      <c r="U1753" s="34">
        <v>0.0</v>
      </c>
      <c r="V1753" s="34">
        <v>0.0</v>
      </c>
      <c r="W1753" s="30">
        <v>34405.38</v>
      </c>
      <c r="X1753" s="32">
        <v>10.6</v>
      </c>
      <c r="Y1753" s="31">
        <v>11899.34</v>
      </c>
      <c r="Z1753" s="31">
        <v>11899.34</v>
      </c>
      <c r="AA1753" s="31">
        <v>0.0</v>
      </c>
      <c r="AB1753" s="31">
        <v>0.0</v>
      </c>
      <c r="AC1753" s="34">
        <v>10.69</v>
      </c>
      <c r="AD1753" s="30">
        <v>66.27</v>
      </c>
      <c r="AE1753" s="30">
        <v>100.0</v>
      </c>
    </row>
    <row r="1754">
      <c r="A1754" s="30">
        <v>2018.0</v>
      </c>
      <c r="B1754" s="30">
        <v>3304755.0</v>
      </c>
      <c r="C1754" s="30" t="s">
        <v>99</v>
      </c>
      <c r="D1754" s="30" t="s">
        <v>67</v>
      </c>
      <c r="E1754" s="30"/>
      <c r="F1754" s="31">
        <v>21524.0</v>
      </c>
      <c r="G1754" s="31">
        <v>17760.0</v>
      </c>
      <c r="H1754" s="30">
        <v>17760.0</v>
      </c>
      <c r="I1754" s="32">
        <v>82.5</v>
      </c>
      <c r="J1754" s="32">
        <v>42.08</v>
      </c>
      <c r="K1754" s="31">
        <v>412.0</v>
      </c>
      <c r="L1754" s="30">
        <v>412.0</v>
      </c>
      <c r="M1754" s="34">
        <v>135.0</v>
      </c>
      <c r="N1754" s="34">
        <v>1.0</v>
      </c>
      <c r="O1754" s="31">
        <v>8239.0</v>
      </c>
      <c r="P1754" s="31">
        <v>147.0</v>
      </c>
      <c r="Q1754" s="34">
        <v>3169.0</v>
      </c>
      <c r="R1754" s="31">
        <v>94.0</v>
      </c>
      <c r="S1754" s="31">
        <v>1134.0</v>
      </c>
      <c r="T1754" s="34">
        <v>3075.0</v>
      </c>
      <c r="U1754" s="34">
        <v>0.0</v>
      </c>
      <c r="V1754" s="34">
        <v>0.0</v>
      </c>
      <c r="W1754" s="30">
        <v>0.0</v>
      </c>
      <c r="X1754" s="32">
        <v>13.1</v>
      </c>
      <c r="Y1754" s="31">
        <v>19.0</v>
      </c>
      <c r="Z1754" s="31">
        <v>0.0</v>
      </c>
      <c r="AA1754" s="31">
        <v>0.0</v>
      </c>
      <c r="AB1754" s="31">
        <v>0.0</v>
      </c>
      <c r="AC1754" s="34">
        <v>5.41</v>
      </c>
      <c r="AD1754" s="30">
        <v>1.68</v>
      </c>
      <c r="AE1754" s="30">
        <v>0.0</v>
      </c>
    </row>
    <row r="1755">
      <c r="A1755" s="30">
        <v>2018.0</v>
      </c>
      <c r="B1755" s="30">
        <v>3305604.0</v>
      </c>
      <c r="C1755" s="30" t="s">
        <v>152</v>
      </c>
      <c r="D1755" s="30" t="s">
        <v>67</v>
      </c>
      <c r="E1755" s="30"/>
      <c r="F1755" s="31">
        <v>16441.0</v>
      </c>
      <c r="G1755" s="31">
        <v>17377.0</v>
      </c>
      <c r="H1755" s="30">
        <v>16341.0</v>
      </c>
      <c r="I1755" s="32">
        <v>99.4</v>
      </c>
      <c r="J1755" s="32">
        <v>79.81</v>
      </c>
      <c r="K1755" s="31">
        <v>10191.0</v>
      </c>
      <c r="L1755" s="30">
        <v>9753.0</v>
      </c>
      <c r="M1755" s="34">
        <v>72.0</v>
      </c>
      <c r="N1755" s="34">
        <v>24.2</v>
      </c>
      <c r="O1755" s="31">
        <v>2477.0</v>
      </c>
      <c r="P1755" s="31">
        <v>2420.0</v>
      </c>
      <c r="Q1755" s="34">
        <v>0.0</v>
      </c>
      <c r="R1755" s="31">
        <v>0.0</v>
      </c>
      <c r="S1755" s="31">
        <v>531.23</v>
      </c>
      <c r="T1755" s="34">
        <v>0.0</v>
      </c>
      <c r="U1755" s="34">
        <v>600.0</v>
      </c>
      <c r="V1755" s="34">
        <v>0.0</v>
      </c>
      <c r="W1755" s="30">
        <v>0.0</v>
      </c>
      <c r="X1755" s="32">
        <v>19.1</v>
      </c>
      <c r="Y1755" s="31">
        <v>454.06</v>
      </c>
      <c r="Z1755" s="31">
        <v>454.06</v>
      </c>
      <c r="AA1755" s="31">
        <v>0.0</v>
      </c>
      <c r="AB1755" s="31">
        <v>0.0</v>
      </c>
      <c r="AC1755" s="34">
        <v>8.53</v>
      </c>
      <c r="AD1755" s="30">
        <v>85.47</v>
      </c>
      <c r="AE1755" s="30">
        <v>100.0</v>
      </c>
    </row>
    <row r="1756">
      <c r="A1756" s="30">
        <v>2018.0</v>
      </c>
      <c r="B1756" s="30">
        <v>3303302.0</v>
      </c>
      <c r="C1756" s="30" t="s">
        <v>70</v>
      </c>
      <c r="D1756" s="30" t="s">
        <v>67</v>
      </c>
      <c r="E1756" s="30"/>
      <c r="F1756" s="31">
        <v>511786.0</v>
      </c>
      <c r="G1756" s="31">
        <v>511786.0</v>
      </c>
      <c r="H1756" s="30">
        <v>511786.0</v>
      </c>
      <c r="I1756" s="32">
        <v>100.0</v>
      </c>
      <c r="J1756" s="32">
        <v>100.0</v>
      </c>
      <c r="K1756" s="31">
        <v>487932.0</v>
      </c>
      <c r="L1756" s="30">
        <v>487932.0</v>
      </c>
      <c r="M1756" s="34">
        <v>1313.3</v>
      </c>
      <c r="N1756" s="34">
        <v>773.9</v>
      </c>
      <c r="O1756" s="31">
        <v>88546.0</v>
      </c>
      <c r="P1756" s="31">
        <v>82364.0</v>
      </c>
      <c r="Q1756" s="34">
        <v>131.05</v>
      </c>
      <c r="R1756" s="31">
        <v>0.0</v>
      </c>
      <c r="S1756" s="31">
        <v>36620.1</v>
      </c>
      <c r="T1756" s="34">
        <v>131.05</v>
      </c>
      <c r="U1756" s="34">
        <v>55896.65</v>
      </c>
      <c r="V1756" s="34">
        <v>0.0</v>
      </c>
      <c r="W1756" s="30">
        <v>0.0</v>
      </c>
      <c r="X1756" s="32">
        <v>12.0</v>
      </c>
      <c r="Y1756" s="31">
        <v>42609.1</v>
      </c>
      <c r="Z1756" s="31">
        <v>42609.1</v>
      </c>
      <c r="AA1756" s="31">
        <v>0.0</v>
      </c>
      <c r="AB1756" s="31">
        <v>0.0</v>
      </c>
      <c r="AC1756" s="34">
        <v>9.09</v>
      </c>
      <c r="AD1756" s="30">
        <v>100.0</v>
      </c>
      <c r="AE1756" s="30">
        <v>100.0</v>
      </c>
    </row>
    <row r="1757">
      <c r="A1757" s="30">
        <v>2018.0</v>
      </c>
      <c r="B1757" s="30">
        <v>3302106.0</v>
      </c>
      <c r="C1757" s="30" t="s">
        <v>90</v>
      </c>
      <c r="D1757" s="30" t="s">
        <v>67</v>
      </c>
      <c r="E1757" s="30"/>
      <c r="F1757" s="31">
        <v>17589.0</v>
      </c>
      <c r="G1757" s="31">
        <v>20521.0</v>
      </c>
      <c r="H1757" s="30">
        <v>17301.0</v>
      </c>
      <c r="I1757" s="32">
        <v>98.4</v>
      </c>
      <c r="J1757" s="32">
        <v>88.27</v>
      </c>
      <c r="K1757" s="31">
        <v>17175.0</v>
      </c>
      <c r="L1757" s="30">
        <v>17175.0</v>
      </c>
      <c r="M1757" s="34">
        <v>90.0</v>
      </c>
      <c r="N1757" s="34">
        <v>71.18</v>
      </c>
      <c r="O1757" s="31">
        <v>6914.0</v>
      </c>
      <c r="P1757" s="31">
        <v>8653.0</v>
      </c>
      <c r="Q1757" s="34">
        <v>3246.0</v>
      </c>
      <c r="R1757" s="31">
        <v>3246.0</v>
      </c>
      <c r="S1757" s="31">
        <v>1785.0</v>
      </c>
      <c r="T1757" s="34">
        <v>0.0</v>
      </c>
      <c r="U1757" s="34">
        <v>47.0</v>
      </c>
      <c r="V1757" s="34">
        <v>173.0</v>
      </c>
      <c r="W1757" s="30">
        <v>0.0</v>
      </c>
      <c r="X1757" s="32">
        <v>11.4</v>
      </c>
      <c r="Y1757" s="31">
        <v>2148.33</v>
      </c>
      <c r="Z1757" s="31">
        <v>0.0</v>
      </c>
      <c r="AA1757" s="31">
        <v>0.0</v>
      </c>
      <c r="AB1757" s="31">
        <v>0.0</v>
      </c>
      <c r="AC1757" s="34">
        <v>8.16</v>
      </c>
      <c r="AD1757" s="30">
        <v>100.0</v>
      </c>
      <c r="AE1757" s="30">
        <v>0.0</v>
      </c>
    </row>
    <row r="1758">
      <c r="A1758" s="30">
        <v>2018.0</v>
      </c>
      <c r="B1758" s="30">
        <v>3306206.0</v>
      </c>
      <c r="C1758" s="30" t="s">
        <v>122</v>
      </c>
      <c r="D1758" s="30" t="s">
        <v>67</v>
      </c>
      <c r="E1758" s="30"/>
      <c r="F1758" s="31">
        <v>24744.0</v>
      </c>
      <c r="G1758" s="31">
        <v>33183.0</v>
      </c>
      <c r="H1758" s="30">
        <v>24069.0</v>
      </c>
      <c r="I1758" s="32">
        <v>97.3</v>
      </c>
      <c r="J1758" s="32">
        <v>90.41</v>
      </c>
      <c r="K1758" s="31">
        <v>21101.0</v>
      </c>
      <c r="L1758" s="30">
        <v>18901.0</v>
      </c>
      <c r="M1758" s="34">
        <v>169.0</v>
      </c>
      <c r="N1758" s="34">
        <v>29.0</v>
      </c>
      <c r="O1758" s="31">
        <v>9488.0</v>
      </c>
      <c r="P1758" s="31">
        <v>2234.0</v>
      </c>
      <c r="Q1758" s="34">
        <v>3243.0</v>
      </c>
      <c r="R1758" s="31">
        <v>3243.0</v>
      </c>
      <c r="S1758" s="31">
        <v>2513.0</v>
      </c>
      <c r="T1758" s="34">
        <v>0.0</v>
      </c>
      <c r="U1758" s="34">
        <v>0.0</v>
      </c>
      <c r="V1758" s="34">
        <v>0.0</v>
      </c>
      <c r="W1758" s="30">
        <v>0.0</v>
      </c>
      <c r="X1758" s="32">
        <v>14.2</v>
      </c>
      <c r="Y1758" s="31">
        <v>660.44</v>
      </c>
      <c r="Z1758" s="31">
        <v>121.44</v>
      </c>
      <c r="AA1758" s="31">
        <v>0.0</v>
      </c>
      <c r="AB1758" s="31">
        <v>0.0</v>
      </c>
      <c r="AC1758" s="34">
        <v>12.98</v>
      </c>
      <c r="AD1758" s="30">
        <v>26.28</v>
      </c>
      <c r="AE1758" s="30">
        <v>18.39</v>
      </c>
    </row>
    <row r="1759">
      <c r="A1759" s="30">
        <v>2018.0</v>
      </c>
      <c r="B1759" s="30">
        <v>3300308.0</v>
      </c>
      <c r="C1759" s="30" t="s">
        <v>111</v>
      </c>
      <c r="D1759" s="30" t="s">
        <v>67</v>
      </c>
      <c r="E1759" s="30"/>
      <c r="F1759" s="31">
        <v>96993.0</v>
      </c>
      <c r="G1759" s="31">
        <v>92904.0</v>
      </c>
      <c r="H1759" s="30">
        <v>92904.0</v>
      </c>
      <c r="I1759" s="32">
        <v>95.8</v>
      </c>
      <c r="J1759" s="32">
        <v>92.93</v>
      </c>
      <c r="K1759" s="31">
        <v>74662.0</v>
      </c>
      <c r="L1759" s="30">
        <v>74662.0</v>
      </c>
      <c r="M1759" s="34">
        <v>237.3</v>
      </c>
      <c r="N1759" s="34">
        <v>117.3</v>
      </c>
      <c r="O1759" s="31">
        <v>31907.0</v>
      </c>
      <c r="P1759" s="31">
        <v>25445.0</v>
      </c>
      <c r="Q1759" s="34">
        <v>8267.56</v>
      </c>
      <c r="R1759" s="31">
        <v>8267.56</v>
      </c>
      <c r="S1759" s="31">
        <v>1983.64</v>
      </c>
      <c r="T1759" s="34">
        <v>0.0</v>
      </c>
      <c r="U1759" s="34">
        <v>0.0</v>
      </c>
      <c r="V1759" s="34">
        <v>0.0</v>
      </c>
      <c r="W1759" s="30">
        <v>0.0</v>
      </c>
      <c r="X1759" s="32">
        <v>7.1</v>
      </c>
      <c r="Y1759" s="31">
        <v>1279.32</v>
      </c>
      <c r="Z1759" s="31">
        <v>0.0</v>
      </c>
      <c r="AA1759" s="31">
        <v>0.0</v>
      </c>
      <c r="AB1759" s="31">
        <v>0.0</v>
      </c>
      <c r="AC1759" s="34">
        <v>4.37</v>
      </c>
      <c r="AD1759" s="30">
        <v>64.49</v>
      </c>
      <c r="AE1759" s="30">
        <v>0.0</v>
      </c>
    </row>
    <row r="1760">
      <c r="A1760" s="30">
        <v>2018.0</v>
      </c>
      <c r="B1760" s="30">
        <v>3302056.0</v>
      </c>
      <c r="C1760" s="30" t="s">
        <v>132</v>
      </c>
      <c r="D1760" s="30" t="s">
        <v>67</v>
      </c>
      <c r="E1760" s="30"/>
      <c r="F1760" s="31">
        <v>11007.0</v>
      </c>
      <c r="G1760" s="31">
        <v>9095.0</v>
      </c>
      <c r="H1760" s="30">
        <v>9095.0</v>
      </c>
      <c r="I1760" s="32">
        <v>82.6</v>
      </c>
      <c r="J1760" s="32">
        <v>60.18</v>
      </c>
      <c r="K1760" s="31">
        <v>7150.0</v>
      </c>
      <c r="L1760" s="30">
        <v>5800.0</v>
      </c>
      <c r="M1760" s="34">
        <v>65.0</v>
      </c>
      <c r="N1760" s="34">
        <v>12.0</v>
      </c>
      <c r="O1760" s="31">
        <v>3582.0</v>
      </c>
      <c r="P1760" s="31">
        <v>790.0</v>
      </c>
      <c r="Q1760" s="34">
        <v>1764.0</v>
      </c>
      <c r="R1760" s="31">
        <v>1764.0</v>
      </c>
      <c r="S1760" s="31">
        <v>649.0</v>
      </c>
      <c r="T1760" s="34">
        <v>0.0</v>
      </c>
      <c r="U1760" s="34">
        <v>0.0</v>
      </c>
      <c r="V1760" s="34">
        <v>0.0</v>
      </c>
      <c r="W1760" s="30">
        <v>0.0</v>
      </c>
      <c r="X1760" s="32">
        <v>16.0</v>
      </c>
      <c r="Y1760" s="31">
        <v>889.0</v>
      </c>
      <c r="Z1760" s="31">
        <v>398.0</v>
      </c>
      <c r="AA1760" s="31">
        <v>0.0</v>
      </c>
      <c r="AB1760" s="31">
        <v>0.0</v>
      </c>
      <c r="AC1760" s="34">
        <v>13.5</v>
      </c>
      <c r="AD1760" s="30">
        <v>100.0</v>
      </c>
      <c r="AE1760" s="30">
        <v>44.77</v>
      </c>
    </row>
    <row r="1761">
      <c r="A1761" s="30">
        <v>2018.0</v>
      </c>
      <c r="B1761" s="30">
        <v>3302700.0</v>
      </c>
      <c r="C1761" s="30" t="s">
        <v>72</v>
      </c>
      <c r="D1761" s="30" t="s">
        <v>67</v>
      </c>
      <c r="E1761" s="30"/>
      <c r="F1761" s="31">
        <v>155350.0</v>
      </c>
      <c r="G1761" s="31">
        <v>65955.0</v>
      </c>
      <c r="H1761" s="30">
        <v>65955.0</v>
      </c>
      <c r="I1761" s="32">
        <v>42.5</v>
      </c>
      <c r="J1761" s="32">
        <v>41.8</v>
      </c>
      <c r="K1761" s="31">
        <v>15765.0</v>
      </c>
      <c r="L1761" s="30">
        <v>15765.0</v>
      </c>
      <c r="M1761" s="34">
        <v>151.0</v>
      </c>
      <c r="N1761" s="34">
        <v>23.0</v>
      </c>
      <c r="O1761" s="31">
        <v>23677.0</v>
      </c>
      <c r="P1761" s="31">
        <v>4780.0</v>
      </c>
      <c r="Q1761" s="34">
        <v>1159.0</v>
      </c>
      <c r="R1761" s="31">
        <v>1041.0</v>
      </c>
      <c r="S1761" s="31">
        <v>2842.0</v>
      </c>
      <c r="T1761" s="34">
        <v>118.0</v>
      </c>
      <c r="U1761" s="34">
        <v>4655.0</v>
      </c>
      <c r="V1761" s="34">
        <v>0.0</v>
      </c>
      <c r="W1761" s="30">
        <v>1041.0</v>
      </c>
      <c r="X1761" s="32">
        <v>6.0</v>
      </c>
      <c r="Y1761" s="31">
        <v>597.0</v>
      </c>
      <c r="Z1761" s="31">
        <v>196.0</v>
      </c>
      <c r="AA1761" s="31">
        <v>0.0</v>
      </c>
      <c r="AB1761" s="31">
        <v>0.0</v>
      </c>
      <c r="AC1761" s="34">
        <v>4.6</v>
      </c>
      <c r="AD1761" s="30">
        <v>21.01</v>
      </c>
      <c r="AE1761" s="30">
        <v>32.83</v>
      </c>
    </row>
    <row r="1762">
      <c r="A1762" s="30">
        <v>2018.0</v>
      </c>
      <c r="B1762" s="30">
        <v>3303005.0</v>
      </c>
      <c r="C1762" s="30" t="s">
        <v>131</v>
      </c>
      <c r="D1762" s="30" t="s">
        <v>67</v>
      </c>
      <c r="E1762" s="30"/>
      <c r="F1762" s="31">
        <v>25065.0</v>
      </c>
      <c r="G1762" s="31">
        <v>24552.0</v>
      </c>
      <c r="H1762" s="30">
        <v>24552.0</v>
      </c>
      <c r="I1762" s="32">
        <v>98.0</v>
      </c>
      <c r="J1762" s="32">
        <v>90.28</v>
      </c>
      <c r="K1762" s="31">
        <v>25865.0</v>
      </c>
      <c r="L1762" s="30">
        <v>23839.0</v>
      </c>
      <c r="M1762" s="34">
        <v>78.0</v>
      </c>
      <c r="N1762" s="34">
        <v>60.2</v>
      </c>
      <c r="O1762" s="31">
        <v>7673.0</v>
      </c>
      <c r="P1762" s="31">
        <v>7374.0</v>
      </c>
      <c r="Q1762" s="34">
        <v>3058.0</v>
      </c>
      <c r="R1762" s="31">
        <v>3058.0</v>
      </c>
      <c r="S1762" s="31">
        <v>1724.0</v>
      </c>
      <c r="T1762" s="34">
        <v>0.0</v>
      </c>
      <c r="U1762" s="34">
        <v>0.0</v>
      </c>
      <c r="V1762" s="34">
        <v>0.0</v>
      </c>
      <c r="W1762" s="30">
        <v>0.0</v>
      </c>
      <c r="X1762" s="32">
        <v>8.3</v>
      </c>
      <c r="Y1762" s="31">
        <v>1804.0</v>
      </c>
      <c r="Z1762" s="31">
        <v>0.0</v>
      </c>
      <c r="AA1762" s="31">
        <v>0.0</v>
      </c>
      <c r="AB1762" s="31">
        <v>0.0</v>
      </c>
      <c r="AC1762" s="34">
        <v>8.16</v>
      </c>
      <c r="AD1762" s="30">
        <v>100.0</v>
      </c>
      <c r="AE1762" s="30">
        <v>0.0</v>
      </c>
    </row>
    <row r="1763">
      <c r="A1763" s="30">
        <v>2018.0</v>
      </c>
      <c r="B1763" s="30">
        <v>3304805.0</v>
      </c>
      <c r="C1763" s="30" t="s">
        <v>75</v>
      </c>
      <c r="D1763" s="30" t="s">
        <v>67</v>
      </c>
      <c r="E1763" s="30"/>
      <c r="F1763" s="31">
        <v>30535.0</v>
      </c>
      <c r="G1763" s="31">
        <v>27597.0</v>
      </c>
      <c r="H1763" s="30">
        <v>27597.0</v>
      </c>
      <c r="I1763" s="32">
        <v>90.4</v>
      </c>
      <c r="J1763" s="32">
        <v>71.45</v>
      </c>
      <c r="K1763" s="31">
        <v>33850.0</v>
      </c>
      <c r="L1763" s="30">
        <v>28157.0</v>
      </c>
      <c r="M1763" s="34">
        <v>79.0</v>
      </c>
      <c r="N1763" s="34">
        <v>108.0</v>
      </c>
      <c r="O1763" s="31">
        <v>8669.0</v>
      </c>
      <c r="P1763" s="31">
        <v>14431.0</v>
      </c>
      <c r="Q1763" s="34">
        <v>3195.0</v>
      </c>
      <c r="R1763" s="31">
        <v>3195.0</v>
      </c>
      <c r="S1763" s="31">
        <v>2014.0</v>
      </c>
      <c r="T1763" s="34">
        <v>0.0</v>
      </c>
      <c r="U1763" s="34">
        <v>0.0</v>
      </c>
      <c r="V1763" s="34">
        <v>0.0</v>
      </c>
      <c r="W1763" s="30">
        <v>0.0</v>
      </c>
      <c r="X1763" s="32">
        <v>7.6</v>
      </c>
      <c r="Y1763" s="31">
        <v>1968.22</v>
      </c>
      <c r="Z1763" s="31">
        <v>0.0</v>
      </c>
      <c r="AA1763" s="31">
        <v>0.0</v>
      </c>
      <c r="AB1763" s="31">
        <v>0.0</v>
      </c>
      <c r="AC1763" s="34">
        <v>7.29</v>
      </c>
      <c r="AD1763" s="30">
        <v>97.73</v>
      </c>
      <c r="AE1763" s="30">
        <v>0.0</v>
      </c>
    </row>
    <row r="1764">
      <c r="A1764" s="30">
        <v>2018.0</v>
      </c>
      <c r="B1764" s="30">
        <v>3305505.0</v>
      </c>
      <c r="C1764" s="30" t="s">
        <v>151</v>
      </c>
      <c r="D1764" s="30" t="s">
        <v>67</v>
      </c>
      <c r="E1764" s="30"/>
      <c r="F1764" s="31">
        <v>83240.0</v>
      </c>
      <c r="G1764" s="31">
        <v>85290.0</v>
      </c>
      <c r="H1764" s="30">
        <v>83197.0</v>
      </c>
      <c r="I1764" s="32">
        <v>100.0</v>
      </c>
      <c r="J1764" s="32">
        <v>97.25</v>
      </c>
      <c r="K1764" s="31">
        <v>64855.0</v>
      </c>
      <c r="L1764" s="30">
        <v>64447.0</v>
      </c>
      <c r="M1764" s="34">
        <v>469.0</v>
      </c>
      <c r="N1764" s="34">
        <v>60.1</v>
      </c>
      <c r="O1764" s="31">
        <v>14652.0</v>
      </c>
      <c r="P1764" s="31">
        <v>9850.0</v>
      </c>
      <c r="Q1764" s="34">
        <v>804.0</v>
      </c>
      <c r="R1764" s="31">
        <v>804.0</v>
      </c>
      <c r="S1764" s="31">
        <v>3056.78</v>
      </c>
      <c r="T1764" s="34">
        <v>0.0</v>
      </c>
      <c r="U1764" s="34">
        <v>4400.0</v>
      </c>
      <c r="V1764" s="34">
        <v>0.0</v>
      </c>
      <c r="W1764" s="30">
        <v>0.0</v>
      </c>
      <c r="X1764" s="32">
        <v>26.8</v>
      </c>
      <c r="Y1764" s="31">
        <v>2270.26</v>
      </c>
      <c r="Z1764" s="31">
        <v>2270.26</v>
      </c>
      <c r="AA1764" s="31">
        <v>0.0</v>
      </c>
      <c r="AB1764" s="31">
        <v>0.0</v>
      </c>
      <c r="AC1764" s="34">
        <v>4.97</v>
      </c>
      <c r="AD1764" s="30">
        <v>74.27</v>
      </c>
      <c r="AE1764" s="30">
        <v>100.0</v>
      </c>
    </row>
    <row r="1765">
      <c r="A1765" s="30">
        <v>2018.0</v>
      </c>
      <c r="B1765" s="30">
        <v>3301900.0</v>
      </c>
      <c r="C1765" s="30" t="s">
        <v>106</v>
      </c>
      <c r="D1765" s="30" t="s">
        <v>67</v>
      </c>
      <c r="E1765" s="30"/>
      <c r="F1765" s="31">
        <v>235853.0</v>
      </c>
      <c r="G1765" s="31">
        <v>176961.0</v>
      </c>
      <c r="H1765" s="30">
        <v>176961.0</v>
      </c>
      <c r="I1765" s="32">
        <v>75.0</v>
      </c>
      <c r="J1765" s="32">
        <v>74.14</v>
      </c>
      <c r="K1765" s="31">
        <v>82929.0</v>
      </c>
      <c r="L1765" s="30">
        <v>82929.0</v>
      </c>
      <c r="M1765" s="34">
        <v>396.0</v>
      </c>
      <c r="N1765" s="34">
        <v>120.0</v>
      </c>
      <c r="O1765" s="31">
        <v>43855.0</v>
      </c>
      <c r="P1765" s="31">
        <v>21710.0</v>
      </c>
      <c r="Q1765" s="34">
        <v>13063.0</v>
      </c>
      <c r="R1765" s="31">
        <v>13063.0</v>
      </c>
      <c r="S1765" s="31">
        <v>10415.0</v>
      </c>
      <c r="T1765" s="34">
        <v>0.0</v>
      </c>
      <c r="U1765" s="34">
        <v>321.0</v>
      </c>
      <c r="V1765" s="34">
        <v>0.0</v>
      </c>
      <c r="W1765" s="30">
        <v>0.0</v>
      </c>
      <c r="X1765" s="32">
        <v>7.9</v>
      </c>
      <c r="Y1765" s="31">
        <v>4589.0</v>
      </c>
      <c r="Z1765" s="31">
        <v>271.0</v>
      </c>
      <c r="AA1765" s="31">
        <v>0.0</v>
      </c>
      <c r="AB1765" s="31">
        <v>0.0</v>
      </c>
      <c r="AC1765" s="34">
        <v>4.67</v>
      </c>
      <c r="AD1765" s="30">
        <v>44.06</v>
      </c>
      <c r="AE1765" s="30">
        <v>5.91</v>
      </c>
    </row>
    <row r="1766">
      <c r="A1766" s="30">
        <v>2018.0</v>
      </c>
      <c r="B1766" s="30">
        <v>3304201.0</v>
      </c>
      <c r="C1766" s="30" t="s">
        <v>86</v>
      </c>
      <c r="D1766" s="30" t="s">
        <v>67</v>
      </c>
      <c r="E1766" s="30"/>
      <c r="F1766" s="31">
        <v>122240.0</v>
      </c>
      <c r="G1766" s="31">
        <v>126015.0</v>
      </c>
      <c r="H1766" s="30">
        <v>122160.0</v>
      </c>
      <c r="I1766" s="32">
        <v>99.9</v>
      </c>
      <c r="J1766" s="32">
        <v>96.69</v>
      </c>
      <c r="K1766" s="31">
        <v>124142.0</v>
      </c>
      <c r="L1766" s="30">
        <v>122160.0</v>
      </c>
      <c r="M1766" s="34">
        <v>503.0</v>
      </c>
      <c r="N1766" s="34">
        <v>413.0</v>
      </c>
      <c r="O1766" s="31">
        <v>37056.0</v>
      </c>
      <c r="P1766" s="31">
        <v>35240.0</v>
      </c>
      <c r="Q1766" s="34">
        <v>10396.2</v>
      </c>
      <c r="R1766" s="31">
        <v>10342.69</v>
      </c>
      <c r="S1766" s="31">
        <v>7289.87</v>
      </c>
      <c r="T1766" s="34">
        <v>5.0</v>
      </c>
      <c r="U1766" s="34">
        <v>0.0</v>
      </c>
      <c r="V1766" s="34">
        <v>0.0</v>
      </c>
      <c r="W1766" s="30">
        <v>10342.69</v>
      </c>
      <c r="X1766" s="32">
        <v>11.8</v>
      </c>
      <c r="Y1766" s="31">
        <v>7155.43</v>
      </c>
      <c r="Z1766" s="31">
        <v>5143.97</v>
      </c>
      <c r="AA1766" s="31">
        <v>0.0</v>
      </c>
      <c r="AB1766" s="31">
        <v>0.0</v>
      </c>
      <c r="AC1766" s="34">
        <v>9.59</v>
      </c>
      <c r="AD1766" s="30">
        <v>98.16</v>
      </c>
      <c r="AE1766" s="30">
        <v>71.89</v>
      </c>
    </row>
    <row r="1767">
      <c r="A1767" s="30">
        <v>2018.0</v>
      </c>
      <c r="B1767" s="30">
        <v>3304102.0</v>
      </c>
      <c r="C1767" s="30" t="s">
        <v>79</v>
      </c>
      <c r="D1767" s="30" t="s">
        <v>67</v>
      </c>
      <c r="E1767" s="30"/>
      <c r="F1767" s="31">
        <v>14649.0</v>
      </c>
      <c r="G1767" s="31">
        <v>14038.0</v>
      </c>
      <c r="H1767" s="30">
        <v>14038.0</v>
      </c>
      <c r="I1767" s="32">
        <v>95.8</v>
      </c>
      <c r="J1767" s="32">
        <v>74.95</v>
      </c>
      <c r="K1767" s="31">
        <v>1433.0</v>
      </c>
      <c r="L1767" s="30">
        <v>1430.0</v>
      </c>
      <c r="M1767" s="34">
        <v>42.0</v>
      </c>
      <c r="N1767" s="34">
        <v>4.0</v>
      </c>
      <c r="O1767" s="31">
        <v>4544.0</v>
      </c>
      <c r="P1767" s="31">
        <v>315.0</v>
      </c>
      <c r="Q1767" s="34">
        <v>1750.0</v>
      </c>
      <c r="R1767" s="31">
        <v>1750.0</v>
      </c>
      <c r="S1767" s="31">
        <v>968.0</v>
      </c>
      <c r="T1767" s="34">
        <v>0.0</v>
      </c>
      <c r="U1767" s="34">
        <v>0.0</v>
      </c>
      <c r="V1767" s="34">
        <v>0.0</v>
      </c>
      <c r="W1767" s="30">
        <v>0.0</v>
      </c>
      <c r="X1767" s="32">
        <v>7.5</v>
      </c>
      <c r="Y1767" s="31">
        <v>202.0</v>
      </c>
      <c r="Z1767" s="31">
        <v>0.0</v>
      </c>
      <c r="AA1767" s="31">
        <v>0.0</v>
      </c>
      <c r="AB1767" s="31">
        <v>0.0</v>
      </c>
      <c r="AC1767" s="34">
        <v>9.57</v>
      </c>
      <c r="AD1767" s="30">
        <v>20.87</v>
      </c>
      <c r="AE1767" s="30">
        <v>0.0</v>
      </c>
    </row>
    <row r="1768">
      <c r="A1768" s="30">
        <v>2018.0</v>
      </c>
      <c r="B1768" s="30">
        <v>3302908.0</v>
      </c>
      <c r="C1768" s="30" t="s">
        <v>95</v>
      </c>
      <c r="D1768" s="30" t="s">
        <v>67</v>
      </c>
      <c r="E1768" s="30"/>
      <c r="F1768" s="31">
        <v>22244.0</v>
      </c>
      <c r="G1768" s="31">
        <v>20076.0</v>
      </c>
      <c r="H1768" s="30">
        <v>20076.0</v>
      </c>
      <c r="I1768" s="32">
        <v>90.3</v>
      </c>
      <c r="J1768" s="32">
        <v>78.75</v>
      </c>
      <c r="K1768" s="36"/>
      <c r="M1768" s="34">
        <v>177.0</v>
      </c>
      <c r="N1768" s="35"/>
      <c r="O1768" s="31">
        <v>6679.0</v>
      </c>
      <c r="P1768" s="36"/>
      <c r="Q1768" s="34">
        <v>3192.0</v>
      </c>
      <c r="R1768" s="31">
        <v>3192.0</v>
      </c>
      <c r="S1768" s="31">
        <v>1967.0</v>
      </c>
      <c r="T1768" s="34">
        <v>0.0</v>
      </c>
      <c r="U1768" s="34">
        <v>0.0</v>
      </c>
      <c r="V1768" s="34">
        <v>0.0</v>
      </c>
      <c r="W1768" s="30">
        <v>0.0</v>
      </c>
      <c r="X1768" s="32">
        <v>20.8</v>
      </c>
      <c r="Y1768" s="36"/>
      <c r="Z1768" s="36"/>
      <c r="AA1768" s="36"/>
      <c r="AB1768" s="36"/>
      <c r="AC1768" s="35"/>
    </row>
    <row r="1769">
      <c r="A1769" s="30">
        <v>2018.0</v>
      </c>
      <c r="B1769" s="30">
        <v>3305406.0</v>
      </c>
      <c r="C1769" s="30" t="s">
        <v>116</v>
      </c>
      <c r="D1769" s="30" t="s">
        <v>67</v>
      </c>
      <c r="E1769" s="30"/>
      <c r="F1769" s="31">
        <v>13788.0</v>
      </c>
      <c r="G1769" s="31">
        <v>15341.0</v>
      </c>
      <c r="H1769" s="30">
        <v>13038.0</v>
      </c>
      <c r="I1769" s="32">
        <v>94.6</v>
      </c>
      <c r="J1769" s="32">
        <v>84.27</v>
      </c>
      <c r="K1769" s="36"/>
      <c r="M1769" s="34">
        <v>61.0</v>
      </c>
      <c r="N1769" s="35"/>
      <c r="O1769" s="31">
        <v>4722.0</v>
      </c>
      <c r="P1769" s="36"/>
      <c r="Q1769" s="34">
        <v>1671.0</v>
      </c>
      <c r="R1769" s="31">
        <v>1671.0</v>
      </c>
      <c r="S1769" s="31">
        <v>1160.0</v>
      </c>
      <c r="T1769" s="34">
        <v>0.0</v>
      </c>
      <c r="U1769" s="34">
        <v>0.0</v>
      </c>
      <c r="V1769" s="34">
        <v>0.0</v>
      </c>
      <c r="W1769" s="30">
        <v>0.0</v>
      </c>
      <c r="X1769" s="32">
        <v>11.0</v>
      </c>
      <c r="Y1769" s="36"/>
      <c r="Z1769" s="36"/>
      <c r="AA1769" s="36"/>
      <c r="AB1769" s="36"/>
      <c r="AC1769" s="35"/>
    </row>
    <row r="1770">
      <c r="A1770" s="30">
        <v>2018.0</v>
      </c>
      <c r="B1770" s="30">
        <v>3300225.0</v>
      </c>
      <c r="C1770" s="30" t="s">
        <v>150</v>
      </c>
      <c r="D1770" s="30" t="s">
        <v>67</v>
      </c>
      <c r="E1770" s="30"/>
      <c r="F1770" s="31">
        <v>10833.0</v>
      </c>
      <c r="G1770" s="31">
        <v>12471.0</v>
      </c>
      <c r="H1770" s="30">
        <v>10833.0</v>
      </c>
      <c r="I1770" s="32">
        <v>100.0</v>
      </c>
      <c r="J1770" s="32">
        <v>100.0</v>
      </c>
      <c r="K1770" s="36"/>
      <c r="M1770" s="34">
        <v>38.0</v>
      </c>
      <c r="N1770" s="35"/>
      <c r="O1770" s="31">
        <v>2485.0</v>
      </c>
      <c r="P1770" s="36"/>
      <c r="Q1770" s="34">
        <v>701.0</v>
      </c>
      <c r="R1770" s="31">
        <v>501.0</v>
      </c>
      <c r="S1770" s="31">
        <v>695.0</v>
      </c>
      <c r="T1770" s="34">
        <v>200.0</v>
      </c>
      <c r="U1770" s="34">
        <v>0.0</v>
      </c>
      <c r="V1770" s="34">
        <v>0.0</v>
      </c>
      <c r="W1770" s="30">
        <v>0.0</v>
      </c>
      <c r="X1770" s="32">
        <v>13.6</v>
      </c>
      <c r="Y1770" s="36"/>
      <c r="Z1770" s="36"/>
      <c r="AA1770" s="36"/>
      <c r="AB1770" s="36"/>
      <c r="AC1770" s="35"/>
    </row>
    <row r="1771">
      <c r="A1771" s="30">
        <v>2018.0</v>
      </c>
      <c r="B1771" s="30">
        <v>3300605.0</v>
      </c>
      <c r="C1771" s="30" t="s">
        <v>136</v>
      </c>
      <c r="D1771" s="30" t="s">
        <v>67</v>
      </c>
      <c r="E1771" s="30"/>
      <c r="F1771" s="31">
        <v>31257.0</v>
      </c>
      <c r="G1771" s="31">
        <v>26790.0</v>
      </c>
      <c r="H1771" s="30">
        <v>26790.0</v>
      </c>
      <c r="I1771" s="32">
        <v>85.7</v>
      </c>
      <c r="J1771" s="32">
        <v>72.43</v>
      </c>
      <c r="K1771" s="36"/>
      <c r="M1771" s="34">
        <v>67.0</v>
      </c>
      <c r="N1771" s="35"/>
      <c r="O1771" s="31">
        <v>8009.0</v>
      </c>
      <c r="P1771" s="36"/>
      <c r="Q1771" s="34">
        <v>4289.0</v>
      </c>
      <c r="R1771" s="31">
        <v>4289.0</v>
      </c>
      <c r="S1771" s="31">
        <v>2812.0</v>
      </c>
      <c r="T1771" s="34">
        <v>0.0</v>
      </c>
      <c r="U1771" s="34">
        <v>0.0</v>
      </c>
      <c r="V1771" s="34">
        <v>0.0</v>
      </c>
      <c r="W1771" s="30">
        <v>0.0</v>
      </c>
      <c r="X1771" s="32">
        <v>7.2</v>
      </c>
      <c r="Y1771" s="36"/>
      <c r="Z1771" s="36"/>
      <c r="AA1771" s="36"/>
      <c r="AB1771" s="36"/>
      <c r="AC1771" s="35"/>
    </row>
    <row r="1772">
      <c r="A1772" s="30">
        <v>2018.0</v>
      </c>
      <c r="B1772" s="30">
        <v>3304409.0</v>
      </c>
      <c r="C1772" s="30" t="s">
        <v>148</v>
      </c>
      <c r="D1772" s="30" t="s">
        <v>67</v>
      </c>
      <c r="E1772" s="30"/>
      <c r="F1772" s="31">
        <v>14580.0</v>
      </c>
      <c r="G1772" s="31">
        <v>12400.0</v>
      </c>
      <c r="H1772" s="30">
        <v>12400.0</v>
      </c>
      <c r="I1772" s="32">
        <v>85.1</v>
      </c>
      <c r="J1772" s="32">
        <v>67.21</v>
      </c>
      <c r="K1772" s="36"/>
      <c r="M1772" s="34">
        <v>77.0</v>
      </c>
      <c r="N1772" s="35"/>
      <c r="O1772" s="31">
        <v>3723.0</v>
      </c>
      <c r="P1772" s="36"/>
      <c r="Q1772" s="34">
        <v>1115.0</v>
      </c>
      <c r="R1772" s="31">
        <v>1115.0</v>
      </c>
      <c r="S1772" s="31">
        <v>871.0</v>
      </c>
      <c r="T1772" s="34">
        <v>0.0</v>
      </c>
      <c r="U1772" s="34">
        <v>0.0</v>
      </c>
      <c r="V1772" s="34">
        <v>0.0</v>
      </c>
      <c r="W1772" s="30">
        <v>0.0</v>
      </c>
      <c r="X1772" s="32">
        <v>16.0</v>
      </c>
      <c r="Y1772" s="36"/>
      <c r="Z1772" s="36"/>
      <c r="AA1772" s="36"/>
      <c r="AB1772" s="36"/>
      <c r="AC1772" s="35"/>
    </row>
    <row r="1773">
      <c r="A1773" s="30">
        <v>2018.0</v>
      </c>
      <c r="B1773" s="30">
        <v>3300506.0</v>
      </c>
      <c r="C1773" s="30" t="s">
        <v>82</v>
      </c>
      <c r="D1773" s="30" t="s">
        <v>67</v>
      </c>
      <c r="E1773" s="30"/>
      <c r="F1773" s="31">
        <v>16433.0</v>
      </c>
      <c r="G1773" s="31">
        <v>16373.0</v>
      </c>
      <c r="H1773" s="30">
        <v>16373.0</v>
      </c>
      <c r="I1773" s="32">
        <v>99.6</v>
      </c>
      <c r="J1773" s="32">
        <v>60.04</v>
      </c>
      <c r="K1773" s="36"/>
      <c r="M1773" s="34">
        <v>81.0</v>
      </c>
      <c r="N1773" s="35"/>
      <c r="O1773" s="31">
        <v>4661.0</v>
      </c>
      <c r="P1773" s="36"/>
      <c r="Q1773" s="34">
        <v>1891.0</v>
      </c>
      <c r="R1773" s="31">
        <v>1576.0</v>
      </c>
      <c r="S1773" s="31">
        <v>1241.0</v>
      </c>
      <c r="T1773" s="34">
        <v>315.0</v>
      </c>
      <c r="U1773" s="34">
        <v>0.0</v>
      </c>
      <c r="V1773" s="34">
        <v>0.0</v>
      </c>
      <c r="W1773" s="30">
        <v>946.0</v>
      </c>
      <c r="X1773" s="32">
        <v>15.4</v>
      </c>
      <c r="Y1773" s="36"/>
      <c r="Z1773" s="36"/>
      <c r="AA1773" s="36"/>
      <c r="AB1773" s="36"/>
      <c r="AC1773" s="35"/>
    </row>
    <row r="1774">
      <c r="A1774" s="30">
        <v>2018.0</v>
      </c>
      <c r="B1774" s="30">
        <v>3305307.0</v>
      </c>
      <c r="C1774" s="30" t="s">
        <v>129</v>
      </c>
      <c r="D1774" s="30" t="s">
        <v>67</v>
      </c>
      <c r="E1774" s="30"/>
      <c r="F1774" s="31">
        <v>4835.0</v>
      </c>
      <c r="G1774" s="31">
        <v>4417.0</v>
      </c>
      <c r="H1774" s="30">
        <v>4417.0</v>
      </c>
      <c r="I1774" s="32">
        <v>91.4</v>
      </c>
      <c r="J1774" s="32">
        <v>47.36</v>
      </c>
      <c r="K1774" s="36"/>
      <c r="M1774" s="34">
        <v>28.0</v>
      </c>
      <c r="N1774" s="35"/>
      <c r="O1774" s="31">
        <v>1372.0</v>
      </c>
      <c r="P1774" s="36"/>
      <c r="Q1774" s="34">
        <v>820.0</v>
      </c>
      <c r="R1774" s="31">
        <v>662.0</v>
      </c>
      <c r="S1774" s="31">
        <v>352.0</v>
      </c>
      <c r="T1774" s="34">
        <v>158.0</v>
      </c>
      <c r="U1774" s="34">
        <v>47.0</v>
      </c>
      <c r="V1774" s="34">
        <v>47.0</v>
      </c>
      <c r="W1774" s="30">
        <v>344.0</v>
      </c>
      <c r="X1774" s="32">
        <v>16.3</v>
      </c>
      <c r="Y1774" s="36"/>
      <c r="Z1774" s="36"/>
      <c r="AA1774" s="36"/>
      <c r="AB1774" s="36"/>
      <c r="AC1774" s="35"/>
    </row>
    <row r="1775">
      <c r="A1775" s="30">
        <v>2018.0</v>
      </c>
      <c r="B1775" s="30">
        <v>3305901.0</v>
      </c>
      <c r="C1775" s="30" t="s">
        <v>127</v>
      </c>
      <c r="D1775" s="30" t="s">
        <v>67</v>
      </c>
      <c r="E1775" s="30"/>
      <c r="F1775" s="31">
        <v>4930.0</v>
      </c>
      <c r="G1775" s="31">
        <v>3140.0</v>
      </c>
      <c r="H1775" s="30">
        <v>3140.0</v>
      </c>
      <c r="I1775" s="32">
        <v>63.7</v>
      </c>
      <c r="J1775" s="32">
        <v>29.59</v>
      </c>
      <c r="K1775" s="36"/>
      <c r="M1775" s="34">
        <v>9.0</v>
      </c>
      <c r="N1775" s="35"/>
      <c r="O1775" s="31">
        <v>953.0</v>
      </c>
      <c r="P1775" s="36"/>
      <c r="Q1775" s="34">
        <v>372.0</v>
      </c>
      <c r="R1775" s="31">
        <v>372.0</v>
      </c>
      <c r="S1775" s="31">
        <v>209.0</v>
      </c>
      <c r="T1775" s="34">
        <v>0.0</v>
      </c>
      <c r="U1775" s="34">
        <v>0.0</v>
      </c>
      <c r="V1775" s="34">
        <v>0.0</v>
      </c>
      <c r="W1775" s="30">
        <v>372.0</v>
      </c>
      <c r="X1775" s="32">
        <v>8.1</v>
      </c>
      <c r="Y1775" s="36"/>
      <c r="Z1775" s="36"/>
      <c r="AA1775" s="36"/>
      <c r="AB1775" s="36"/>
      <c r="AC1775" s="35"/>
    </row>
    <row r="1776">
      <c r="A1776" s="30">
        <v>2018.0</v>
      </c>
      <c r="B1776" s="30">
        <v>3303807.0</v>
      </c>
      <c r="C1776" s="30" t="s">
        <v>153</v>
      </c>
      <c r="D1776" s="30" t="s">
        <v>67</v>
      </c>
      <c r="E1776" s="30"/>
      <c r="F1776" s="31">
        <v>31449.0</v>
      </c>
      <c r="G1776" s="31">
        <v>31000.0</v>
      </c>
      <c r="H1776" s="30">
        <v>31000.0</v>
      </c>
      <c r="I1776" s="32">
        <v>98.6</v>
      </c>
      <c r="J1776" s="32">
        <v>72.72</v>
      </c>
      <c r="K1776" s="36"/>
      <c r="M1776" s="34">
        <v>130.0</v>
      </c>
      <c r="N1776" s="35"/>
      <c r="O1776" s="31">
        <v>7442.0</v>
      </c>
      <c r="P1776" s="36"/>
      <c r="Q1776" s="34">
        <v>3999.0</v>
      </c>
      <c r="R1776" s="31">
        <v>3452.4</v>
      </c>
      <c r="S1776" s="31">
        <v>1539.0</v>
      </c>
      <c r="T1776" s="34">
        <v>512.0</v>
      </c>
      <c r="U1776" s="34">
        <v>0.0</v>
      </c>
      <c r="V1776" s="34">
        <v>0.0</v>
      </c>
      <c r="W1776" s="30">
        <v>3452.4</v>
      </c>
      <c r="X1776" s="32">
        <v>11.8</v>
      </c>
      <c r="Y1776" s="36"/>
      <c r="Z1776" s="36"/>
      <c r="AA1776" s="36"/>
      <c r="AB1776" s="36"/>
      <c r="AC1776" s="35"/>
    </row>
    <row r="1777">
      <c r="A1777" s="30">
        <v>2018.0</v>
      </c>
      <c r="B1777" s="30">
        <v>3301801.0</v>
      </c>
      <c r="C1777" s="30" t="s">
        <v>118</v>
      </c>
      <c r="D1777" s="30" t="s">
        <v>67</v>
      </c>
      <c r="E1777" s="30"/>
      <c r="F1777" s="31">
        <v>10021.0</v>
      </c>
      <c r="G1777" s="31">
        <v>7128.0</v>
      </c>
      <c r="H1777" s="30">
        <v>7128.0</v>
      </c>
      <c r="I1777" s="32">
        <v>71.1</v>
      </c>
      <c r="J1777" s="32">
        <v>51.17</v>
      </c>
      <c r="K1777" s="36"/>
      <c r="M1777" s="34">
        <v>69.0</v>
      </c>
      <c r="N1777" s="35"/>
      <c r="O1777" s="31">
        <v>2349.0</v>
      </c>
      <c r="P1777" s="36"/>
      <c r="Q1777" s="34">
        <v>1101.0</v>
      </c>
      <c r="R1777" s="31">
        <v>1101.0</v>
      </c>
      <c r="S1777" s="31">
        <v>516.0</v>
      </c>
      <c r="T1777" s="34">
        <v>0.0</v>
      </c>
      <c r="U1777" s="34">
        <v>0.0</v>
      </c>
      <c r="V1777" s="34">
        <v>0.0</v>
      </c>
      <c r="W1777" s="30">
        <v>0.0</v>
      </c>
      <c r="X1777" s="32">
        <v>19.1</v>
      </c>
      <c r="Y1777" s="36"/>
      <c r="Z1777" s="36"/>
      <c r="AA1777" s="36"/>
      <c r="AB1777" s="36"/>
      <c r="AC1777" s="35"/>
    </row>
    <row r="1778">
      <c r="A1778" s="30">
        <v>2018.0</v>
      </c>
      <c r="B1778" s="30">
        <v>3303856.0</v>
      </c>
      <c r="C1778" s="30" t="s">
        <v>133</v>
      </c>
      <c r="D1778" s="30" t="s">
        <v>67</v>
      </c>
      <c r="E1778" s="30"/>
      <c r="F1778" s="31">
        <v>19515.0</v>
      </c>
      <c r="G1778" s="31">
        <v>19114.0</v>
      </c>
      <c r="H1778" s="30">
        <v>19114.0</v>
      </c>
      <c r="I1778" s="32">
        <v>98.0</v>
      </c>
      <c r="J1778" s="32">
        <v>69.06</v>
      </c>
      <c r="K1778" s="36"/>
      <c r="M1778" s="34">
        <v>125.0</v>
      </c>
      <c r="N1778" s="35"/>
      <c r="O1778" s="31">
        <v>5535.0</v>
      </c>
      <c r="P1778" s="36"/>
      <c r="Q1778" s="34">
        <v>2504.0</v>
      </c>
      <c r="R1778" s="31">
        <v>2504.0</v>
      </c>
      <c r="S1778" s="31">
        <v>1347.0</v>
      </c>
      <c r="T1778" s="34">
        <v>0.0</v>
      </c>
      <c r="U1778" s="34">
        <v>0.0</v>
      </c>
      <c r="V1778" s="34">
        <v>0.0</v>
      </c>
      <c r="W1778" s="30">
        <v>0.0</v>
      </c>
      <c r="X1778" s="32">
        <v>18.5</v>
      </c>
      <c r="Y1778" s="36"/>
      <c r="Z1778" s="36"/>
      <c r="AA1778" s="36"/>
      <c r="AB1778" s="36"/>
      <c r="AC1778" s="35"/>
    </row>
    <row r="1779">
      <c r="A1779" s="30">
        <v>2018.0</v>
      </c>
      <c r="B1779" s="30">
        <v>3302601.0</v>
      </c>
      <c r="C1779" s="30" t="s">
        <v>108</v>
      </c>
      <c r="D1779" s="30" t="s">
        <v>67</v>
      </c>
      <c r="E1779" s="30"/>
      <c r="F1779" s="31">
        <v>38493.0</v>
      </c>
      <c r="G1779" s="31">
        <v>37819.0</v>
      </c>
      <c r="H1779" s="30">
        <v>33321.0</v>
      </c>
      <c r="I1779" s="32">
        <v>86.6</v>
      </c>
      <c r="J1779" s="32">
        <v>86.56</v>
      </c>
      <c r="K1779" s="36"/>
      <c r="M1779" s="34">
        <v>387.66</v>
      </c>
      <c r="N1779" s="35"/>
      <c r="O1779" s="31">
        <v>8500.0</v>
      </c>
      <c r="P1779" s="36"/>
      <c r="Q1779" s="34">
        <v>4335.0</v>
      </c>
      <c r="R1779" s="31">
        <v>0.0</v>
      </c>
      <c r="S1779" s="31">
        <v>3831.0</v>
      </c>
      <c r="T1779" s="34">
        <v>4335.0</v>
      </c>
      <c r="U1779" s="34">
        <v>0.0</v>
      </c>
      <c r="V1779" s="34">
        <v>645.0</v>
      </c>
      <c r="W1779" s="30">
        <v>1713.0</v>
      </c>
      <c r="X1779" s="32">
        <v>42.2</v>
      </c>
      <c r="Y1779" s="36"/>
      <c r="Z1779" s="36"/>
      <c r="AA1779" s="36"/>
      <c r="AB1779" s="36"/>
      <c r="AC1779" s="35"/>
    </row>
    <row r="1780">
      <c r="A1780" s="30">
        <v>2018.0</v>
      </c>
      <c r="B1780" s="30">
        <v>3305133.0</v>
      </c>
      <c r="C1780" s="30" t="s">
        <v>107</v>
      </c>
      <c r="D1780" s="30" t="s">
        <v>67</v>
      </c>
      <c r="E1780" s="30"/>
      <c r="F1780" s="31">
        <v>3156.0</v>
      </c>
      <c r="G1780" s="31">
        <v>3050.0</v>
      </c>
      <c r="H1780" s="30">
        <v>3050.0</v>
      </c>
      <c r="I1780" s="32">
        <v>96.6</v>
      </c>
      <c r="J1780" s="32">
        <v>42.75</v>
      </c>
      <c r="K1780" s="36"/>
      <c r="M1780" s="34">
        <v>15.0</v>
      </c>
      <c r="N1780" s="35"/>
      <c r="O1780" s="31">
        <v>1265.0</v>
      </c>
      <c r="P1780" s="36"/>
      <c r="Q1780" s="34">
        <v>347.0</v>
      </c>
      <c r="R1780" s="31">
        <v>347.0</v>
      </c>
      <c r="S1780" s="31">
        <v>267.0</v>
      </c>
      <c r="T1780" s="34">
        <v>0.0</v>
      </c>
      <c r="U1780" s="34">
        <v>0.0</v>
      </c>
      <c r="V1780" s="34">
        <v>0.0</v>
      </c>
      <c r="W1780" s="30">
        <v>0.0</v>
      </c>
      <c r="X1780" s="32">
        <v>10.4</v>
      </c>
      <c r="Y1780" s="36"/>
      <c r="Z1780" s="36"/>
      <c r="AA1780" s="36"/>
      <c r="AB1780" s="36"/>
      <c r="AC1780" s="35"/>
    </row>
    <row r="1781">
      <c r="A1781" s="30">
        <v>2018.0</v>
      </c>
      <c r="B1781" s="30">
        <v>3303708.0</v>
      </c>
      <c r="C1781" s="30" t="s">
        <v>144</v>
      </c>
      <c r="D1781" s="30" t="s">
        <v>67</v>
      </c>
      <c r="E1781" s="30"/>
      <c r="F1781" s="31">
        <v>38760.0</v>
      </c>
      <c r="G1781" s="31">
        <v>43023.0</v>
      </c>
      <c r="H1781" s="30">
        <v>38351.0</v>
      </c>
      <c r="I1781" s="32">
        <v>98.9</v>
      </c>
      <c r="J1781" s="32">
        <v>97.68</v>
      </c>
      <c r="K1781" s="36"/>
      <c r="M1781" s="34">
        <v>161.0</v>
      </c>
      <c r="N1781" s="35"/>
      <c r="O1781" s="31">
        <v>11554.0</v>
      </c>
      <c r="P1781" s="36"/>
      <c r="Q1781" s="34">
        <v>4671.0</v>
      </c>
      <c r="R1781" s="31">
        <v>4671.0</v>
      </c>
      <c r="S1781" s="31">
        <v>3053.0</v>
      </c>
      <c r="T1781" s="34">
        <v>0.0</v>
      </c>
      <c r="U1781" s="34">
        <v>103.0</v>
      </c>
      <c r="V1781" s="34">
        <v>0.0</v>
      </c>
      <c r="W1781" s="30">
        <v>0.0</v>
      </c>
      <c r="X1781" s="32">
        <v>12.5</v>
      </c>
      <c r="Y1781" s="36"/>
      <c r="Z1781" s="36"/>
      <c r="AA1781" s="36"/>
      <c r="AB1781" s="36"/>
      <c r="AC1781" s="35"/>
    </row>
    <row r="1782">
      <c r="A1782" s="30">
        <v>2018.0</v>
      </c>
      <c r="B1782" s="30">
        <v>3302304.0</v>
      </c>
      <c r="C1782" s="30" t="s">
        <v>113</v>
      </c>
      <c r="D1782" s="30" t="s">
        <v>67</v>
      </c>
      <c r="E1782" s="30"/>
      <c r="F1782" s="31">
        <v>5561.0</v>
      </c>
      <c r="G1782" s="31">
        <v>5415.0</v>
      </c>
      <c r="H1782" s="30">
        <v>5415.0</v>
      </c>
      <c r="I1782" s="32">
        <v>97.4</v>
      </c>
      <c r="J1782" s="32">
        <v>73.31</v>
      </c>
      <c r="K1782" s="36"/>
      <c r="M1782" s="34">
        <v>22.0</v>
      </c>
      <c r="N1782" s="35"/>
      <c r="O1782" s="31">
        <v>1874.0</v>
      </c>
      <c r="P1782" s="36"/>
      <c r="Q1782" s="34">
        <v>631.0</v>
      </c>
      <c r="R1782" s="31">
        <v>631.0</v>
      </c>
      <c r="S1782" s="31">
        <v>436.0</v>
      </c>
      <c r="T1782" s="34">
        <v>0.0</v>
      </c>
      <c r="U1782" s="34">
        <v>0.0</v>
      </c>
      <c r="V1782" s="34">
        <v>0.0</v>
      </c>
      <c r="W1782" s="30">
        <v>0.0</v>
      </c>
      <c r="X1782" s="32">
        <v>9.5</v>
      </c>
      <c r="Y1782" s="36"/>
      <c r="Z1782" s="36"/>
      <c r="AA1782" s="36"/>
      <c r="AB1782" s="36"/>
      <c r="AC1782" s="35"/>
    </row>
    <row r="1783">
      <c r="A1783" s="30">
        <v>2018.0</v>
      </c>
      <c r="B1783" s="30">
        <v>3301850.0</v>
      </c>
      <c r="C1783" s="30" t="s">
        <v>97</v>
      </c>
      <c r="D1783" s="30" t="s">
        <v>67</v>
      </c>
      <c r="E1783" s="30"/>
      <c r="F1783" s="31">
        <v>57602.0</v>
      </c>
      <c r="G1783" s="31">
        <v>42180.0</v>
      </c>
      <c r="H1783" s="30">
        <v>42180.0</v>
      </c>
      <c r="I1783" s="32">
        <v>73.2</v>
      </c>
      <c r="J1783" s="32">
        <v>70.76</v>
      </c>
      <c r="K1783" s="36"/>
      <c r="M1783" s="34">
        <v>168.0</v>
      </c>
      <c r="N1783" s="35"/>
      <c r="O1783" s="31">
        <v>8361.0</v>
      </c>
      <c r="P1783" s="36"/>
      <c r="Q1783" s="34">
        <v>2892.0</v>
      </c>
      <c r="R1783" s="31">
        <v>2892.0</v>
      </c>
      <c r="S1783" s="31">
        <v>1140.9</v>
      </c>
      <c r="T1783" s="34">
        <v>0.0</v>
      </c>
      <c r="U1783" s="34">
        <v>0.0</v>
      </c>
      <c r="V1783" s="34">
        <v>0.0</v>
      </c>
      <c r="W1783" s="30">
        <v>0.0</v>
      </c>
      <c r="X1783" s="32">
        <v>15.6</v>
      </c>
      <c r="Y1783" s="36"/>
      <c r="Z1783" s="36"/>
      <c r="AA1783" s="36"/>
      <c r="AB1783" s="36"/>
      <c r="AC1783" s="35"/>
    </row>
    <row r="1784">
      <c r="A1784" s="30">
        <v>2018.0</v>
      </c>
      <c r="B1784" s="30">
        <v>3302270.0</v>
      </c>
      <c r="C1784" s="30" t="s">
        <v>109</v>
      </c>
      <c r="D1784" s="30" t="s">
        <v>67</v>
      </c>
      <c r="E1784" s="30"/>
      <c r="F1784" s="31">
        <v>103960.0</v>
      </c>
      <c r="G1784" s="31">
        <v>75259.0</v>
      </c>
      <c r="H1784" s="30">
        <v>75259.0</v>
      </c>
      <c r="I1784" s="32">
        <v>72.4</v>
      </c>
      <c r="J1784" s="32">
        <v>72.39</v>
      </c>
      <c r="K1784" s="36"/>
      <c r="M1784" s="34">
        <v>160.67</v>
      </c>
      <c r="N1784" s="35"/>
      <c r="O1784" s="31">
        <v>20279.0</v>
      </c>
      <c r="P1784" s="36"/>
      <c r="Q1784" s="34">
        <v>0.0</v>
      </c>
      <c r="R1784" s="31">
        <v>0.0</v>
      </c>
      <c r="S1784" s="31">
        <v>4396.0</v>
      </c>
      <c r="T1784" s="34">
        <v>0.0</v>
      </c>
      <c r="U1784" s="34">
        <v>11253.0</v>
      </c>
      <c r="V1784" s="34">
        <v>0.0</v>
      </c>
      <c r="W1784" s="30">
        <v>0.0</v>
      </c>
      <c r="X1784" s="32">
        <v>7.8</v>
      </c>
      <c r="Y1784" s="36"/>
      <c r="Z1784" s="36"/>
      <c r="AA1784" s="36"/>
      <c r="AB1784" s="36"/>
      <c r="AC1784" s="35"/>
    </row>
    <row r="1785">
      <c r="A1785" s="30">
        <v>2018.0</v>
      </c>
      <c r="B1785" s="30">
        <v>3304110.0</v>
      </c>
      <c r="C1785" s="30" t="s">
        <v>158</v>
      </c>
      <c r="D1785" s="30" t="s">
        <v>67</v>
      </c>
      <c r="E1785" s="30"/>
      <c r="F1785" s="31">
        <v>19270.0</v>
      </c>
      <c r="G1785" s="31">
        <v>17825.0</v>
      </c>
      <c r="H1785" s="30">
        <v>17800.0</v>
      </c>
      <c r="I1785" s="32">
        <v>92.4</v>
      </c>
      <c r="J1785" s="32">
        <v>91.97</v>
      </c>
      <c r="K1785" s="31">
        <v>17790.0</v>
      </c>
      <c r="L1785" s="30">
        <v>17600.0</v>
      </c>
      <c r="M1785" s="34">
        <v>48.79</v>
      </c>
      <c r="N1785" s="34">
        <v>44.8</v>
      </c>
      <c r="O1785" s="31">
        <v>6125.0</v>
      </c>
      <c r="P1785" s="31">
        <v>6025.0</v>
      </c>
      <c r="Q1785" s="34">
        <v>2395.89</v>
      </c>
      <c r="R1785" s="31">
        <v>2285.69</v>
      </c>
      <c r="S1785" s="31">
        <v>2018.0</v>
      </c>
      <c r="T1785" s="34">
        <v>0.0</v>
      </c>
      <c r="U1785" s="34">
        <v>0.0</v>
      </c>
      <c r="V1785" s="34">
        <v>0.0</v>
      </c>
      <c r="W1785" s="30">
        <v>360.1</v>
      </c>
      <c r="X1785" s="32">
        <v>7.6</v>
      </c>
      <c r="Y1785" s="31">
        <v>1916.71</v>
      </c>
      <c r="Z1785" s="31">
        <v>1352.0</v>
      </c>
      <c r="AA1785" s="31">
        <v>0.0</v>
      </c>
      <c r="AB1785" s="31">
        <v>0.0</v>
      </c>
      <c r="AC1785" s="34">
        <v>7.15</v>
      </c>
      <c r="AD1785" s="30">
        <v>94.98</v>
      </c>
      <c r="AE1785" s="30">
        <v>70.54</v>
      </c>
    </row>
    <row r="1786">
      <c r="A1786" s="30">
        <v>2018.0</v>
      </c>
      <c r="B1786" s="30">
        <v>3302809.0</v>
      </c>
      <c r="C1786" s="30" t="s">
        <v>157</v>
      </c>
      <c r="D1786" s="30" t="s">
        <v>67</v>
      </c>
      <c r="E1786" s="30"/>
      <c r="F1786" s="31">
        <v>18336.0</v>
      </c>
      <c r="G1786" s="31">
        <v>17701.0</v>
      </c>
      <c r="H1786" s="30">
        <v>12516.0</v>
      </c>
      <c r="I1786" s="32">
        <v>68.3</v>
      </c>
      <c r="J1786" s="32">
        <v>95.28</v>
      </c>
      <c r="K1786" s="31">
        <v>17701.0</v>
      </c>
      <c r="L1786" s="30">
        <v>12516.0</v>
      </c>
      <c r="M1786" s="34">
        <v>35.0</v>
      </c>
      <c r="N1786" s="34">
        <v>30.0</v>
      </c>
      <c r="O1786" s="31">
        <v>4250.0</v>
      </c>
      <c r="P1786" s="31">
        <v>3543.0</v>
      </c>
      <c r="Q1786" s="34">
        <v>2733.0</v>
      </c>
      <c r="R1786" s="31">
        <v>2733.0</v>
      </c>
      <c r="S1786" s="31">
        <v>2210.0</v>
      </c>
      <c r="T1786" s="34">
        <v>0.0</v>
      </c>
      <c r="U1786" s="34">
        <v>0.0</v>
      </c>
      <c r="V1786" s="34">
        <v>0.0</v>
      </c>
      <c r="W1786" s="30">
        <v>0.0</v>
      </c>
      <c r="X1786" s="32">
        <v>8.2</v>
      </c>
      <c r="Y1786" s="31">
        <v>438.0</v>
      </c>
      <c r="Z1786" s="31">
        <v>0.0</v>
      </c>
      <c r="AA1786" s="31">
        <v>0.0</v>
      </c>
      <c r="AB1786" s="31">
        <v>0.0</v>
      </c>
      <c r="AC1786" s="34">
        <v>7.1</v>
      </c>
      <c r="AD1786" s="30">
        <v>19.82</v>
      </c>
      <c r="AE1786" s="30">
        <v>0.0</v>
      </c>
    </row>
    <row r="1787">
      <c r="A1787" s="30">
        <v>2018.0</v>
      </c>
      <c r="B1787" s="30">
        <v>3302254.0</v>
      </c>
      <c r="C1787" s="30" t="s">
        <v>101</v>
      </c>
      <c r="D1787" s="30" t="s">
        <v>67</v>
      </c>
      <c r="E1787" s="30"/>
      <c r="F1787" s="31">
        <v>30474.0</v>
      </c>
      <c r="G1787" s="31">
        <v>31537.0</v>
      </c>
      <c r="H1787" s="30">
        <v>29000.0</v>
      </c>
      <c r="I1787" s="32">
        <v>95.2</v>
      </c>
      <c r="J1787" s="32">
        <v>100.0</v>
      </c>
      <c r="K1787" s="31">
        <v>3000.0</v>
      </c>
      <c r="L1787" s="30">
        <v>3000.0</v>
      </c>
      <c r="M1787" s="34">
        <v>106.6</v>
      </c>
      <c r="N1787" s="34">
        <v>65.5</v>
      </c>
      <c r="O1787" s="31">
        <v>8075.0</v>
      </c>
      <c r="P1787" s="31">
        <v>5391.0</v>
      </c>
      <c r="Q1787" s="34">
        <v>5100.0</v>
      </c>
      <c r="R1787" s="31">
        <v>0.0</v>
      </c>
      <c r="S1787" s="31">
        <v>2524.0</v>
      </c>
      <c r="T1787" s="34">
        <v>5100.0</v>
      </c>
      <c r="U1787" s="34">
        <v>0.0</v>
      </c>
      <c r="V1787" s="34">
        <v>0.0</v>
      </c>
      <c r="W1787" s="30">
        <v>0.0</v>
      </c>
      <c r="X1787" s="32">
        <v>12.3</v>
      </c>
      <c r="Y1787" s="31">
        <v>50.0</v>
      </c>
      <c r="Z1787" s="31">
        <v>0.0</v>
      </c>
      <c r="AA1787" s="31">
        <v>0.0</v>
      </c>
      <c r="AB1787" s="31">
        <v>0.0</v>
      </c>
      <c r="AC1787" s="34">
        <v>12.15</v>
      </c>
      <c r="AD1787" s="30">
        <v>1.98</v>
      </c>
      <c r="AE1787" s="30">
        <v>0.0</v>
      </c>
    </row>
    <row r="1788">
      <c r="A1788" s="30">
        <v>2019.0</v>
      </c>
      <c r="B1788" s="30">
        <v>3301876.0</v>
      </c>
      <c r="C1788" s="30" t="s">
        <v>121</v>
      </c>
      <c r="D1788" s="30" t="s">
        <v>67</v>
      </c>
      <c r="E1788" s="30"/>
      <c r="F1788" s="31">
        <v>28310.0</v>
      </c>
      <c r="G1788" s="31">
        <v>27656.0</v>
      </c>
      <c r="H1788" s="30">
        <v>27656.0</v>
      </c>
      <c r="I1788" s="32">
        <v>97.7</v>
      </c>
      <c r="J1788" s="32">
        <v>97.69</v>
      </c>
      <c r="K1788" s="31">
        <v>22682.0</v>
      </c>
      <c r="L1788" s="30">
        <v>22682.0</v>
      </c>
      <c r="M1788" s="34">
        <v>298.0</v>
      </c>
      <c r="N1788" s="34">
        <v>9.0</v>
      </c>
      <c r="O1788" s="31">
        <v>15320.0</v>
      </c>
      <c r="P1788" s="31">
        <v>15320.0</v>
      </c>
      <c r="Q1788" s="34">
        <v>2488.0</v>
      </c>
      <c r="R1788" s="31">
        <v>2488.0</v>
      </c>
      <c r="S1788" s="31">
        <v>1400.0</v>
      </c>
      <c r="T1788" s="34">
        <v>0.0</v>
      </c>
      <c r="U1788" s="34">
        <v>0.0</v>
      </c>
      <c r="V1788" s="34">
        <v>0.0</v>
      </c>
      <c r="W1788" s="30">
        <v>2488.0</v>
      </c>
      <c r="X1788" s="32">
        <v>17.7</v>
      </c>
      <c r="Y1788" s="31">
        <v>2140.0</v>
      </c>
      <c r="Z1788" s="31">
        <v>2140.0</v>
      </c>
      <c r="AA1788" s="31">
        <v>0.0</v>
      </c>
      <c r="AB1788" s="31">
        <v>0.0</v>
      </c>
      <c r="AC1788" s="34">
        <v>0.54</v>
      </c>
      <c r="AD1788" s="30">
        <v>100.0</v>
      </c>
      <c r="AE1788" s="30">
        <v>100.0</v>
      </c>
    </row>
    <row r="1789">
      <c r="A1789" s="30">
        <v>2019.0</v>
      </c>
      <c r="B1789" s="30">
        <v>3302403.0</v>
      </c>
      <c r="C1789" s="30" t="s">
        <v>130</v>
      </c>
      <c r="D1789" s="30" t="s">
        <v>67</v>
      </c>
      <c r="E1789" s="30"/>
      <c r="F1789" s="31">
        <v>251868.0</v>
      </c>
      <c r="G1789" s="31">
        <v>213358.0</v>
      </c>
      <c r="H1789" s="30">
        <v>213358.0</v>
      </c>
      <c r="I1789" s="32">
        <v>84.7</v>
      </c>
      <c r="J1789" s="32">
        <v>83.12</v>
      </c>
      <c r="K1789" s="31">
        <v>252741.0</v>
      </c>
      <c r="L1789" s="30">
        <v>250241.0</v>
      </c>
      <c r="M1789" s="34">
        <v>539.21</v>
      </c>
      <c r="N1789" s="34">
        <v>493.0</v>
      </c>
      <c r="O1789" s="31">
        <v>43928.0</v>
      </c>
      <c r="P1789" s="31">
        <v>50290.0</v>
      </c>
      <c r="Q1789" s="34">
        <v>23022.0</v>
      </c>
      <c r="R1789" s="31">
        <v>21707.77</v>
      </c>
      <c r="S1789" s="31">
        <v>12908.69</v>
      </c>
      <c r="T1789" s="34">
        <v>0.0</v>
      </c>
      <c r="U1789" s="34">
        <v>249.0</v>
      </c>
      <c r="V1789" s="34">
        <v>155.0</v>
      </c>
      <c r="W1789" s="30">
        <v>0.0</v>
      </c>
      <c r="X1789" s="32">
        <v>11.3</v>
      </c>
      <c r="Y1789" s="31">
        <v>8409.0</v>
      </c>
      <c r="Z1789" s="31">
        <v>2665.0</v>
      </c>
      <c r="AA1789" s="31">
        <v>0.0</v>
      </c>
      <c r="AB1789" s="31">
        <v>0.0</v>
      </c>
      <c r="AC1789" s="34">
        <v>9.18</v>
      </c>
      <c r="AD1789" s="30">
        <v>65.93</v>
      </c>
      <c r="AE1789" s="30">
        <v>31.69</v>
      </c>
    </row>
    <row r="1790">
      <c r="A1790" s="30">
        <v>2019.0</v>
      </c>
      <c r="B1790" s="30">
        <v>3304144.0</v>
      </c>
      <c r="C1790" s="30" t="s">
        <v>93</v>
      </c>
      <c r="D1790" s="30" t="s">
        <v>67</v>
      </c>
      <c r="E1790" s="30"/>
      <c r="F1790" s="31">
        <v>150319.0</v>
      </c>
      <c r="G1790" s="31">
        <v>125307.0</v>
      </c>
      <c r="H1790" s="30">
        <v>125307.0</v>
      </c>
      <c r="I1790" s="32">
        <v>83.4</v>
      </c>
      <c r="J1790" s="32">
        <v>83.36</v>
      </c>
      <c r="K1790" s="31">
        <v>35331.0</v>
      </c>
      <c r="L1790" s="30">
        <v>35331.0</v>
      </c>
      <c r="M1790" s="34">
        <v>389.73</v>
      </c>
      <c r="N1790" s="34">
        <v>132.0</v>
      </c>
      <c r="O1790" s="31">
        <v>29124.0</v>
      </c>
      <c r="P1790" s="31">
        <v>13200.0</v>
      </c>
      <c r="Q1790" s="34">
        <v>0.0</v>
      </c>
      <c r="R1790" s="31">
        <v>0.0</v>
      </c>
      <c r="S1790" s="31">
        <v>10528.57</v>
      </c>
      <c r="T1790" s="34">
        <v>0.0</v>
      </c>
      <c r="U1790" s="34">
        <v>16692.0</v>
      </c>
      <c r="V1790" s="34">
        <v>0.0</v>
      </c>
      <c r="W1790" s="30">
        <v>0.0</v>
      </c>
      <c r="X1790" s="32">
        <v>11.3</v>
      </c>
      <c r="Y1790" s="31">
        <v>4056.18</v>
      </c>
      <c r="Z1790" s="31">
        <v>0.0</v>
      </c>
      <c r="AA1790" s="31">
        <v>0.0</v>
      </c>
      <c r="AB1790" s="31">
        <v>0.0</v>
      </c>
      <c r="AC1790" s="34">
        <v>8.27</v>
      </c>
      <c r="AD1790" s="30">
        <v>38.53</v>
      </c>
      <c r="AE1790" s="30">
        <v>0.0</v>
      </c>
    </row>
    <row r="1791">
      <c r="A1791" s="30">
        <v>2019.0</v>
      </c>
      <c r="B1791" s="30">
        <v>3300308.0</v>
      </c>
      <c r="C1791" s="30" t="s">
        <v>111</v>
      </c>
      <c r="D1791" s="30" t="s">
        <v>67</v>
      </c>
      <c r="E1791" s="30"/>
      <c r="F1791" s="31">
        <v>97386.0</v>
      </c>
      <c r="G1791" s="31">
        <v>94704.0</v>
      </c>
      <c r="H1791" s="30">
        <v>94704.0</v>
      </c>
      <c r="I1791" s="32">
        <v>97.3</v>
      </c>
      <c r="J1791" s="32">
        <v>94.35</v>
      </c>
      <c r="K1791" s="31">
        <v>75052.0</v>
      </c>
      <c r="L1791" s="30">
        <v>75052.0</v>
      </c>
      <c r="M1791" s="34">
        <v>237.3</v>
      </c>
      <c r="N1791" s="34">
        <v>118.58</v>
      </c>
      <c r="O1791" s="31">
        <v>32273.0</v>
      </c>
      <c r="P1791" s="31">
        <v>25560.0</v>
      </c>
      <c r="Q1791" s="34">
        <v>8307.56</v>
      </c>
      <c r="R1791" s="31">
        <v>8307.56</v>
      </c>
      <c r="S1791" s="31">
        <v>2184.28</v>
      </c>
      <c r="T1791" s="34">
        <v>0.0</v>
      </c>
      <c r="U1791" s="34">
        <v>0.0</v>
      </c>
      <c r="V1791" s="34">
        <v>0.0</v>
      </c>
      <c r="W1791" s="30">
        <v>0.0</v>
      </c>
      <c r="X1791" s="32">
        <v>7.0</v>
      </c>
      <c r="Y1791" s="31">
        <v>1446.35</v>
      </c>
      <c r="Z1791" s="31">
        <v>0.0</v>
      </c>
      <c r="AA1791" s="31">
        <v>0.0</v>
      </c>
      <c r="AB1791" s="31">
        <v>0.0</v>
      </c>
      <c r="AC1791" s="34">
        <v>4.44</v>
      </c>
      <c r="AD1791" s="30">
        <v>66.22</v>
      </c>
      <c r="AE1791" s="30">
        <v>0.0</v>
      </c>
    </row>
    <row r="1792">
      <c r="A1792" s="30">
        <v>2019.0</v>
      </c>
      <c r="B1792" s="30">
        <v>3300936.0</v>
      </c>
      <c r="C1792" s="30" t="s">
        <v>137</v>
      </c>
      <c r="D1792" s="30" t="s">
        <v>67</v>
      </c>
      <c r="E1792" s="30"/>
      <c r="F1792" s="31">
        <v>12864.0</v>
      </c>
      <c r="G1792" s="31">
        <v>4359.0</v>
      </c>
      <c r="H1792" s="30">
        <v>4359.0</v>
      </c>
      <c r="I1792" s="32">
        <v>33.9</v>
      </c>
      <c r="J1792" s="32">
        <v>26.74</v>
      </c>
      <c r="K1792" s="31">
        <v>16301.0</v>
      </c>
      <c r="L1792" s="30">
        <v>12864.0</v>
      </c>
      <c r="M1792" s="34">
        <v>26.0</v>
      </c>
      <c r="N1792" s="34">
        <v>22.0</v>
      </c>
      <c r="O1792" s="31">
        <v>910.0</v>
      </c>
      <c r="P1792" s="31">
        <v>4710.0</v>
      </c>
      <c r="Q1792" s="34">
        <v>330.0</v>
      </c>
      <c r="R1792" s="31">
        <v>329.59</v>
      </c>
      <c r="S1792" s="31">
        <v>185.72</v>
      </c>
      <c r="T1792" s="34">
        <v>0.0</v>
      </c>
      <c r="U1792" s="34">
        <v>0.0</v>
      </c>
      <c r="V1792" s="34">
        <v>0.0</v>
      </c>
      <c r="W1792" s="30">
        <v>0.0</v>
      </c>
      <c r="X1792" s="32">
        <v>19.3</v>
      </c>
      <c r="Y1792" s="31">
        <v>635.0</v>
      </c>
      <c r="Z1792" s="31">
        <v>635.0</v>
      </c>
      <c r="AA1792" s="31">
        <v>0.0</v>
      </c>
      <c r="AB1792" s="31">
        <v>0.0</v>
      </c>
      <c r="AC1792" s="34">
        <v>4.66</v>
      </c>
      <c r="AD1792" s="30">
        <v>100.0</v>
      </c>
      <c r="AE1792" s="30">
        <v>100.0</v>
      </c>
    </row>
    <row r="1793">
      <c r="A1793" s="30">
        <v>2019.0</v>
      </c>
      <c r="B1793" s="30">
        <v>3300902.0</v>
      </c>
      <c r="C1793" s="30" t="s">
        <v>146</v>
      </c>
      <c r="D1793" s="30" t="s">
        <v>67</v>
      </c>
      <c r="E1793" s="30"/>
      <c r="F1793" s="31">
        <v>11808.0</v>
      </c>
      <c r="G1793" s="31">
        <v>11808.0</v>
      </c>
      <c r="H1793" s="30">
        <v>11808.0</v>
      </c>
      <c r="I1793" s="32">
        <v>100.0</v>
      </c>
      <c r="J1793" s="32">
        <v>76.16</v>
      </c>
      <c r="K1793" s="31">
        <v>10200.0</v>
      </c>
      <c r="L1793" s="30">
        <v>10200.0</v>
      </c>
      <c r="M1793" s="34">
        <v>66.0</v>
      </c>
      <c r="N1793" s="34">
        <v>70.0</v>
      </c>
      <c r="O1793" s="31">
        <v>4048.0</v>
      </c>
      <c r="P1793" s="31">
        <v>2980.0</v>
      </c>
      <c r="Q1793" s="34">
        <v>1230.0</v>
      </c>
      <c r="R1793" s="31">
        <v>1042.0</v>
      </c>
      <c r="S1793" s="31">
        <v>831.06</v>
      </c>
      <c r="T1793" s="34">
        <v>188.0</v>
      </c>
      <c r="U1793" s="34">
        <v>0.0</v>
      </c>
      <c r="V1793" s="34">
        <v>0.0</v>
      </c>
      <c r="W1793" s="30">
        <v>0.0</v>
      </c>
      <c r="X1793" s="32">
        <v>15.5</v>
      </c>
      <c r="Y1793" s="31">
        <v>1080.0</v>
      </c>
      <c r="Z1793" s="31">
        <v>0.0</v>
      </c>
      <c r="AA1793" s="31">
        <v>0.0</v>
      </c>
      <c r="AB1793" s="31">
        <v>0.0</v>
      </c>
      <c r="AC1793" s="34">
        <v>23.33</v>
      </c>
      <c r="AD1793" s="30">
        <v>100.0</v>
      </c>
      <c r="AE1793" s="30">
        <v>0.0</v>
      </c>
    </row>
    <row r="1794">
      <c r="A1794" s="30">
        <v>2019.0</v>
      </c>
      <c r="B1794" s="30">
        <v>3304003.0</v>
      </c>
      <c r="C1794" s="30" t="s">
        <v>138</v>
      </c>
      <c r="D1794" s="30" t="s">
        <v>67</v>
      </c>
      <c r="E1794" s="30"/>
      <c r="F1794" s="31">
        <v>23182.0</v>
      </c>
      <c r="G1794" s="31">
        <v>23182.0</v>
      </c>
      <c r="H1794" s="30">
        <v>23182.0</v>
      </c>
      <c r="I1794" s="32">
        <v>100.0</v>
      </c>
      <c r="J1794" s="32">
        <v>79.18</v>
      </c>
      <c r="K1794" s="31">
        <v>9623.0</v>
      </c>
      <c r="L1794" s="30">
        <v>1635.0</v>
      </c>
      <c r="M1794" s="34">
        <v>216.0</v>
      </c>
      <c r="N1794" s="34">
        <v>28.0</v>
      </c>
      <c r="O1794" s="31">
        <v>7459.0</v>
      </c>
      <c r="P1794" s="31">
        <v>2800.0</v>
      </c>
      <c r="Q1794" s="34">
        <v>165340.0</v>
      </c>
      <c r="R1794" s="31">
        <v>3470.0</v>
      </c>
      <c r="S1794" s="31">
        <v>163532.08</v>
      </c>
      <c r="T1794" s="34">
        <v>161870.0</v>
      </c>
      <c r="U1794" s="34">
        <v>0.0</v>
      </c>
      <c r="V1794" s="34">
        <v>161870.0</v>
      </c>
      <c r="W1794" s="30">
        <v>161870.0</v>
      </c>
      <c r="X1794" s="32">
        <v>24.0</v>
      </c>
      <c r="Y1794" s="31">
        <v>530.33</v>
      </c>
      <c r="Z1794" s="31">
        <v>142.0</v>
      </c>
      <c r="AA1794" s="31">
        <v>0.0</v>
      </c>
      <c r="AB1794" s="31">
        <v>0.0</v>
      </c>
      <c r="AC1794" s="34">
        <v>9.1</v>
      </c>
      <c r="AD1794" s="30">
        <v>31.91</v>
      </c>
      <c r="AE1794" s="30">
        <v>26.78</v>
      </c>
    </row>
    <row r="1795">
      <c r="A1795" s="30">
        <v>2019.0</v>
      </c>
      <c r="B1795" s="30">
        <v>3304409.0</v>
      </c>
      <c r="C1795" s="30" t="s">
        <v>148</v>
      </c>
      <c r="D1795" s="30" t="s">
        <v>67</v>
      </c>
      <c r="E1795" s="30"/>
      <c r="F1795" s="31">
        <v>14641.0</v>
      </c>
      <c r="G1795" s="31">
        <v>13904.0</v>
      </c>
      <c r="H1795" s="30">
        <v>13904.0</v>
      </c>
      <c r="I1795" s="32">
        <v>95.0</v>
      </c>
      <c r="J1795" s="32">
        <v>75.04</v>
      </c>
      <c r="K1795" s="31">
        <v>18400.0</v>
      </c>
      <c r="L1795" s="30">
        <v>14641.0</v>
      </c>
      <c r="M1795" s="34">
        <v>77.0</v>
      </c>
      <c r="N1795" s="34">
        <v>18.9</v>
      </c>
      <c r="O1795" s="31">
        <v>3833.0</v>
      </c>
      <c r="P1795" s="31">
        <v>5970.0</v>
      </c>
      <c r="Q1795" s="34">
        <v>1287.0</v>
      </c>
      <c r="R1795" s="31">
        <v>1287.0</v>
      </c>
      <c r="S1795" s="31">
        <v>827.24</v>
      </c>
      <c r="T1795" s="34">
        <v>0.0</v>
      </c>
      <c r="U1795" s="34">
        <v>0.0</v>
      </c>
      <c r="V1795" s="34">
        <v>0.0</v>
      </c>
      <c r="W1795" s="30">
        <v>0.0</v>
      </c>
      <c r="X1795" s="32">
        <v>17.6</v>
      </c>
      <c r="Y1795" s="31">
        <v>210.0</v>
      </c>
      <c r="Z1795" s="31">
        <v>0.0</v>
      </c>
      <c r="AA1795" s="31">
        <v>210.0</v>
      </c>
      <c r="AB1795" s="31">
        <v>0.0</v>
      </c>
      <c r="AC1795" s="34">
        <v>3.16</v>
      </c>
      <c r="AD1795" s="30">
        <v>25.39</v>
      </c>
      <c r="AE1795" s="30">
        <v>0.0</v>
      </c>
    </row>
    <row r="1796">
      <c r="A1796" s="30">
        <v>2019.0</v>
      </c>
      <c r="B1796" s="30">
        <v>3306305.0</v>
      </c>
      <c r="C1796" s="30" t="s">
        <v>85</v>
      </c>
      <c r="D1796" s="30" t="s">
        <v>67</v>
      </c>
      <c r="E1796" s="30"/>
      <c r="F1796" s="31">
        <v>272888.0</v>
      </c>
      <c r="G1796" s="31">
        <v>272888.0</v>
      </c>
      <c r="H1796" s="30">
        <v>272888.0</v>
      </c>
      <c r="I1796" s="32">
        <v>100.0</v>
      </c>
      <c r="J1796" s="32">
        <v>99.95</v>
      </c>
      <c r="K1796" s="31">
        <v>270037.0</v>
      </c>
      <c r="L1796" s="30">
        <v>270037.0</v>
      </c>
      <c r="M1796" s="34">
        <v>1045.6</v>
      </c>
      <c r="N1796" s="34">
        <v>904.57</v>
      </c>
      <c r="O1796" s="31">
        <v>87612.0</v>
      </c>
      <c r="P1796" s="31">
        <v>71726.0</v>
      </c>
      <c r="Q1796" s="34">
        <v>40055.26</v>
      </c>
      <c r="R1796" s="31">
        <v>37747.53</v>
      </c>
      <c r="S1796" s="31">
        <v>17437.99</v>
      </c>
      <c r="T1796" s="34">
        <v>0.0</v>
      </c>
      <c r="U1796" s="34">
        <v>0.0</v>
      </c>
      <c r="V1796" s="34">
        <v>1414.65</v>
      </c>
      <c r="W1796" s="30">
        <v>37747.53</v>
      </c>
      <c r="X1796" s="32">
        <v>12.0</v>
      </c>
      <c r="Y1796" s="31">
        <v>13950.39</v>
      </c>
      <c r="Z1796" s="31">
        <v>4224.66</v>
      </c>
      <c r="AA1796" s="31">
        <v>0.0</v>
      </c>
      <c r="AB1796" s="31">
        <v>0.0</v>
      </c>
      <c r="AC1796" s="34">
        <v>11.41</v>
      </c>
      <c r="AD1796" s="30">
        <v>87.06</v>
      </c>
      <c r="AE1796" s="30">
        <v>30.28</v>
      </c>
    </row>
    <row r="1797">
      <c r="A1797" s="30">
        <v>2019.0</v>
      </c>
      <c r="B1797" s="30">
        <v>3301009.0</v>
      </c>
      <c r="C1797" s="30" t="s">
        <v>102</v>
      </c>
      <c r="D1797" s="30" t="s">
        <v>67</v>
      </c>
      <c r="E1797" s="30"/>
      <c r="F1797" s="31">
        <v>458289.0</v>
      </c>
      <c r="G1797" s="31">
        <v>482369.0</v>
      </c>
      <c r="H1797" s="30">
        <v>458289.0</v>
      </c>
      <c r="I1797" s="32">
        <v>100.0</v>
      </c>
      <c r="J1797" s="32">
        <v>95.04</v>
      </c>
      <c r="K1797" s="31">
        <v>421627.0</v>
      </c>
      <c r="L1797" s="30">
        <v>421627.0</v>
      </c>
      <c r="M1797" s="34">
        <v>1537.0</v>
      </c>
      <c r="N1797" s="34">
        <v>1013.0</v>
      </c>
      <c r="O1797" s="31">
        <v>101900.0</v>
      </c>
      <c r="P1797" s="31">
        <v>77046.0</v>
      </c>
      <c r="Q1797" s="34">
        <v>41286.14</v>
      </c>
      <c r="R1797" s="31">
        <v>41230.69</v>
      </c>
      <c r="S1797" s="31">
        <v>19178.29</v>
      </c>
      <c r="T1797" s="34">
        <v>55.45</v>
      </c>
      <c r="U1797" s="34">
        <v>0.0</v>
      </c>
      <c r="V1797" s="34">
        <v>0.0</v>
      </c>
      <c r="W1797" s="30">
        <v>41286.14</v>
      </c>
      <c r="X1797" s="32">
        <v>11.4</v>
      </c>
      <c r="Y1797" s="31">
        <v>12745.0</v>
      </c>
      <c r="Z1797" s="31">
        <v>12745.0</v>
      </c>
      <c r="AA1797" s="31">
        <v>0.0</v>
      </c>
      <c r="AB1797" s="31">
        <v>0.0</v>
      </c>
      <c r="AC1797" s="34">
        <v>11.93</v>
      </c>
      <c r="AD1797" s="30">
        <v>66.46</v>
      </c>
      <c r="AE1797" s="30">
        <v>100.0</v>
      </c>
    </row>
    <row r="1798">
      <c r="A1798" s="30">
        <v>2019.0</v>
      </c>
      <c r="B1798" s="30">
        <v>3301900.0</v>
      </c>
      <c r="C1798" s="30" t="s">
        <v>106</v>
      </c>
      <c r="D1798" s="30" t="s">
        <v>67</v>
      </c>
      <c r="E1798" s="30"/>
      <c r="F1798" s="31">
        <v>237727.0</v>
      </c>
      <c r="G1798" s="31">
        <v>130752.0</v>
      </c>
      <c r="H1798" s="30">
        <v>130752.0</v>
      </c>
      <c r="I1798" s="32">
        <v>55.0</v>
      </c>
      <c r="J1798" s="32">
        <v>54.35</v>
      </c>
      <c r="K1798" s="31">
        <v>54077.0</v>
      </c>
      <c r="L1798" s="30">
        <v>11186.0</v>
      </c>
      <c r="M1798" s="34">
        <v>396.0</v>
      </c>
      <c r="N1798" s="34">
        <v>120.0</v>
      </c>
      <c r="O1798" s="31">
        <v>18998.0</v>
      </c>
      <c r="P1798" s="31">
        <v>12000.0</v>
      </c>
      <c r="Q1798" s="34">
        <v>12749.0</v>
      </c>
      <c r="R1798" s="31">
        <v>12749.0</v>
      </c>
      <c r="S1798" s="31">
        <v>12653.29</v>
      </c>
      <c r="T1798" s="34">
        <v>0.0</v>
      </c>
      <c r="U1798" s="34">
        <v>237.0</v>
      </c>
      <c r="V1798" s="34">
        <v>0.0</v>
      </c>
      <c r="W1798" s="30">
        <v>0.0</v>
      </c>
      <c r="X1798" s="32">
        <v>10.7</v>
      </c>
      <c r="Y1798" s="31">
        <v>6793.64</v>
      </c>
      <c r="Z1798" s="31">
        <v>0.0</v>
      </c>
      <c r="AA1798" s="31">
        <v>199.0</v>
      </c>
      <c r="AB1798" s="31">
        <v>0.0</v>
      </c>
      <c r="AC1798" s="34">
        <v>6.26</v>
      </c>
      <c r="AD1798" s="30">
        <v>53.69</v>
      </c>
      <c r="AE1798" s="30">
        <v>2.93</v>
      </c>
    </row>
    <row r="1799">
      <c r="A1799" s="30">
        <v>2019.0</v>
      </c>
      <c r="B1799" s="30">
        <v>3303500.0</v>
      </c>
      <c r="C1799" s="30" t="s">
        <v>71</v>
      </c>
      <c r="D1799" s="30" t="s">
        <v>67</v>
      </c>
      <c r="E1799" s="30"/>
      <c r="F1799" s="31">
        <v>812162.0</v>
      </c>
      <c r="G1799" s="31">
        <v>773736.0</v>
      </c>
      <c r="H1799" s="30">
        <v>773736.0</v>
      </c>
      <c r="I1799" s="32">
        <v>95.3</v>
      </c>
      <c r="J1799" s="32">
        <v>94.23</v>
      </c>
      <c r="K1799" s="31">
        <v>821128.0</v>
      </c>
      <c r="L1799" s="30">
        <v>812162.0</v>
      </c>
      <c r="M1799" s="34">
        <v>767.59</v>
      </c>
      <c r="N1799" s="34">
        <v>1162.26</v>
      </c>
      <c r="O1799" s="31">
        <v>161756.0</v>
      </c>
      <c r="P1799" s="31">
        <v>91427.0</v>
      </c>
      <c r="Q1799" s="34">
        <v>1383097.0</v>
      </c>
      <c r="R1799" s="31">
        <v>1328666.0</v>
      </c>
      <c r="S1799" s="31">
        <v>1329176.6</v>
      </c>
      <c r="T1799" s="34">
        <v>47968.0</v>
      </c>
      <c r="U1799" s="34">
        <v>1137.0</v>
      </c>
      <c r="V1799" s="34">
        <v>1249111.0</v>
      </c>
      <c r="W1799" s="30">
        <v>1328666.0</v>
      </c>
      <c r="X1799" s="32">
        <v>4.3</v>
      </c>
      <c r="Y1799" s="31">
        <v>61411.76</v>
      </c>
      <c r="Z1799" s="31">
        <v>8315.8</v>
      </c>
      <c r="AA1799" s="31">
        <v>289.0</v>
      </c>
      <c r="AB1799" s="31">
        <v>0.0</v>
      </c>
      <c r="AC1799" s="34">
        <v>9.44</v>
      </c>
      <c r="AD1799" s="30">
        <v>76.7</v>
      </c>
      <c r="AE1799" s="30">
        <v>14.01</v>
      </c>
    </row>
    <row r="1800">
      <c r="A1800" s="30">
        <v>2019.0</v>
      </c>
      <c r="B1800" s="30">
        <v>3304201.0</v>
      </c>
      <c r="C1800" s="30" t="s">
        <v>86</v>
      </c>
      <c r="D1800" s="30" t="s">
        <v>67</v>
      </c>
      <c r="E1800" s="30"/>
      <c r="F1800" s="31">
        <v>123184.0</v>
      </c>
      <c r="G1800" s="31">
        <v>127039.0</v>
      </c>
      <c r="H1800" s="30">
        <v>123184.0</v>
      </c>
      <c r="I1800" s="32">
        <v>100.0</v>
      </c>
      <c r="J1800" s="32">
        <v>96.72</v>
      </c>
      <c r="K1800" s="31">
        <v>125137.0</v>
      </c>
      <c r="L1800" s="30">
        <v>123140.0</v>
      </c>
      <c r="M1800" s="34">
        <v>507.47</v>
      </c>
      <c r="N1800" s="34">
        <v>418.64</v>
      </c>
      <c r="O1800" s="31">
        <v>37618.0</v>
      </c>
      <c r="P1800" s="31">
        <v>37541.0</v>
      </c>
      <c r="Q1800" s="34">
        <v>11228.21</v>
      </c>
      <c r="R1800" s="31">
        <v>11207.18</v>
      </c>
      <c r="S1800" s="31">
        <v>7431.63</v>
      </c>
      <c r="T1800" s="34">
        <v>5.0</v>
      </c>
      <c r="U1800" s="34">
        <v>0.0</v>
      </c>
      <c r="V1800" s="34">
        <v>0.0</v>
      </c>
      <c r="W1800" s="30">
        <v>11207.18</v>
      </c>
      <c r="X1800" s="32">
        <v>12.2</v>
      </c>
      <c r="Y1800" s="31">
        <v>7308.48</v>
      </c>
      <c r="Z1800" s="31">
        <v>5254.43</v>
      </c>
      <c r="AA1800" s="31">
        <v>0.0</v>
      </c>
      <c r="AB1800" s="31">
        <v>0.0</v>
      </c>
      <c r="AC1800" s="34">
        <v>10.04</v>
      </c>
      <c r="AD1800" s="30">
        <v>98.34</v>
      </c>
      <c r="AE1800" s="30">
        <v>71.89</v>
      </c>
    </row>
    <row r="1801">
      <c r="A1801" s="30">
        <v>2019.0</v>
      </c>
      <c r="B1801" s="30">
        <v>3304524.0</v>
      </c>
      <c r="C1801" s="30" t="s">
        <v>94</v>
      </c>
      <c r="D1801" s="30" t="s">
        <v>67</v>
      </c>
      <c r="E1801" s="30"/>
      <c r="F1801" s="31">
        <v>142446.0</v>
      </c>
      <c r="G1801" s="31">
        <v>143835.0</v>
      </c>
      <c r="H1801" s="30">
        <v>143835.0</v>
      </c>
      <c r="I1801" s="32">
        <v>100.0</v>
      </c>
      <c r="J1801" s="32">
        <v>95.46</v>
      </c>
      <c r="K1801" s="31">
        <v>42616.0</v>
      </c>
      <c r="L1801" s="30">
        <v>40404.0</v>
      </c>
      <c r="M1801" s="34">
        <v>169.5</v>
      </c>
      <c r="N1801" s="34">
        <v>226.0</v>
      </c>
      <c r="O1801" s="31">
        <v>29996.0</v>
      </c>
      <c r="P1801" s="31">
        <v>16884.0</v>
      </c>
      <c r="Q1801" s="34">
        <v>74.3</v>
      </c>
      <c r="R1801" s="31">
        <v>0.0</v>
      </c>
      <c r="S1801" s="31">
        <v>9115.12</v>
      </c>
      <c r="T1801" s="34">
        <v>74.3</v>
      </c>
      <c r="U1801" s="34">
        <v>11519.0</v>
      </c>
      <c r="V1801" s="34">
        <v>0.0</v>
      </c>
      <c r="W1801" s="30">
        <v>0.0</v>
      </c>
      <c r="X1801" s="32">
        <v>4.5</v>
      </c>
      <c r="Y1801" s="31">
        <v>2872.7</v>
      </c>
      <c r="Z1801" s="31">
        <v>2872.7</v>
      </c>
      <c r="AA1801" s="31">
        <v>0.0</v>
      </c>
      <c r="AB1801" s="31">
        <v>0.0</v>
      </c>
      <c r="AC1801" s="34">
        <v>13.35</v>
      </c>
      <c r="AD1801" s="30">
        <v>31.52</v>
      </c>
      <c r="AE1801" s="30">
        <v>100.0</v>
      </c>
    </row>
    <row r="1802">
      <c r="A1802" s="30">
        <v>2019.0</v>
      </c>
      <c r="B1802" s="30">
        <v>3300456.0</v>
      </c>
      <c r="C1802" s="30" t="s">
        <v>74</v>
      </c>
      <c r="D1802" s="30" t="s">
        <v>67</v>
      </c>
      <c r="E1802" s="30"/>
      <c r="F1802" s="31">
        <v>510906.0</v>
      </c>
      <c r="G1802" s="31">
        <v>376089.0</v>
      </c>
      <c r="H1802" s="30">
        <v>376089.0</v>
      </c>
      <c r="I1802" s="32">
        <v>73.6</v>
      </c>
      <c r="J1802" s="32">
        <v>73.61</v>
      </c>
      <c r="K1802" s="31">
        <v>142642.0</v>
      </c>
      <c r="L1802" s="30">
        <v>142642.0</v>
      </c>
      <c r="M1802" s="34">
        <v>563.33</v>
      </c>
      <c r="N1802" s="34">
        <v>418.0</v>
      </c>
      <c r="O1802" s="31">
        <v>77888.0</v>
      </c>
      <c r="P1802" s="31">
        <v>41800.0</v>
      </c>
      <c r="Q1802" s="34">
        <v>0.0</v>
      </c>
      <c r="R1802" s="31">
        <v>0.0</v>
      </c>
      <c r="S1802" s="31">
        <v>27782.52</v>
      </c>
      <c r="T1802" s="34">
        <v>0.0</v>
      </c>
      <c r="U1802" s="34">
        <v>66447.0</v>
      </c>
      <c r="V1802" s="34">
        <v>0.0</v>
      </c>
      <c r="W1802" s="30">
        <v>0.0</v>
      </c>
      <c r="X1802" s="32">
        <v>6.4</v>
      </c>
      <c r="Y1802" s="31">
        <v>12673.53</v>
      </c>
      <c r="Z1802" s="31">
        <v>1016.0</v>
      </c>
      <c r="AA1802" s="31">
        <v>0.0</v>
      </c>
      <c r="AB1802" s="31">
        <v>5714.0</v>
      </c>
      <c r="AC1802" s="34">
        <v>9.12</v>
      </c>
      <c r="AD1802" s="30">
        <v>45.62</v>
      </c>
      <c r="AE1802" s="30">
        <v>36.6</v>
      </c>
    </row>
    <row r="1803">
      <c r="A1803" s="30">
        <v>2019.0</v>
      </c>
      <c r="B1803" s="30">
        <v>3300233.0</v>
      </c>
      <c r="C1803" s="30" t="s">
        <v>140</v>
      </c>
      <c r="D1803" s="30" t="s">
        <v>67</v>
      </c>
      <c r="E1803" s="30"/>
      <c r="F1803" s="31">
        <v>40532.0</v>
      </c>
      <c r="G1803" s="31">
        <v>39596.0</v>
      </c>
      <c r="H1803" s="30">
        <v>39596.0</v>
      </c>
      <c r="I1803" s="32">
        <v>97.7</v>
      </c>
      <c r="J1803" s="32">
        <v>97.69</v>
      </c>
      <c r="K1803" s="31">
        <v>32474.0</v>
      </c>
      <c r="L1803" s="30">
        <v>32474.0</v>
      </c>
      <c r="M1803" s="34">
        <v>313.0</v>
      </c>
      <c r="N1803" s="34">
        <v>55.0</v>
      </c>
      <c r="O1803" s="31">
        <v>15170.0</v>
      </c>
      <c r="P1803" s="31">
        <v>15170.0</v>
      </c>
      <c r="Q1803" s="34">
        <v>5825.0</v>
      </c>
      <c r="R1803" s="31">
        <v>5825.0</v>
      </c>
      <c r="S1803" s="31">
        <v>3432.0</v>
      </c>
      <c r="T1803" s="34">
        <v>0.0</v>
      </c>
      <c r="U1803" s="34">
        <v>0.0</v>
      </c>
      <c r="V1803" s="34">
        <v>0.0</v>
      </c>
      <c r="W1803" s="30">
        <v>5825.0</v>
      </c>
      <c r="X1803" s="32">
        <v>18.9</v>
      </c>
      <c r="Y1803" s="31">
        <v>3152.0</v>
      </c>
      <c r="Z1803" s="31">
        <v>3152.0</v>
      </c>
      <c r="AA1803" s="31">
        <v>0.0</v>
      </c>
      <c r="AB1803" s="31">
        <v>0.0</v>
      </c>
      <c r="AC1803" s="34">
        <v>3.3</v>
      </c>
      <c r="AD1803" s="30">
        <v>91.84</v>
      </c>
      <c r="AE1803" s="30">
        <v>100.0</v>
      </c>
    </row>
    <row r="1804">
      <c r="A1804" s="30">
        <v>2019.0</v>
      </c>
      <c r="B1804" s="30">
        <v>3302452.0</v>
      </c>
      <c r="C1804" s="30" t="s">
        <v>88</v>
      </c>
      <c r="D1804" s="30" t="s">
        <v>67</v>
      </c>
      <c r="E1804" s="30"/>
      <c r="F1804" s="31">
        <v>4881.0</v>
      </c>
      <c r="G1804" s="31">
        <v>4881.0</v>
      </c>
      <c r="H1804" s="30">
        <v>4881.0</v>
      </c>
      <c r="I1804" s="32">
        <v>100.0</v>
      </c>
      <c r="J1804" s="32">
        <v>87.18</v>
      </c>
      <c r="K1804" s="31">
        <v>2398.0</v>
      </c>
      <c r="L1804" s="30">
        <v>2398.0</v>
      </c>
      <c r="M1804" s="34">
        <v>31.0</v>
      </c>
      <c r="N1804" s="34">
        <v>7.0</v>
      </c>
      <c r="O1804" s="31">
        <v>2320.0</v>
      </c>
      <c r="P1804" s="31">
        <v>700.0</v>
      </c>
      <c r="Q1804" s="34">
        <v>787.0</v>
      </c>
      <c r="R1804" s="31">
        <v>787.0</v>
      </c>
      <c r="S1804" s="31">
        <v>542.49</v>
      </c>
      <c r="T1804" s="34">
        <v>0.0</v>
      </c>
      <c r="U1804" s="34">
        <v>0.0</v>
      </c>
      <c r="V1804" s="34">
        <v>0.0</v>
      </c>
      <c r="W1804" s="30">
        <v>787.0</v>
      </c>
      <c r="X1804" s="32">
        <v>11.8</v>
      </c>
      <c r="Y1804" s="31">
        <v>184.0</v>
      </c>
      <c r="Z1804" s="31">
        <v>184.0</v>
      </c>
      <c r="AA1804" s="31">
        <v>0.0</v>
      </c>
      <c r="AB1804" s="31">
        <v>0.0</v>
      </c>
      <c r="AC1804" s="34">
        <v>7.84</v>
      </c>
      <c r="AD1804" s="30">
        <v>33.92</v>
      </c>
      <c r="AE1804" s="30">
        <v>100.0</v>
      </c>
    </row>
    <row r="1805">
      <c r="A1805" s="30">
        <v>2019.0</v>
      </c>
      <c r="B1805" s="30">
        <v>3305554.0</v>
      </c>
      <c r="C1805" s="30" t="s">
        <v>100</v>
      </c>
      <c r="D1805" s="30" t="s">
        <v>67</v>
      </c>
      <c r="E1805" s="30"/>
      <c r="F1805" s="31">
        <v>67677.0</v>
      </c>
      <c r="G1805" s="31">
        <v>54582.0</v>
      </c>
      <c r="H1805" s="30">
        <v>54582.0</v>
      </c>
      <c r="I1805" s="32">
        <v>80.7</v>
      </c>
      <c r="J1805" s="32">
        <v>66.31</v>
      </c>
      <c r="K1805" s="31">
        <v>16937.0</v>
      </c>
      <c r="L1805" s="30">
        <v>16937.0</v>
      </c>
      <c r="M1805" s="34">
        <v>301.11</v>
      </c>
      <c r="N1805" s="34">
        <v>53.0</v>
      </c>
      <c r="O1805" s="31">
        <v>12801.0</v>
      </c>
      <c r="P1805" s="31">
        <v>5300.0</v>
      </c>
      <c r="Q1805" s="34">
        <v>0.0</v>
      </c>
      <c r="R1805" s="31">
        <v>0.0</v>
      </c>
      <c r="S1805" s="31">
        <v>4533.29</v>
      </c>
      <c r="T1805" s="34">
        <v>0.0</v>
      </c>
      <c r="U1805" s="34">
        <v>7791.0</v>
      </c>
      <c r="V1805" s="34">
        <v>0.0</v>
      </c>
      <c r="W1805" s="30">
        <v>0.0</v>
      </c>
      <c r="X1805" s="32">
        <v>21.6</v>
      </c>
      <c r="Y1805" s="31">
        <v>1595.39</v>
      </c>
      <c r="Z1805" s="31">
        <v>168.0</v>
      </c>
      <c r="AA1805" s="31">
        <v>0.0</v>
      </c>
      <c r="AB1805" s="31">
        <v>0.0</v>
      </c>
      <c r="AC1805" s="34">
        <v>8.67</v>
      </c>
      <c r="AD1805" s="30">
        <v>35.19</v>
      </c>
      <c r="AE1805" s="30">
        <v>10.53</v>
      </c>
    </row>
    <row r="1806">
      <c r="A1806" s="30">
        <v>2019.0</v>
      </c>
      <c r="B1806" s="30">
        <v>3300258.0</v>
      </c>
      <c r="C1806" s="30" t="s">
        <v>120</v>
      </c>
      <c r="D1806" s="30" t="s">
        <v>67</v>
      </c>
      <c r="E1806" s="30"/>
      <c r="F1806" s="31">
        <v>30349.0</v>
      </c>
      <c r="G1806" s="31">
        <v>29648.0</v>
      </c>
      <c r="H1806" s="30">
        <v>29648.0</v>
      </c>
      <c r="I1806" s="32">
        <v>97.7</v>
      </c>
      <c r="J1806" s="32">
        <v>97.69</v>
      </c>
      <c r="K1806" s="31">
        <v>24316.0</v>
      </c>
      <c r="L1806" s="30">
        <v>24316.0</v>
      </c>
      <c r="M1806" s="34">
        <v>172.0</v>
      </c>
      <c r="N1806" s="34">
        <v>28.0</v>
      </c>
      <c r="O1806" s="31">
        <v>13285.0</v>
      </c>
      <c r="P1806" s="31">
        <v>13285.0</v>
      </c>
      <c r="Q1806" s="34">
        <v>2678.0</v>
      </c>
      <c r="R1806" s="31">
        <v>2678.0</v>
      </c>
      <c r="S1806" s="31">
        <v>1715.0</v>
      </c>
      <c r="T1806" s="34">
        <v>0.0</v>
      </c>
      <c r="U1806" s="34">
        <v>0.0</v>
      </c>
      <c r="V1806" s="34">
        <v>0.0</v>
      </c>
      <c r="W1806" s="30">
        <v>2678.0</v>
      </c>
      <c r="X1806" s="32">
        <v>12.0</v>
      </c>
      <c r="Y1806" s="31">
        <v>2345.0</v>
      </c>
      <c r="Z1806" s="31">
        <v>2345.0</v>
      </c>
      <c r="AA1806" s="31">
        <v>0.0</v>
      </c>
      <c r="AB1806" s="31">
        <v>0.0</v>
      </c>
      <c r="AC1806" s="34">
        <v>1.95</v>
      </c>
      <c r="AD1806" s="30">
        <v>100.0</v>
      </c>
      <c r="AE1806" s="30">
        <v>100.0</v>
      </c>
    </row>
    <row r="1807">
      <c r="A1807" s="30">
        <v>2019.0</v>
      </c>
      <c r="B1807" s="30">
        <v>3303401.0</v>
      </c>
      <c r="C1807" s="30" t="s">
        <v>149</v>
      </c>
      <c r="D1807" s="30" t="s">
        <v>67</v>
      </c>
      <c r="E1807" s="30"/>
      <c r="F1807" s="31">
        <v>166855.0</v>
      </c>
      <c r="G1807" s="31">
        <v>166570.0</v>
      </c>
      <c r="H1807" s="30">
        <v>166570.0</v>
      </c>
      <c r="I1807" s="32">
        <v>99.8</v>
      </c>
      <c r="J1807" s="32">
        <v>87.38</v>
      </c>
      <c r="K1807" s="31">
        <v>158735.0</v>
      </c>
      <c r="L1807" s="30">
        <v>158735.0</v>
      </c>
      <c r="M1807" s="34">
        <v>741.3</v>
      </c>
      <c r="N1807" s="34">
        <v>438.7</v>
      </c>
      <c r="O1807" s="31">
        <v>43583.0</v>
      </c>
      <c r="P1807" s="31">
        <v>39872.0</v>
      </c>
      <c r="Q1807" s="34">
        <v>13835.71</v>
      </c>
      <c r="R1807" s="31">
        <v>13649.07</v>
      </c>
      <c r="S1807" s="31">
        <v>8384.5</v>
      </c>
      <c r="T1807" s="34">
        <v>186.64</v>
      </c>
      <c r="U1807" s="34">
        <v>0.0</v>
      </c>
      <c r="V1807" s="34">
        <v>0.0</v>
      </c>
      <c r="W1807" s="30">
        <v>12544.54</v>
      </c>
      <c r="X1807" s="32">
        <v>14.8</v>
      </c>
      <c r="Y1807" s="31">
        <v>7822.97</v>
      </c>
      <c r="Z1807" s="31">
        <v>7723.11</v>
      </c>
      <c r="AA1807" s="31">
        <v>0.0</v>
      </c>
      <c r="AB1807" s="31">
        <v>0.0</v>
      </c>
      <c r="AC1807" s="34">
        <v>10.47</v>
      </c>
      <c r="AD1807" s="30">
        <v>93.3</v>
      </c>
      <c r="AE1807" s="30">
        <v>98.72</v>
      </c>
    </row>
    <row r="1808">
      <c r="A1808" s="30">
        <v>2019.0</v>
      </c>
      <c r="B1808" s="30">
        <v>3301504.0</v>
      </c>
      <c r="C1808" s="30" t="s">
        <v>141</v>
      </c>
      <c r="D1808" s="30" t="s">
        <v>67</v>
      </c>
      <c r="E1808" s="30"/>
      <c r="F1808" s="31">
        <v>21316.0</v>
      </c>
      <c r="G1808" s="31">
        <v>21316.0</v>
      </c>
      <c r="H1808" s="30">
        <v>21316.0</v>
      </c>
      <c r="I1808" s="32">
        <v>100.0</v>
      </c>
      <c r="J1808" s="32">
        <v>97.22</v>
      </c>
      <c r="K1808" s="31">
        <v>8958.0</v>
      </c>
      <c r="L1808" s="30">
        <v>8958.0</v>
      </c>
      <c r="M1808" s="34">
        <v>80.0</v>
      </c>
      <c r="N1808" s="34">
        <v>24.0</v>
      </c>
      <c r="O1808" s="31">
        <v>6043.0</v>
      </c>
      <c r="P1808" s="31">
        <v>2400.0</v>
      </c>
      <c r="Q1808" s="34">
        <v>3784.0</v>
      </c>
      <c r="R1808" s="31">
        <v>3470.0</v>
      </c>
      <c r="S1808" s="31">
        <v>2721.48</v>
      </c>
      <c r="T1808" s="34">
        <v>314.0</v>
      </c>
      <c r="U1808" s="34">
        <v>0.0</v>
      </c>
      <c r="V1808" s="34">
        <v>1261.0</v>
      </c>
      <c r="W1808" s="30">
        <v>2520.0</v>
      </c>
      <c r="X1808" s="32">
        <v>12.2</v>
      </c>
      <c r="Y1808" s="31">
        <v>838.0</v>
      </c>
      <c r="Z1808" s="31">
        <v>838.0</v>
      </c>
      <c r="AA1808" s="31">
        <v>0.0</v>
      </c>
      <c r="AB1808" s="31">
        <v>0.0</v>
      </c>
      <c r="AC1808" s="34">
        <v>9.53</v>
      </c>
      <c r="AD1808" s="30">
        <v>57.38</v>
      </c>
      <c r="AE1808" s="30">
        <v>100.0</v>
      </c>
    </row>
    <row r="1809">
      <c r="A1809" s="30">
        <v>2019.0</v>
      </c>
      <c r="B1809" s="30">
        <v>3304102.0</v>
      </c>
      <c r="C1809" s="30" t="s">
        <v>79</v>
      </c>
      <c r="D1809" s="30" t="s">
        <v>67</v>
      </c>
      <c r="E1809" s="30"/>
      <c r="F1809" s="31">
        <v>14740.0</v>
      </c>
      <c r="G1809" s="31">
        <v>14740.0</v>
      </c>
      <c r="H1809" s="30">
        <v>14740.0</v>
      </c>
      <c r="I1809" s="32">
        <v>100.0</v>
      </c>
      <c r="J1809" s="32">
        <v>78.21</v>
      </c>
      <c r="K1809" s="31">
        <v>1433.0</v>
      </c>
      <c r="L1809" s="30">
        <v>1431.0</v>
      </c>
      <c r="M1809" s="34">
        <v>42.0</v>
      </c>
      <c r="N1809" s="34">
        <v>4.0</v>
      </c>
      <c r="O1809" s="31">
        <v>4608.0</v>
      </c>
      <c r="P1809" s="31">
        <v>315.0</v>
      </c>
      <c r="Q1809" s="34">
        <v>1646.0</v>
      </c>
      <c r="R1809" s="31">
        <v>1646.0</v>
      </c>
      <c r="S1809" s="31">
        <v>906.87</v>
      </c>
      <c r="T1809" s="34">
        <v>0.0</v>
      </c>
      <c r="U1809" s="34">
        <v>0.0</v>
      </c>
      <c r="V1809" s="34">
        <v>0.0</v>
      </c>
      <c r="W1809" s="30">
        <v>0.0</v>
      </c>
      <c r="X1809" s="32">
        <v>8.3</v>
      </c>
      <c r="Y1809" s="31">
        <v>203.0</v>
      </c>
      <c r="Z1809" s="31">
        <v>0.0</v>
      </c>
      <c r="AA1809" s="31">
        <v>0.0</v>
      </c>
      <c r="AB1809" s="31">
        <v>0.0</v>
      </c>
      <c r="AC1809" s="34">
        <v>9.57</v>
      </c>
      <c r="AD1809" s="30">
        <v>22.38</v>
      </c>
      <c r="AE1809" s="30">
        <v>0.0</v>
      </c>
    </row>
    <row r="1810">
      <c r="A1810" s="30">
        <v>2019.0</v>
      </c>
      <c r="B1810" s="30">
        <v>3306008.0</v>
      </c>
      <c r="C1810" s="30" t="s">
        <v>105</v>
      </c>
      <c r="D1810" s="30" t="s">
        <v>67</v>
      </c>
      <c r="E1810" s="30"/>
      <c r="F1810" s="31">
        <v>79409.0</v>
      </c>
      <c r="G1810" s="31">
        <v>81096.0</v>
      </c>
      <c r="H1810" s="30">
        <v>77075.0</v>
      </c>
      <c r="I1810" s="32">
        <v>97.1</v>
      </c>
      <c r="J1810" s="32">
        <v>99.13</v>
      </c>
      <c r="K1810" s="31">
        <v>80966.0</v>
      </c>
      <c r="L1810" s="30">
        <v>75651.0</v>
      </c>
      <c r="M1810" s="34">
        <v>550.0</v>
      </c>
      <c r="N1810" s="34">
        <v>500.0</v>
      </c>
      <c r="O1810" s="31">
        <v>24536.0</v>
      </c>
      <c r="P1810" s="31">
        <v>17597.0</v>
      </c>
      <c r="Q1810" s="34">
        <v>10399.34</v>
      </c>
      <c r="R1810" s="31">
        <v>10399.34</v>
      </c>
      <c r="S1810" s="31">
        <v>8950.0</v>
      </c>
      <c r="T1810" s="34">
        <v>0.0</v>
      </c>
      <c r="U1810" s="34">
        <v>0.0</v>
      </c>
      <c r="V1810" s="34">
        <v>0.0</v>
      </c>
      <c r="W1810" s="30">
        <v>10333.44</v>
      </c>
      <c r="X1810" s="32">
        <v>12.9</v>
      </c>
      <c r="Y1810" s="31">
        <v>11450.0</v>
      </c>
      <c r="Z1810" s="31">
        <v>350.0</v>
      </c>
      <c r="AA1810" s="31">
        <v>0.0</v>
      </c>
      <c r="AB1810" s="31">
        <v>0.0</v>
      </c>
      <c r="AC1810" s="34">
        <v>17.82</v>
      </c>
      <c r="AD1810" s="30">
        <v>100.0</v>
      </c>
      <c r="AE1810" s="30">
        <v>3.06</v>
      </c>
    </row>
    <row r="1811">
      <c r="A1811" s="30">
        <v>2019.0</v>
      </c>
      <c r="B1811" s="30">
        <v>3303302.0</v>
      </c>
      <c r="C1811" s="30" t="s">
        <v>70</v>
      </c>
      <c r="D1811" s="30" t="s">
        <v>67</v>
      </c>
      <c r="E1811" s="30"/>
      <c r="F1811" s="31">
        <v>513584.0</v>
      </c>
      <c r="G1811" s="31">
        <v>513584.0</v>
      </c>
      <c r="H1811" s="30">
        <v>513584.0</v>
      </c>
      <c r="I1811" s="32">
        <v>100.0</v>
      </c>
      <c r="J1811" s="32">
        <v>100.0</v>
      </c>
      <c r="K1811" s="31">
        <v>490730.0</v>
      </c>
      <c r="L1811" s="30">
        <v>490730.0</v>
      </c>
      <c r="M1811" s="34">
        <v>1314.98</v>
      </c>
      <c r="N1811" s="34">
        <v>785.83</v>
      </c>
      <c r="O1811" s="31">
        <v>88704.0</v>
      </c>
      <c r="P1811" s="31">
        <v>82494.0</v>
      </c>
      <c r="Q1811" s="34">
        <v>130.71</v>
      </c>
      <c r="R1811" s="31">
        <v>0.0</v>
      </c>
      <c r="S1811" s="31">
        <v>36818.4</v>
      </c>
      <c r="T1811" s="34">
        <v>130.71</v>
      </c>
      <c r="U1811" s="34">
        <v>55641.14</v>
      </c>
      <c r="V1811" s="34">
        <v>0.0</v>
      </c>
      <c r="W1811" s="30">
        <v>0.0</v>
      </c>
      <c r="X1811" s="32">
        <v>12.1</v>
      </c>
      <c r="Y1811" s="31">
        <v>42824.06</v>
      </c>
      <c r="Z1811" s="31">
        <v>42824.06</v>
      </c>
      <c r="AA1811" s="31">
        <v>0.0</v>
      </c>
      <c r="AB1811" s="31">
        <v>0.0</v>
      </c>
      <c r="AC1811" s="34">
        <v>9.21</v>
      </c>
      <c r="AD1811" s="30">
        <v>100.0</v>
      </c>
      <c r="AE1811" s="30">
        <v>100.0</v>
      </c>
    </row>
    <row r="1812">
      <c r="A1812" s="30">
        <v>2019.0</v>
      </c>
      <c r="B1812" s="30">
        <v>3305158.0</v>
      </c>
      <c r="C1812" s="30" t="s">
        <v>139</v>
      </c>
      <c r="D1812" s="30" t="s">
        <v>67</v>
      </c>
      <c r="E1812" s="30"/>
      <c r="F1812" s="31">
        <v>9694.0</v>
      </c>
      <c r="G1812" s="31">
        <v>13299.0</v>
      </c>
      <c r="H1812" s="30">
        <v>9646.0</v>
      </c>
      <c r="I1812" s="32">
        <v>99.5</v>
      </c>
      <c r="J1812" s="32">
        <v>61.02</v>
      </c>
      <c r="K1812" s="31">
        <v>15000.0</v>
      </c>
      <c r="L1812" s="30">
        <v>9000.0</v>
      </c>
      <c r="M1812" s="34">
        <v>81.0</v>
      </c>
      <c r="N1812" s="34">
        <v>75.0</v>
      </c>
      <c r="O1812" s="31">
        <v>4365.0</v>
      </c>
      <c r="P1812" s="31">
        <v>4000.0</v>
      </c>
      <c r="Q1812" s="34">
        <v>747.6</v>
      </c>
      <c r="R1812" s="31">
        <v>687.79</v>
      </c>
      <c r="S1812" s="31">
        <v>471.34</v>
      </c>
      <c r="T1812" s="34">
        <v>59.8</v>
      </c>
      <c r="U1812" s="34">
        <v>0.0</v>
      </c>
      <c r="V1812" s="34">
        <v>0.0</v>
      </c>
      <c r="W1812" s="30">
        <v>0.0</v>
      </c>
      <c r="X1812" s="32">
        <v>18.1</v>
      </c>
      <c r="Y1812" s="31">
        <v>377.07</v>
      </c>
      <c r="Z1812" s="31">
        <v>0.0</v>
      </c>
      <c r="AA1812" s="31">
        <v>0.0</v>
      </c>
      <c r="AB1812" s="31">
        <v>0.0</v>
      </c>
      <c r="AC1812" s="34">
        <v>16.67</v>
      </c>
      <c r="AD1812" s="30">
        <v>80.0</v>
      </c>
      <c r="AE1812" s="30">
        <v>0.0</v>
      </c>
    </row>
    <row r="1813">
      <c r="A1813" s="30">
        <v>2019.0</v>
      </c>
      <c r="B1813" s="30">
        <v>3302700.0</v>
      </c>
      <c r="C1813" s="30" t="s">
        <v>72</v>
      </c>
      <c r="D1813" s="30" t="s">
        <v>67</v>
      </c>
      <c r="E1813" s="30"/>
      <c r="F1813" s="31">
        <v>158715.0</v>
      </c>
      <c r="G1813" s="31">
        <v>87524.0</v>
      </c>
      <c r="H1813" s="30">
        <v>87524.0</v>
      </c>
      <c r="I1813" s="32">
        <v>55.2</v>
      </c>
      <c r="J1813" s="32">
        <v>54.29</v>
      </c>
      <c r="K1813" s="31">
        <v>7698.0</v>
      </c>
      <c r="L1813" s="30">
        <v>3809.0</v>
      </c>
      <c r="M1813" s="34">
        <v>160.0</v>
      </c>
      <c r="N1813" s="34">
        <v>23.0</v>
      </c>
      <c r="O1813" s="31">
        <v>23911.0</v>
      </c>
      <c r="P1813" s="31">
        <v>2300.0</v>
      </c>
      <c r="Q1813" s="34">
        <v>4762.0</v>
      </c>
      <c r="R1813" s="31">
        <v>4685.0</v>
      </c>
      <c r="S1813" s="31">
        <v>3270.64</v>
      </c>
      <c r="T1813" s="34">
        <v>77.0</v>
      </c>
      <c r="U1813" s="34">
        <v>2487.0</v>
      </c>
      <c r="V1813" s="34">
        <v>0.0</v>
      </c>
      <c r="W1813" s="30">
        <v>4685.0</v>
      </c>
      <c r="X1813" s="32">
        <v>6.3</v>
      </c>
      <c r="Y1813" s="31">
        <v>267.42</v>
      </c>
      <c r="Z1813" s="31">
        <v>184.0</v>
      </c>
      <c r="AA1813" s="31">
        <v>0.0</v>
      </c>
      <c r="AB1813" s="31">
        <v>0.0</v>
      </c>
      <c r="AC1813" s="34">
        <v>6.27</v>
      </c>
      <c r="AD1813" s="30">
        <v>8.18</v>
      </c>
      <c r="AE1813" s="30">
        <v>68.81</v>
      </c>
    </row>
    <row r="1814">
      <c r="A1814" s="30">
        <v>2019.0</v>
      </c>
      <c r="B1814" s="30">
        <v>3302858.0</v>
      </c>
      <c r="C1814" s="30" t="s">
        <v>154</v>
      </c>
      <c r="D1814" s="30" t="s">
        <v>67</v>
      </c>
      <c r="E1814" s="30"/>
      <c r="F1814" s="31">
        <v>176103.0</v>
      </c>
      <c r="G1814" s="31">
        <v>173528.0</v>
      </c>
      <c r="H1814" s="30">
        <v>173528.0</v>
      </c>
      <c r="I1814" s="32">
        <v>98.5</v>
      </c>
      <c r="J1814" s="32">
        <v>98.54</v>
      </c>
      <c r="K1814" s="31">
        <v>53247.0</v>
      </c>
      <c r="L1814" s="30">
        <v>53247.0</v>
      </c>
      <c r="M1814" s="34">
        <v>412.6</v>
      </c>
      <c r="N1814" s="34">
        <v>179.0</v>
      </c>
      <c r="O1814" s="31">
        <v>34096.0</v>
      </c>
      <c r="P1814" s="31">
        <v>17900.0</v>
      </c>
      <c r="Q1814" s="34">
        <v>0.0</v>
      </c>
      <c r="R1814" s="31">
        <v>0.0</v>
      </c>
      <c r="S1814" s="31">
        <v>21641.0</v>
      </c>
      <c r="T1814" s="34">
        <v>0.0</v>
      </c>
      <c r="U1814" s="34">
        <v>22885.0</v>
      </c>
      <c r="V1814" s="34">
        <v>0.0</v>
      </c>
      <c r="W1814" s="30">
        <v>0.0</v>
      </c>
      <c r="X1814" s="32">
        <v>9.6</v>
      </c>
      <c r="Y1814" s="31">
        <v>10314.0</v>
      </c>
      <c r="Z1814" s="31">
        <v>0.0</v>
      </c>
      <c r="AA1814" s="31">
        <v>1492.0</v>
      </c>
      <c r="AB1814" s="31">
        <v>0.0</v>
      </c>
      <c r="AC1814" s="34">
        <v>8.33</v>
      </c>
      <c r="AD1814" s="30">
        <v>47.66</v>
      </c>
      <c r="AE1814" s="30">
        <v>14.47</v>
      </c>
    </row>
    <row r="1815">
      <c r="A1815" s="30">
        <v>2019.0</v>
      </c>
      <c r="B1815" s="30">
        <v>3306206.0</v>
      </c>
      <c r="C1815" s="30" t="s">
        <v>122</v>
      </c>
      <c r="D1815" s="30" t="s">
        <v>67</v>
      </c>
      <c r="E1815" s="30"/>
      <c r="F1815" s="31">
        <v>24875.0</v>
      </c>
      <c r="G1815" s="31">
        <v>24875.0</v>
      </c>
      <c r="H1815" s="30">
        <v>24875.0</v>
      </c>
      <c r="I1815" s="32">
        <v>100.0</v>
      </c>
      <c r="J1815" s="32">
        <v>67.42</v>
      </c>
      <c r="K1815" s="31">
        <v>21101.0</v>
      </c>
      <c r="L1815" s="30">
        <v>18901.0</v>
      </c>
      <c r="M1815" s="34">
        <v>169.0</v>
      </c>
      <c r="N1815" s="34">
        <v>29.0</v>
      </c>
      <c r="O1815" s="31">
        <v>9486.0</v>
      </c>
      <c r="P1815" s="31">
        <v>2234.0</v>
      </c>
      <c r="Q1815" s="34">
        <v>3473.0</v>
      </c>
      <c r="R1815" s="31">
        <v>3473.0</v>
      </c>
      <c r="S1815" s="31">
        <v>2295.33</v>
      </c>
      <c r="T1815" s="34">
        <v>0.0</v>
      </c>
      <c r="U1815" s="34">
        <v>0.0</v>
      </c>
      <c r="V1815" s="34">
        <v>0.0</v>
      </c>
      <c r="W1815" s="30">
        <v>0.0</v>
      </c>
      <c r="X1815" s="32">
        <v>14.9</v>
      </c>
      <c r="Y1815" s="31">
        <v>660.44</v>
      </c>
      <c r="Z1815" s="31">
        <v>121.44</v>
      </c>
      <c r="AA1815" s="31">
        <v>0.0</v>
      </c>
      <c r="AB1815" s="31">
        <v>0.0</v>
      </c>
      <c r="AC1815" s="34">
        <v>12.98</v>
      </c>
      <c r="AD1815" s="30">
        <v>28.77</v>
      </c>
      <c r="AE1815" s="30">
        <v>18.39</v>
      </c>
    </row>
    <row r="1816">
      <c r="A1816" s="30">
        <v>2019.0</v>
      </c>
      <c r="B1816" s="30">
        <v>3304300.0</v>
      </c>
      <c r="C1816" s="30" t="s">
        <v>83</v>
      </c>
      <c r="D1816" s="30" t="s">
        <v>67</v>
      </c>
      <c r="E1816" s="30"/>
      <c r="F1816" s="31">
        <v>44713.0</v>
      </c>
      <c r="G1816" s="31">
        <v>43589.0</v>
      </c>
      <c r="H1816" s="30">
        <v>43589.0</v>
      </c>
      <c r="I1816" s="32">
        <v>97.5</v>
      </c>
      <c r="J1816" s="32">
        <v>72.41</v>
      </c>
      <c r="K1816" s="31">
        <v>44050.0</v>
      </c>
      <c r="L1816" s="30">
        <v>43400.0</v>
      </c>
      <c r="M1816" s="34">
        <v>72.0</v>
      </c>
      <c r="N1816" s="34">
        <v>205.0</v>
      </c>
      <c r="O1816" s="31">
        <v>9835.0</v>
      </c>
      <c r="P1816" s="31">
        <v>8717.0</v>
      </c>
      <c r="Q1816" s="34">
        <v>4740.0</v>
      </c>
      <c r="R1816" s="31">
        <v>4468.0</v>
      </c>
      <c r="S1816" s="31">
        <v>4268.73</v>
      </c>
      <c r="T1816" s="34">
        <v>272.0</v>
      </c>
      <c r="U1816" s="34">
        <v>0.0</v>
      </c>
      <c r="V1816" s="34">
        <v>0.0</v>
      </c>
      <c r="W1816" s="30">
        <v>0.0</v>
      </c>
      <c r="X1816" s="32">
        <v>5.8</v>
      </c>
      <c r="Y1816" s="31">
        <v>2731.76</v>
      </c>
      <c r="Z1816" s="31">
        <v>0.0</v>
      </c>
      <c r="AA1816" s="31">
        <v>0.0</v>
      </c>
      <c r="AB1816" s="31">
        <v>0.0</v>
      </c>
      <c r="AC1816" s="34">
        <v>21.37</v>
      </c>
      <c r="AD1816" s="30">
        <v>63.99</v>
      </c>
      <c r="AE1816" s="30">
        <v>0.0</v>
      </c>
    </row>
    <row r="1817">
      <c r="A1817" s="30">
        <v>2019.0</v>
      </c>
      <c r="B1817" s="30">
        <v>3302007.0</v>
      </c>
      <c r="C1817" s="30" t="s">
        <v>128</v>
      </c>
      <c r="D1817" s="30" t="s">
        <v>67</v>
      </c>
      <c r="E1817" s="30"/>
      <c r="F1817" s="31">
        <v>127066.0</v>
      </c>
      <c r="G1817" s="31">
        <v>94473.0</v>
      </c>
      <c r="H1817" s="30">
        <v>94473.0</v>
      </c>
      <c r="I1817" s="32">
        <v>74.4</v>
      </c>
      <c r="J1817" s="32">
        <v>71.02</v>
      </c>
      <c r="K1817" s="31">
        <v>25182.0</v>
      </c>
      <c r="L1817" s="30">
        <v>25182.0</v>
      </c>
      <c r="M1817" s="34">
        <v>560.08</v>
      </c>
      <c r="N1817" s="34">
        <v>100.0</v>
      </c>
      <c r="O1817" s="31">
        <v>23824.0</v>
      </c>
      <c r="P1817" s="31">
        <v>10000.0</v>
      </c>
      <c r="Q1817" s="34">
        <v>2868.0</v>
      </c>
      <c r="R1817" s="31">
        <v>0.0</v>
      </c>
      <c r="S1817" s="31">
        <v>6993.62</v>
      </c>
      <c r="T1817" s="34">
        <v>2867.0</v>
      </c>
      <c r="U1817" s="34">
        <v>10000.0</v>
      </c>
      <c r="V1817" s="34">
        <v>0.0</v>
      </c>
      <c r="W1817" s="30">
        <v>2867.0</v>
      </c>
      <c r="X1817" s="32">
        <v>20.5</v>
      </c>
      <c r="Y1817" s="31">
        <v>2495.19</v>
      </c>
      <c r="Z1817" s="31">
        <v>0.0</v>
      </c>
      <c r="AA1817" s="31">
        <v>0.0</v>
      </c>
      <c r="AB1817" s="31">
        <v>0.0</v>
      </c>
      <c r="AC1817" s="34">
        <v>8.51</v>
      </c>
      <c r="AD1817" s="30">
        <v>35.68</v>
      </c>
      <c r="AE1817" s="30">
        <v>0.0</v>
      </c>
    </row>
    <row r="1818">
      <c r="A1818" s="30">
        <v>2019.0</v>
      </c>
      <c r="B1818" s="30">
        <v>3302106.0</v>
      </c>
      <c r="C1818" s="30" t="s">
        <v>90</v>
      </c>
      <c r="D1818" s="30" t="s">
        <v>67</v>
      </c>
      <c r="E1818" s="30"/>
      <c r="F1818" s="31">
        <v>17579.0</v>
      </c>
      <c r="G1818" s="31">
        <v>17579.0</v>
      </c>
      <c r="H1818" s="30">
        <v>17579.0</v>
      </c>
      <c r="I1818" s="32">
        <v>100.0</v>
      </c>
      <c r="J1818" s="32">
        <v>75.66</v>
      </c>
      <c r="K1818" s="31">
        <v>17326.0</v>
      </c>
      <c r="L1818" s="30">
        <v>17326.0</v>
      </c>
      <c r="M1818" s="34">
        <v>90.0</v>
      </c>
      <c r="N1818" s="34">
        <v>71.38</v>
      </c>
      <c r="O1818" s="31">
        <v>7020.0</v>
      </c>
      <c r="P1818" s="31">
        <v>8673.0</v>
      </c>
      <c r="Q1818" s="34">
        <v>2672.0</v>
      </c>
      <c r="R1818" s="31">
        <v>2672.0</v>
      </c>
      <c r="S1818" s="31">
        <v>1646.2</v>
      </c>
      <c r="T1818" s="34">
        <v>0.0</v>
      </c>
      <c r="U1818" s="34">
        <v>48.0</v>
      </c>
      <c r="V1818" s="34">
        <v>174.0</v>
      </c>
      <c r="W1818" s="30">
        <v>0.0</v>
      </c>
      <c r="X1818" s="32">
        <v>12.0</v>
      </c>
      <c r="Y1818" s="31">
        <v>2150.33</v>
      </c>
      <c r="Z1818" s="31">
        <v>0.0</v>
      </c>
      <c r="AA1818" s="31">
        <v>0.0</v>
      </c>
      <c r="AB1818" s="31">
        <v>0.0</v>
      </c>
      <c r="AC1818" s="34">
        <v>8.18</v>
      </c>
      <c r="AD1818" s="30">
        <v>100.0</v>
      </c>
      <c r="AE1818" s="30">
        <v>0.0</v>
      </c>
    </row>
    <row r="1819">
      <c r="A1819" s="30">
        <v>2019.0</v>
      </c>
      <c r="B1819" s="30">
        <v>3304128.0</v>
      </c>
      <c r="C1819" s="30" t="s">
        <v>147</v>
      </c>
      <c r="D1819" s="30" t="s">
        <v>67</v>
      </c>
      <c r="E1819" s="30"/>
      <c r="F1819" s="31">
        <v>13448.0</v>
      </c>
      <c r="G1819" s="31">
        <v>14302.0</v>
      </c>
      <c r="H1819" s="30">
        <v>13448.0</v>
      </c>
      <c r="I1819" s="32">
        <v>100.0</v>
      </c>
      <c r="J1819" s="32">
        <v>100.0</v>
      </c>
      <c r="K1819" s="31">
        <v>14302.0</v>
      </c>
      <c r="L1819" s="30">
        <v>13448.0</v>
      </c>
      <c r="M1819" s="34">
        <v>39.94</v>
      </c>
      <c r="N1819" s="34">
        <v>29.32</v>
      </c>
      <c r="O1819" s="31">
        <v>3938.0</v>
      </c>
      <c r="P1819" s="31">
        <v>3937.0</v>
      </c>
      <c r="Q1819" s="34">
        <v>1883.03</v>
      </c>
      <c r="R1819" s="31">
        <v>1770.85</v>
      </c>
      <c r="S1819" s="31">
        <v>1381.75</v>
      </c>
      <c r="T1819" s="34">
        <v>112.18</v>
      </c>
      <c r="U1819" s="34">
        <v>0.0</v>
      </c>
      <c r="V1819" s="34">
        <v>0.0</v>
      </c>
      <c r="W1819" s="30">
        <v>0.0</v>
      </c>
      <c r="X1819" s="32">
        <v>8.4</v>
      </c>
      <c r="Y1819" s="31">
        <v>205.12</v>
      </c>
      <c r="Z1819" s="31">
        <v>171.08</v>
      </c>
      <c r="AA1819" s="31">
        <v>0.0</v>
      </c>
      <c r="AB1819" s="31">
        <v>0.0</v>
      </c>
      <c r="AC1819" s="34">
        <v>6.85</v>
      </c>
      <c r="AD1819" s="30">
        <v>14.84</v>
      </c>
      <c r="AE1819" s="30">
        <v>83.4</v>
      </c>
    </row>
    <row r="1820">
      <c r="A1820" s="30">
        <v>2019.0</v>
      </c>
      <c r="B1820" s="30">
        <v>3304904.0</v>
      </c>
      <c r="C1820" s="30" t="s">
        <v>73</v>
      </c>
      <c r="D1820" s="30" t="s">
        <v>67</v>
      </c>
      <c r="E1820" s="30"/>
      <c r="F1820" s="31">
        <v>1084048.0</v>
      </c>
      <c r="G1820" s="31">
        <v>966592.0</v>
      </c>
      <c r="H1820" s="30">
        <v>966592.0</v>
      </c>
      <c r="I1820" s="32">
        <v>89.2</v>
      </c>
      <c r="J1820" s="32">
        <v>89.1</v>
      </c>
      <c r="K1820" s="31">
        <v>380946.0</v>
      </c>
      <c r="L1820" s="30">
        <v>380946.0</v>
      </c>
      <c r="M1820" s="34">
        <v>1692.0</v>
      </c>
      <c r="N1820" s="34">
        <v>721.0</v>
      </c>
      <c r="O1820" s="31">
        <v>135191.0</v>
      </c>
      <c r="P1820" s="31">
        <v>72100.0</v>
      </c>
      <c r="Q1820" s="34">
        <v>195671.0</v>
      </c>
      <c r="R1820" s="31">
        <v>195671.0</v>
      </c>
      <c r="S1820" s="31">
        <v>138997.51</v>
      </c>
      <c r="T1820" s="34">
        <v>0.0</v>
      </c>
      <c r="U1820" s="34">
        <v>0.0</v>
      </c>
      <c r="V1820" s="34">
        <v>60202.0</v>
      </c>
      <c r="W1820" s="30">
        <v>195671.0</v>
      </c>
      <c r="X1820" s="32">
        <v>9.4</v>
      </c>
      <c r="Y1820" s="31">
        <v>35719.65</v>
      </c>
      <c r="Z1820" s="31">
        <v>11550.0</v>
      </c>
      <c r="AA1820" s="31">
        <v>0.0</v>
      </c>
      <c r="AB1820" s="31">
        <v>199.0</v>
      </c>
      <c r="AC1820" s="34">
        <v>9.02</v>
      </c>
      <c r="AD1820" s="30">
        <v>45.33</v>
      </c>
      <c r="AE1820" s="30">
        <v>32.71</v>
      </c>
    </row>
    <row r="1821">
      <c r="A1821" s="30">
        <v>2019.0</v>
      </c>
      <c r="B1821" s="30">
        <v>3303856.0</v>
      </c>
      <c r="C1821" s="30" t="s">
        <v>133</v>
      </c>
      <c r="D1821" s="30" t="s">
        <v>67</v>
      </c>
      <c r="E1821" s="30"/>
      <c r="F1821" s="31">
        <v>19579.0</v>
      </c>
      <c r="G1821" s="31">
        <v>19579.0</v>
      </c>
      <c r="H1821" s="30">
        <v>19579.0</v>
      </c>
      <c r="I1821" s="32">
        <v>100.0</v>
      </c>
      <c r="J1821" s="32">
        <v>70.51</v>
      </c>
      <c r="K1821" s="31">
        <v>16763.0</v>
      </c>
      <c r="L1821" s="30">
        <v>16763.0</v>
      </c>
      <c r="M1821" s="34">
        <v>125.0</v>
      </c>
      <c r="N1821" s="34">
        <v>99.5</v>
      </c>
      <c r="O1821" s="31">
        <v>5525.0</v>
      </c>
      <c r="P1821" s="31">
        <v>4615.0</v>
      </c>
      <c r="Q1821" s="34">
        <v>2529.0</v>
      </c>
      <c r="R1821" s="31">
        <v>2529.0</v>
      </c>
      <c r="S1821" s="31">
        <v>1244.09</v>
      </c>
      <c r="T1821" s="34">
        <v>0.0</v>
      </c>
      <c r="U1821" s="34">
        <v>0.0</v>
      </c>
      <c r="V1821" s="34">
        <v>0.0</v>
      </c>
      <c r="W1821" s="30">
        <v>0.0</v>
      </c>
      <c r="X1821" s="32">
        <v>19.1</v>
      </c>
      <c r="Y1821" s="31">
        <v>1246.15</v>
      </c>
      <c r="Z1821" s="31">
        <v>69.2</v>
      </c>
      <c r="AA1821" s="31">
        <v>0.0</v>
      </c>
      <c r="AB1821" s="31">
        <v>0.0</v>
      </c>
      <c r="AC1821" s="34">
        <v>21.56</v>
      </c>
      <c r="AD1821" s="30">
        <v>100.0</v>
      </c>
      <c r="AE1821" s="30">
        <v>5.55</v>
      </c>
    </row>
    <row r="1822">
      <c r="A1822" s="30">
        <v>2019.0</v>
      </c>
      <c r="B1822" s="30">
        <v>3305505.0</v>
      </c>
      <c r="C1822" s="30" t="s">
        <v>151</v>
      </c>
      <c r="D1822" s="30" t="s">
        <v>67</v>
      </c>
      <c r="E1822" s="30"/>
      <c r="F1822" s="31">
        <v>84632.0</v>
      </c>
      <c r="G1822" s="31">
        <v>88212.0</v>
      </c>
      <c r="H1822" s="30">
        <v>84632.0</v>
      </c>
      <c r="I1822" s="32">
        <v>100.0</v>
      </c>
      <c r="J1822" s="32">
        <v>98.93</v>
      </c>
      <c r="K1822" s="31">
        <v>65927.0</v>
      </c>
      <c r="L1822" s="30">
        <v>65519.0</v>
      </c>
      <c r="M1822" s="34">
        <v>472.0</v>
      </c>
      <c r="N1822" s="34">
        <v>60.1</v>
      </c>
      <c r="O1822" s="31">
        <v>15757.0</v>
      </c>
      <c r="P1822" s="31">
        <v>11666.0</v>
      </c>
      <c r="Q1822" s="34">
        <v>395.0</v>
      </c>
      <c r="R1822" s="31">
        <v>395.0</v>
      </c>
      <c r="S1822" s="31">
        <v>2914.97</v>
      </c>
      <c r="T1822" s="34">
        <v>0.0</v>
      </c>
      <c r="U1822" s="34">
        <v>4000.0</v>
      </c>
      <c r="V1822" s="34">
        <v>0.0</v>
      </c>
      <c r="W1822" s="30">
        <v>0.0</v>
      </c>
      <c r="X1822" s="32">
        <v>25.3</v>
      </c>
      <c r="Y1822" s="31">
        <v>2237.2</v>
      </c>
      <c r="Z1822" s="31">
        <v>2237.2</v>
      </c>
      <c r="AA1822" s="31">
        <v>0.0</v>
      </c>
      <c r="AB1822" s="31">
        <v>0.0</v>
      </c>
      <c r="AC1822" s="34">
        <v>4.66</v>
      </c>
      <c r="AD1822" s="30">
        <v>76.75</v>
      </c>
      <c r="AE1822" s="30">
        <v>100.0</v>
      </c>
    </row>
    <row r="1823">
      <c r="A1823" s="30">
        <v>2019.0</v>
      </c>
      <c r="B1823" s="30">
        <v>3303906.0</v>
      </c>
      <c r="C1823" s="30" t="s">
        <v>68</v>
      </c>
      <c r="D1823" s="30" t="s">
        <v>67</v>
      </c>
      <c r="E1823" s="30"/>
      <c r="F1823" s="31">
        <v>291052.0</v>
      </c>
      <c r="G1823" s="31">
        <v>296575.0</v>
      </c>
      <c r="H1823" s="30">
        <v>287705.0</v>
      </c>
      <c r="I1823" s="32">
        <v>98.9</v>
      </c>
      <c r="J1823" s="32">
        <v>96.86</v>
      </c>
      <c r="K1823" s="31">
        <v>258763.0</v>
      </c>
      <c r="L1823" s="30">
        <v>258659.0</v>
      </c>
      <c r="M1823" s="34">
        <v>876.3</v>
      </c>
      <c r="N1823" s="34">
        <v>288.5</v>
      </c>
      <c r="O1823" s="31">
        <v>60710.0</v>
      </c>
      <c r="P1823" s="31">
        <v>44511.0</v>
      </c>
      <c r="Q1823" s="34">
        <v>13829.95</v>
      </c>
      <c r="R1823" s="31">
        <v>13511.95</v>
      </c>
      <c r="S1823" s="31">
        <v>10175.98</v>
      </c>
      <c r="T1823" s="34">
        <v>318.0</v>
      </c>
      <c r="U1823" s="34">
        <v>0.0</v>
      </c>
      <c r="V1823" s="34">
        <v>0.0</v>
      </c>
      <c r="W1823" s="30">
        <v>13511.95</v>
      </c>
      <c r="X1823" s="32">
        <v>11.9</v>
      </c>
      <c r="Y1823" s="31">
        <v>12882.0</v>
      </c>
      <c r="Z1823" s="31">
        <v>10419.0</v>
      </c>
      <c r="AA1823" s="31">
        <v>0.0</v>
      </c>
      <c r="AB1823" s="31">
        <v>0.0</v>
      </c>
      <c r="AC1823" s="34">
        <v>5.16</v>
      </c>
      <c r="AD1823" s="30">
        <v>100.0</v>
      </c>
      <c r="AE1823" s="30">
        <v>80.88</v>
      </c>
    </row>
    <row r="1824">
      <c r="A1824" s="30">
        <v>2019.0</v>
      </c>
      <c r="B1824" s="30">
        <v>3305604.0</v>
      </c>
      <c r="C1824" s="30" t="s">
        <v>152</v>
      </c>
      <c r="D1824" s="30" t="s">
        <v>67</v>
      </c>
      <c r="E1824" s="30"/>
      <c r="F1824" s="31">
        <v>16442.0</v>
      </c>
      <c r="G1824" s="31">
        <v>17477.0</v>
      </c>
      <c r="H1824" s="30">
        <v>16421.0</v>
      </c>
      <c r="I1824" s="32">
        <v>99.9</v>
      </c>
      <c r="J1824" s="32">
        <v>80.27</v>
      </c>
      <c r="K1824" s="31">
        <v>10237.0</v>
      </c>
      <c r="L1824" s="30">
        <v>9799.0</v>
      </c>
      <c r="M1824" s="34">
        <v>73.0</v>
      </c>
      <c r="N1824" s="34">
        <v>24.3</v>
      </c>
      <c r="O1824" s="31">
        <v>2640.0</v>
      </c>
      <c r="P1824" s="31">
        <v>2508.0</v>
      </c>
      <c r="Q1824" s="34">
        <v>0.0</v>
      </c>
      <c r="R1824" s="31">
        <v>0.0</v>
      </c>
      <c r="S1824" s="31">
        <v>518.19</v>
      </c>
      <c r="T1824" s="34">
        <v>0.0</v>
      </c>
      <c r="U1824" s="34">
        <v>600.0</v>
      </c>
      <c r="V1824" s="34">
        <v>0.0</v>
      </c>
      <c r="W1824" s="30">
        <v>0.0</v>
      </c>
      <c r="X1824" s="32">
        <v>18.4</v>
      </c>
      <c r="Y1824" s="31">
        <v>427.82</v>
      </c>
      <c r="Z1824" s="31">
        <v>427.82</v>
      </c>
      <c r="AA1824" s="31">
        <v>0.0</v>
      </c>
      <c r="AB1824" s="31">
        <v>0.0</v>
      </c>
      <c r="AC1824" s="34">
        <v>8.32</v>
      </c>
      <c r="AD1824" s="30">
        <v>82.56</v>
      </c>
      <c r="AE1824" s="30">
        <v>100.0</v>
      </c>
    </row>
    <row r="1825">
      <c r="A1825" s="30">
        <v>2019.0</v>
      </c>
      <c r="B1825" s="30">
        <v>3300100.0</v>
      </c>
      <c r="C1825" s="30" t="s">
        <v>114</v>
      </c>
      <c r="D1825" s="30" t="s">
        <v>67</v>
      </c>
      <c r="E1825" s="30"/>
      <c r="F1825" s="31">
        <v>196306.0</v>
      </c>
      <c r="G1825" s="31">
        <v>183242.0</v>
      </c>
      <c r="H1825" s="30">
        <v>177230.0</v>
      </c>
      <c r="I1825" s="32">
        <v>90.3</v>
      </c>
      <c r="J1825" s="32">
        <v>89.92</v>
      </c>
      <c r="K1825" s="31">
        <v>94489.0</v>
      </c>
      <c r="L1825" s="30">
        <v>90710.0</v>
      </c>
      <c r="M1825" s="34">
        <v>391.4</v>
      </c>
      <c r="N1825" s="34">
        <v>226.2</v>
      </c>
      <c r="O1825" s="31">
        <v>45598.0</v>
      </c>
      <c r="P1825" s="31">
        <v>23622.0</v>
      </c>
      <c r="Q1825" s="34">
        <v>22762.07</v>
      </c>
      <c r="R1825" s="31">
        <v>864.54</v>
      </c>
      <c r="S1825" s="31">
        <v>14834.8</v>
      </c>
      <c r="T1825" s="34">
        <v>17383.42</v>
      </c>
      <c r="U1825" s="34">
        <v>2971.33</v>
      </c>
      <c r="V1825" s="34">
        <v>5085.0</v>
      </c>
      <c r="W1825" s="30">
        <v>2592.0</v>
      </c>
      <c r="X1825" s="32">
        <v>8.8</v>
      </c>
      <c r="Y1825" s="31">
        <v>6803.21</v>
      </c>
      <c r="Z1825" s="31">
        <v>1006.9</v>
      </c>
      <c r="AA1825" s="31">
        <v>0.0</v>
      </c>
      <c r="AB1825" s="31">
        <v>0.0</v>
      </c>
      <c r="AC1825" s="34">
        <v>9.97</v>
      </c>
      <c r="AD1825" s="30">
        <v>69.78</v>
      </c>
      <c r="AE1825" s="30">
        <v>14.8</v>
      </c>
    </row>
    <row r="1826">
      <c r="A1826" s="30">
        <v>2019.0</v>
      </c>
      <c r="B1826" s="30">
        <v>3303609.0</v>
      </c>
      <c r="C1826" s="30" t="s">
        <v>91</v>
      </c>
      <c r="D1826" s="30" t="s">
        <v>67</v>
      </c>
      <c r="E1826" s="30"/>
      <c r="F1826" s="31">
        <v>46267.0</v>
      </c>
      <c r="G1826" s="31">
        <v>34486.0</v>
      </c>
      <c r="H1826" s="30">
        <v>34486.0</v>
      </c>
      <c r="I1826" s="32">
        <v>74.5</v>
      </c>
      <c r="J1826" s="32">
        <v>65.99</v>
      </c>
      <c r="K1826" s="31">
        <v>36700.0</v>
      </c>
      <c r="L1826" s="30">
        <v>35700.0</v>
      </c>
      <c r="M1826" s="34">
        <v>110.55</v>
      </c>
      <c r="N1826" s="34">
        <v>61.0</v>
      </c>
      <c r="O1826" s="31">
        <v>8722.0</v>
      </c>
      <c r="P1826" s="31">
        <v>12500.0</v>
      </c>
      <c r="Q1826" s="34">
        <v>1241.0</v>
      </c>
      <c r="R1826" s="31">
        <v>864.0</v>
      </c>
      <c r="S1826" s="31">
        <v>2467.56</v>
      </c>
      <c r="T1826" s="34">
        <v>376.0</v>
      </c>
      <c r="U1826" s="34">
        <v>2792.0</v>
      </c>
      <c r="V1826" s="34">
        <v>0.0</v>
      </c>
      <c r="W1826" s="30">
        <v>1241.0</v>
      </c>
      <c r="X1826" s="32">
        <v>10.8</v>
      </c>
      <c r="Y1826" s="31">
        <v>3100.0</v>
      </c>
      <c r="Z1826" s="31">
        <v>0.0</v>
      </c>
      <c r="AA1826" s="31">
        <v>0.0</v>
      </c>
      <c r="AB1826" s="31">
        <v>0.0</v>
      </c>
      <c r="AC1826" s="34">
        <v>4.84</v>
      </c>
      <c r="AD1826" s="30">
        <v>100.0</v>
      </c>
      <c r="AE1826" s="30">
        <v>0.0</v>
      </c>
    </row>
    <row r="1827">
      <c r="A1827" s="30">
        <v>2019.0</v>
      </c>
      <c r="B1827" s="30">
        <v>3301157.0</v>
      </c>
      <c r="C1827" s="30" t="s">
        <v>110</v>
      </c>
      <c r="D1827" s="30" t="s">
        <v>67</v>
      </c>
      <c r="E1827" s="30"/>
      <c r="F1827" s="31">
        <v>8912.0</v>
      </c>
      <c r="G1827" s="31">
        <v>8912.0</v>
      </c>
      <c r="H1827" s="30">
        <v>8912.0</v>
      </c>
      <c r="I1827" s="32">
        <v>100.0</v>
      </c>
      <c r="J1827" s="32">
        <v>69.5</v>
      </c>
      <c r="K1827" s="31">
        <v>2820.0</v>
      </c>
      <c r="L1827" s="30">
        <v>1900.0</v>
      </c>
      <c r="M1827" s="34">
        <v>81.0</v>
      </c>
      <c r="N1827" s="34">
        <v>6.85</v>
      </c>
      <c r="O1827" s="31">
        <v>2726.0</v>
      </c>
      <c r="P1827" s="31">
        <v>938.0</v>
      </c>
      <c r="Q1827" s="34">
        <v>1102.0</v>
      </c>
      <c r="R1827" s="31">
        <v>1102.0</v>
      </c>
      <c r="S1827" s="31">
        <v>575.89</v>
      </c>
      <c r="T1827" s="34">
        <v>0.0</v>
      </c>
      <c r="U1827" s="34">
        <v>0.0</v>
      </c>
      <c r="V1827" s="34">
        <v>0.0</v>
      </c>
      <c r="W1827" s="30">
        <v>0.0</v>
      </c>
      <c r="X1827" s="32">
        <v>19.5</v>
      </c>
      <c r="Y1827" s="31">
        <v>99.96</v>
      </c>
      <c r="Z1827" s="31">
        <v>84.45</v>
      </c>
      <c r="AA1827" s="31">
        <v>0.0</v>
      </c>
      <c r="AB1827" s="31">
        <v>0.0</v>
      </c>
      <c r="AC1827" s="34">
        <v>7.3</v>
      </c>
      <c r="AD1827" s="30">
        <v>17.36</v>
      </c>
      <c r="AE1827" s="30">
        <v>84.48</v>
      </c>
    </row>
    <row r="1828">
      <c r="A1828" s="30">
        <v>2019.0</v>
      </c>
      <c r="B1828" s="30">
        <v>3300159.0</v>
      </c>
      <c r="C1828" s="30" t="s">
        <v>89</v>
      </c>
      <c r="D1828" s="30" t="s">
        <v>67</v>
      </c>
      <c r="E1828" s="30"/>
      <c r="F1828" s="31">
        <v>10222.0</v>
      </c>
      <c r="G1828" s="31">
        <v>10222.0</v>
      </c>
      <c r="H1828" s="30">
        <v>10222.0</v>
      </c>
      <c r="I1828" s="32">
        <v>100.0</v>
      </c>
      <c r="J1828" s="32">
        <v>86.93</v>
      </c>
      <c r="K1828" s="31">
        <v>10222.0</v>
      </c>
      <c r="L1828" s="30">
        <v>10222.0</v>
      </c>
      <c r="M1828" s="34">
        <v>39.0</v>
      </c>
      <c r="N1828" s="34">
        <v>22.0</v>
      </c>
      <c r="O1828" s="31">
        <v>3254.0</v>
      </c>
      <c r="P1828" s="31">
        <v>2732.0</v>
      </c>
      <c r="Q1828" s="34">
        <v>1104.0</v>
      </c>
      <c r="R1828" s="31">
        <v>1104.0</v>
      </c>
      <c r="S1828" s="31">
        <v>646.94</v>
      </c>
      <c r="T1828" s="34">
        <v>0.0</v>
      </c>
      <c r="U1828" s="34">
        <v>64.0</v>
      </c>
      <c r="V1828" s="34">
        <v>0.0</v>
      </c>
      <c r="W1828" s="30">
        <v>0.0</v>
      </c>
      <c r="X1828" s="32">
        <v>10.5</v>
      </c>
      <c r="Y1828" s="31">
        <v>745.0</v>
      </c>
      <c r="Z1828" s="31">
        <v>0.0</v>
      </c>
      <c r="AA1828" s="31">
        <v>0.0</v>
      </c>
      <c r="AB1828" s="31">
        <v>0.0</v>
      </c>
      <c r="AC1828" s="34">
        <v>7.95</v>
      </c>
      <c r="AD1828" s="30">
        <v>100.0</v>
      </c>
      <c r="AE1828" s="30">
        <v>0.0</v>
      </c>
    </row>
    <row r="1829">
      <c r="A1829" s="30">
        <v>2019.0</v>
      </c>
      <c r="B1829" s="30">
        <v>3303104.0</v>
      </c>
      <c r="C1829" s="30" t="s">
        <v>78</v>
      </c>
      <c r="D1829" s="30" t="s">
        <v>67</v>
      </c>
      <c r="E1829" s="30"/>
      <c r="F1829" s="31">
        <v>12234.0</v>
      </c>
      <c r="G1829" s="31">
        <v>12234.0</v>
      </c>
      <c r="H1829" s="30">
        <v>12234.0</v>
      </c>
      <c r="I1829" s="32">
        <v>100.0</v>
      </c>
      <c r="J1829" s="32">
        <v>79.87</v>
      </c>
      <c r="K1829" s="31">
        <v>12234.0</v>
      </c>
      <c r="L1829" s="30">
        <v>12234.0</v>
      </c>
      <c r="M1829" s="34">
        <v>39.0</v>
      </c>
      <c r="N1829" s="34">
        <v>50.0</v>
      </c>
      <c r="O1829" s="31">
        <v>3778.0</v>
      </c>
      <c r="P1829" s="31">
        <v>2700.0</v>
      </c>
      <c r="Q1829" s="34">
        <v>2125.0</v>
      </c>
      <c r="R1829" s="31">
        <v>2063.0</v>
      </c>
      <c r="S1829" s="31">
        <v>770.37</v>
      </c>
      <c r="T1829" s="34">
        <v>62.0</v>
      </c>
      <c r="U1829" s="34">
        <v>0.0</v>
      </c>
      <c r="V1829" s="34">
        <v>0.0</v>
      </c>
      <c r="W1829" s="30">
        <v>0.0</v>
      </c>
      <c r="X1829" s="32">
        <v>8.9</v>
      </c>
      <c r="Y1829" s="31">
        <v>485.66</v>
      </c>
      <c r="Z1829" s="31">
        <v>175.69</v>
      </c>
      <c r="AA1829" s="31">
        <v>0.0</v>
      </c>
      <c r="AB1829" s="31">
        <v>0.0</v>
      </c>
      <c r="AC1829" s="34">
        <v>16.67</v>
      </c>
      <c r="AD1829" s="30">
        <v>63.04</v>
      </c>
      <c r="AE1829" s="30">
        <v>36.18</v>
      </c>
    </row>
    <row r="1830">
      <c r="A1830" s="30">
        <v>2019.0</v>
      </c>
      <c r="B1830" s="30">
        <v>3305703.0</v>
      </c>
      <c r="C1830" s="30" t="s">
        <v>135</v>
      </c>
      <c r="D1830" s="30" t="s">
        <v>67</v>
      </c>
      <c r="E1830" s="30"/>
      <c r="F1830" s="31">
        <v>5704.0</v>
      </c>
      <c r="G1830" s="31">
        <v>4559.0</v>
      </c>
      <c r="H1830" s="30">
        <v>4559.0</v>
      </c>
      <c r="I1830" s="32">
        <v>79.9</v>
      </c>
      <c r="J1830" s="32">
        <v>29.18</v>
      </c>
      <c r="K1830" s="31">
        <v>6000.0</v>
      </c>
      <c r="L1830" s="30">
        <v>4850.0</v>
      </c>
      <c r="M1830" s="34">
        <v>28.0</v>
      </c>
      <c r="N1830" s="34">
        <v>15.0</v>
      </c>
      <c r="O1830" s="31">
        <v>1560.0</v>
      </c>
      <c r="P1830" s="31">
        <v>2000.0</v>
      </c>
      <c r="Q1830" s="34">
        <v>377.0</v>
      </c>
      <c r="R1830" s="31">
        <v>377.0</v>
      </c>
      <c r="S1830" s="31">
        <v>327.35</v>
      </c>
      <c r="T1830" s="34">
        <v>0.0</v>
      </c>
      <c r="U1830" s="34">
        <v>0.0</v>
      </c>
      <c r="V1830" s="34">
        <v>0.0</v>
      </c>
      <c r="W1830" s="30">
        <v>0.0</v>
      </c>
      <c r="X1830" s="32">
        <v>16.2</v>
      </c>
      <c r="Y1830" s="31">
        <v>950.0</v>
      </c>
      <c r="Z1830" s="31">
        <v>0.0</v>
      </c>
      <c r="AA1830" s="31">
        <v>0.0</v>
      </c>
      <c r="AB1830" s="31">
        <v>0.0</v>
      </c>
      <c r="AC1830" s="34">
        <v>7.16</v>
      </c>
      <c r="AD1830" s="30">
        <v>100.0</v>
      </c>
      <c r="AE1830" s="30">
        <v>0.0</v>
      </c>
    </row>
    <row r="1831">
      <c r="A1831" s="30">
        <v>2019.0</v>
      </c>
      <c r="B1831" s="30">
        <v>3300209.0</v>
      </c>
      <c r="C1831" s="30" t="s">
        <v>104</v>
      </c>
      <c r="D1831" s="30" t="s">
        <v>67</v>
      </c>
      <c r="E1831" s="30"/>
      <c r="F1831" s="31">
        <v>125873.0</v>
      </c>
      <c r="G1831" s="31">
        <v>126546.0</v>
      </c>
      <c r="H1831" s="30">
        <v>125314.0</v>
      </c>
      <c r="I1831" s="32">
        <v>99.6</v>
      </c>
      <c r="J1831" s="32">
        <v>95.58</v>
      </c>
      <c r="K1831" s="31">
        <v>101947.0</v>
      </c>
      <c r="L1831" s="30">
        <v>101327.0</v>
      </c>
      <c r="M1831" s="34">
        <v>852.0</v>
      </c>
      <c r="N1831" s="34">
        <v>129.7</v>
      </c>
      <c r="O1831" s="31">
        <v>48831.0</v>
      </c>
      <c r="P1831" s="31">
        <v>39255.0</v>
      </c>
      <c r="Q1831" s="34">
        <v>19670.5</v>
      </c>
      <c r="R1831" s="31">
        <v>19670.5</v>
      </c>
      <c r="S1831" s="31">
        <v>13646.81</v>
      </c>
      <c r="T1831" s="34">
        <v>0.0</v>
      </c>
      <c r="U1831" s="34">
        <v>0.0</v>
      </c>
      <c r="V1831" s="34">
        <v>4600.0</v>
      </c>
      <c r="W1831" s="30">
        <v>19670.5</v>
      </c>
      <c r="X1831" s="32">
        <v>14.2</v>
      </c>
      <c r="Y1831" s="31">
        <v>6444.98</v>
      </c>
      <c r="Z1831" s="31">
        <v>6444.98</v>
      </c>
      <c r="AA1831" s="31">
        <v>0.0</v>
      </c>
      <c r="AB1831" s="31">
        <v>0.0</v>
      </c>
      <c r="AC1831" s="34">
        <v>2.99</v>
      </c>
      <c r="AD1831" s="30">
        <v>71.24</v>
      </c>
      <c r="AE1831" s="30">
        <v>100.0</v>
      </c>
    </row>
    <row r="1832">
      <c r="A1832" s="30">
        <v>2019.0</v>
      </c>
      <c r="B1832" s="30">
        <v>3305208.0</v>
      </c>
      <c r="C1832" s="30" t="s">
        <v>123</v>
      </c>
      <c r="D1832" s="30" t="s">
        <v>67</v>
      </c>
      <c r="E1832" s="30"/>
      <c r="F1832" s="31">
        <v>97667.0</v>
      </c>
      <c r="G1832" s="31">
        <v>102063.0</v>
      </c>
      <c r="H1832" s="30">
        <v>95411.0</v>
      </c>
      <c r="I1832" s="32">
        <v>97.7</v>
      </c>
      <c r="J1832" s="32">
        <v>97.69</v>
      </c>
      <c r="K1832" s="31">
        <v>83706.0</v>
      </c>
      <c r="L1832" s="30">
        <v>78251.0</v>
      </c>
      <c r="M1832" s="34">
        <v>701.0</v>
      </c>
      <c r="N1832" s="34">
        <v>56.0</v>
      </c>
      <c r="O1832" s="31">
        <v>40759.0</v>
      </c>
      <c r="P1832" s="31">
        <v>40759.0</v>
      </c>
      <c r="Q1832" s="34">
        <v>8168.0</v>
      </c>
      <c r="R1832" s="31">
        <v>8168.0</v>
      </c>
      <c r="S1832" s="31">
        <v>4609.0</v>
      </c>
      <c r="T1832" s="34">
        <v>0.0</v>
      </c>
      <c r="U1832" s="34">
        <v>0.0</v>
      </c>
      <c r="V1832" s="34">
        <v>0.0</v>
      </c>
      <c r="W1832" s="30">
        <v>8168.0</v>
      </c>
      <c r="X1832" s="32">
        <v>15.4</v>
      </c>
      <c r="Y1832" s="31">
        <v>3340.0</v>
      </c>
      <c r="Z1832" s="31">
        <v>3340.0</v>
      </c>
      <c r="AA1832" s="31">
        <v>0.0</v>
      </c>
      <c r="AB1832" s="31">
        <v>0.0</v>
      </c>
      <c r="AC1832" s="34">
        <v>1.27</v>
      </c>
      <c r="AD1832" s="30">
        <v>72.47</v>
      </c>
      <c r="AE1832" s="30">
        <v>100.0</v>
      </c>
    </row>
    <row r="1833">
      <c r="A1833" s="30">
        <v>2019.0</v>
      </c>
      <c r="B1833" s="30">
        <v>3304607.0</v>
      </c>
      <c r="C1833" s="30" t="s">
        <v>98</v>
      </c>
      <c r="D1833" s="30" t="s">
        <v>67</v>
      </c>
      <c r="E1833" s="30"/>
      <c r="F1833" s="31">
        <v>5980.0</v>
      </c>
      <c r="G1833" s="31">
        <v>4814.0</v>
      </c>
      <c r="H1833" s="30">
        <v>4814.0</v>
      </c>
      <c r="I1833" s="32">
        <v>80.5</v>
      </c>
      <c r="J1833" s="32">
        <v>46.27</v>
      </c>
      <c r="K1833" s="31">
        <v>5910.0</v>
      </c>
      <c r="L1833" s="30">
        <v>5000.0</v>
      </c>
      <c r="M1833" s="34">
        <v>17.0</v>
      </c>
      <c r="N1833" s="34">
        <v>6.0</v>
      </c>
      <c r="O1833" s="31">
        <v>1466.0</v>
      </c>
      <c r="P1833" s="31">
        <v>930.0</v>
      </c>
      <c r="Q1833" s="34">
        <v>688.0</v>
      </c>
      <c r="R1833" s="31">
        <v>0.0</v>
      </c>
      <c r="S1833" s="31">
        <v>304.82</v>
      </c>
      <c r="T1833" s="34">
        <v>688.0</v>
      </c>
      <c r="U1833" s="34">
        <v>0.0</v>
      </c>
      <c r="V1833" s="34">
        <v>0.0</v>
      </c>
      <c r="W1833" s="30">
        <v>0.0</v>
      </c>
      <c r="X1833" s="32">
        <v>11.0</v>
      </c>
      <c r="Y1833" s="31">
        <v>115.0</v>
      </c>
      <c r="Z1833" s="31">
        <v>115.0</v>
      </c>
      <c r="AA1833" s="31">
        <v>0.0</v>
      </c>
      <c r="AB1833" s="31">
        <v>0.0</v>
      </c>
      <c r="AC1833" s="34">
        <v>6.0</v>
      </c>
      <c r="AD1833" s="30">
        <v>37.73</v>
      </c>
      <c r="AE1833" s="30">
        <v>100.0</v>
      </c>
    </row>
    <row r="1834">
      <c r="A1834" s="30">
        <v>2019.0</v>
      </c>
      <c r="B1834" s="30">
        <v>3303955.0</v>
      </c>
      <c r="C1834" s="30" t="s">
        <v>103</v>
      </c>
      <c r="D1834" s="30" t="s">
        <v>67</v>
      </c>
      <c r="E1834" s="30"/>
      <c r="F1834" s="31">
        <v>22600.0</v>
      </c>
      <c r="G1834" s="31">
        <v>20600.0</v>
      </c>
      <c r="H1834" s="30">
        <v>20600.0</v>
      </c>
      <c r="I1834" s="32">
        <v>91.2</v>
      </c>
      <c r="J1834" s="32">
        <v>81.89</v>
      </c>
      <c r="K1834" s="31">
        <v>21700.0</v>
      </c>
      <c r="L1834" s="30">
        <v>21630.0</v>
      </c>
      <c r="M1834" s="34">
        <v>158.0</v>
      </c>
      <c r="N1834" s="34">
        <v>48.6</v>
      </c>
      <c r="O1834" s="31">
        <v>6624.0</v>
      </c>
      <c r="P1834" s="31">
        <v>5509.0</v>
      </c>
      <c r="Q1834" s="34">
        <v>3455.0</v>
      </c>
      <c r="R1834" s="31">
        <v>3455.0</v>
      </c>
      <c r="S1834" s="31">
        <v>1526.99</v>
      </c>
      <c r="T1834" s="34">
        <v>0.0</v>
      </c>
      <c r="U1834" s="34">
        <v>0.0</v>
      </c>
      <c r="V1834" s="34">
        <v>0.0</v>
      </c>
      <c r="W1834" s="30">
        <v>0.0</v>
      </c>
      <c r="X1834" s="32">
        <v>19.8</v>
      </c>
      <c r="Y1834" s="31">
        <v>1175.0</v>
      </c>
      <c r="Z1834" s="31">
        <v>0.0</v>
      </c>
      <c r="AA1834" s="31">
        <v>0.0</v>
      </c>
      <c r="AB1834" s="31">
        <v>0.0</v>
      </c>
      <c r="AC1834" s="34">
        <v>7.48</v>
      </c>
      <c r="AD1834" s="30">
        <v>76.95</v>
      </c>
      <c r="AE1834" s="30">
        <v>0.0</v>
      </c>
    </row>
    <row r="1835">
      <c r="A1835" s="30">
        <v>2019.0</v>
      </c>
      <c r="B1835" s="30">
        <v>3301702.0</v>
      </c>
      <c r="C1835" s="30" t="s">
        <v>84</v>
      </c>
      <c r="D1835" s="30" t="s">
        <v>67</v>
      </c>
      <c r="E1835" s="30"/>
      <c r="F1835" s="31">
        <v>916466.0</v>
      </c>
      <c r="G1835" s="31">
        <v>748452.0</v>
      </c>
      <c r="H1835" s="30">
        <v>748452.0</v>
      </c>
      <c r="I1835" s="32">
        <v>81.7</v>
      </c>
      <c r="J1835" s="32">
        <v>81.39</v>
      </c>
      <c r="K1835" s="31">
        <v>215854.0</v>
      </c>
      <c r="L1835" s="30">
        <v>215854.0</v>
      </c>
      <c r="M1835" s="34">
        <v>1311.43</v>
      </c>
      <c r="N1835" s="34">
        <v>675.0</v>
      </c>
      <c r="O1835" s="31">
        <v>137973.0</v>
      </c>
      <c r="P1835" s="31">
        <v>67500.0</v>
      </c>
      <c r="Q1835" s="34">
        <v>38220.0</v>
      </c>
      <c r="R1835" s="31">
        <v>266.0</v>
      </c>
      <c r="S1835" s="31">
        <v>70908.29</v>
      </c>
      <c r="T1835" s="34">
        <v>37953.0</v>
      </c>
      <c r="U1835" s="34">
        <v>81307.0</v>
      </c>
      <c r="V1835" s="34">
        <v>2007.0</v>
      </c>
      <c r="W1835" s="30">
        <v>266.0</v>
      </c>
      <c r="X1835" s="32">
        <v>8.2</v>
      </c>
      <c r="Y1835" s="31">
        <v>28652.03</v>
      </c>
      <c r="Z1835" s="31">
        <v>2397.0</v>
      </c>
      <c r="AA1835" s="31">
        <v>1640.0</v>
      </c>
      <c r="AB1835" s="31">
        <v>0.0</v>
      </c>
      <c r="AC1835" s="34">
        <v>8.58</v>
      </c>
      <c r="AD1835" s="30">
        <v>41.58</v>
      </c>
      <c r="AE1835" s="30">
        <v>14.09</v>
      </c>
    </row>
    <row r="1836">
      <c r="A1836" s="30">
        <v>2019.0</v>
      </c>
      <c r="B1836" s="30">
        <v>3305000.0</v>
      </c>
      <c r="C1836" s="30" t="s">
        <v>145</v>
      </c>
      <c r="D1836" s="30" t="s">
        <v>67</v>
      </c>
      <c r="E1836" s="30"/>
      <c r="F1836" s="31">
        <v>28325.0</v>
      </c>
      <c r="G1836" s="31">
        <v>28325.0</v>
      </c>
      <c r="H1836" s="30">
        <v>28325.0</v>
      </c>
      <c r="I1836" s="32">
        <v>100.0</v>
      </c>
      <c r="J1836" s="32">
        <v>78.46</v>
      </c>
      <c r="K1836" s="31">
        <v>36102.0</v>
      </c>
      <c r="L1836" s="30">
        <v>28325.0</v>
      </c>
      <c r="M1836" s="34">
        <v>252.0</v>
      </c>
      <c r="N1836" s="34">
        <v>61.2</v>
      </c>
      <c r="O1836" s="31">
        <v>12392.0</v>
      </c>
      <c r="P1836" s="31">
        <v>2930.0</v>
      </c>
      <c r="Q1836" s="34">
        <v>5069.0</v>
      </c>
      <c r="R1836" s="31">
        <v>1727.53</v>
      </c>
      <c r="S1836" s="31">
        <v>2528.62</v>
      </c>
      <c r="T1836" s="34">
        <v>3341.0</v>
      </c>
      <c r="U1836" s="34">
        <v>0.0</v>
      </c>
      <c r="V1836" s="34">
        <v>0.0</v>
      </c>
      <c r="W1836" s="30">
        <v>0.0</v>
      </c>
      <c r="X1836" s="32">
        <v>13.5</v>
      </c>
      <c r="Y1836" s="31">
        <v>1620.0</v>
      </c>
      <c r="Z1836" s="31">
        <v>1620.0</v>
      </c>
      <c r="AA1836" s="31">
        <v>0.0</v>
      </c>
      <c r="AB1836" s="31">
        <v>0.0</v>
      </c>
      <c r="AC1836" s="34">
        <v>21.21</v>
      </c>
      <c r="AD1836" s="30">
        <v>64.07</v>
      </c>
      <c r="AE1836" s="30">
        <v>100.0</v>
      </c>
    </row>
    <row r="1837">
      <c r="A1837" s="30">
        <v>2019.0</v>
      </c>
      <c r="B1837" s="30">
        <v>3300803.0</v>
      </c>
      <c r="C1837" s="30" t="s">
        <v>115</v>
      </c>
      <c r="D1837" s="30" t="s">
        <v>67</v>
      </c>
      <c r="E1837" s="30"/>
      <c r="F1837" s="31">
        <v>50978.0</v>
      </c>
      <c r="G1837" s="31">
        <v>55565.0</v>
      </c>
      <c r="H1837" s="30">
        <v>50886.0</v>
      </c>
      <c r="I1837" s="32">
        <v>99.8</v>
      </c>
      <c r="J1837" s="32">
        <v>94.28</v>
      </c>
      <c r="K1837" s="31">
        <v>32000.0</v>
      </c>
      <c r="L1837" s="30">
        <v>28420.0</v>
      </c>
      <c r="M1837" s="34">
        <v>342.76</v>
      </c>
      <c r="N1837" s="34">
        <v>123.0</v>
      </c>
      <c r="O1837" s="31">
        <v>14936.0</v>
      </c>
      <c r="P1837" s="31">
        <v>6230.0</v>
      </c>
      <c r="Q1837" s="34">
        <v>16685.0</v>
      </c>
      <c r="R1837" s="31">
        <v>0.0</v>
      </c>
      <c r="S1837" s="31">
        <v>14924.57</v>
      </c>
      <c r="T1837" s="34">
        <v>13595.0</v>
      </c>
      <c r="U1837" s="34">
        <v>0.0</v>
      </c>
      <c r="V1837" s="34">
        <v>12033.0</v>
      </c>
      <c r="W1837" s="30">
        <v>0.0</v>
      </c>
      <c r="X1837" s="32">
        <v>20.7</v>
      </c>
      <c r="Y1837" s="31">
        <v>1730.62</v>
      </c>
      <c r="Z1837" s="31">
        <v>0.0</v>
      </c>
      <c r="AA1837" s="31">
        <v>0.0</v>
      </c>
      <c r="AB1837" s="31">
        <v>0.0</v>
      </c>
      <c r="AC1837" s="34">
        <v>16.25</v>
      </c>
      <c r="AD1837" s="30">
        <v>59.85</v>
      </c>
      <c r="AE1837" s="30">
        <v>0.0</v>
      </c>
    </row>
    <row r="1838">
      <c r="A1838" s="30">
        <v>2019.0</v>
      </c>
      <c r="B1838" s="30">
        <v>3303005.0</v>
      </c>
      <c r="C1838" s="30" t="s">
        <v>131</v>
      </c>
      <c r="D1838" s="30" t="s">
        <v>67</v>
      </c>
      <c r="E1838" s="30"/>
      <c r="F1838" s="31">
        <v>25046.0</v>
      </c>
      <c r="G1838" s="31">
        <v>25046.0</v>
      </c>
      <c r="H1838" s="30">
        <v>25046.0</v>
      </c>
      <c r="I1838" s="32">
        <v>100.0</v>
      </c>
      <c r="J1838" s="32">
        <v>92.17</v>
      </c>
      <c r="K1838" s="31">
        <v>25865.0</v>
      </c>
      <c r="L1838" s="30">
        <v>23839.0</v>
      </c>
      <c r="M1838" s="34">
        <v>80.0</v>
      </c>
      <c r="N1838" s="34">
        <v>60.2</v>
      </c>
      <c r="O1838" s="31">
        <v>7772.0</v>
      </c>
      <c r="P1838" s="31">
        <v>7374.0</v>
      </c>
      <c r="Q1838" s="34">
        <v>3038.0</v>
      </c>
      <c r="R1838" s="31">
        <v>3038.0</v>
      </c>
      <c r="S1838" s="31">
        <v>1553.27</v>
      </c>
      <c r="T1838" s="34">
        <v>0.0</v>
      </c>
      <c r="U1838" s="34">
        <v>0.0</v>
      </c>
      <c r="V1838" s="34">
        <v>0.0</v>
      </c>
      <c r="W1838" s="30">
        <v>0.0</v>
      </c>
      <c r="X1838" s="32">
        <v>8.8</v>
      </c>
      <c r="Y1838" s="31">
        <v>1804.0</v>
      </c>
      <c r="Z1838" s="31">
        <v>0.0</v>
      </c>
      <c r="AA1838" s="31">
        <v>0.0</v>
      </c>
      <c r="AB1838" s="31">
        <v>0.0</v>
      </c>
      <c r="AC1838" s="34">
        <v>8.16</v>
      </c>
      <c r="AD1838" s="30">
        <v>100.0</v>
      </c>
      <c r="AE1838" s="30">
        <v>0.0</v>
      </c>
    </row>
    <row r="1839">
      <c r="A1839" s="30">
        <v>2019.0</v>
      </c>
      <c r="B1839" s="30">
        <v>3304706.0</v>
      </c>
      <c r="C1839" s="30" t="s">
        <v>96</v>
      </c>
      <c r="D1839" s="30" t="s">
        <v>67</v>
      </c>
      <c r="E1839" s="30"/>
      <c r="F1839" s="31">
        <v>32548.0</v>
      </c>
      <c r="G1839" s="31">
        <v>42479.0</v>
      </c>
      <c r="H1839" s="30">
        <v>32548.0</v>
      </c>
      <c r="I1839" s="32">
        <v>100.0</v>
      </c>
      <c r="J1839" s="32">
        <v>100.0</v>
      </c>
      <c r="K1839" s="31">
        <v>32548.0</v>
      </c>
      <c r="L1839" s="30">
        <v>32548.0</v>
      </c>
      <c r="M1839" s="34">
        <v>242.0</v>
      </c>
      <c r="N1839" s="34">
        <v>400.0</v>
      </c>
      <c r="O1839" s="31">
        <v>14145.0</v>
      </c>
      <c r="P1839" s="31">
        <v>18068.0</v>
      </c>
      <c r="Q1839" s="34">
        <v>4824.0</v>
      </c>
      <c r="R1839" s="31">
        <v>4525.0</v>
      </c>
      <c r="S1839" s="31">
        <v>3348.67</v>
      </c>
      <c r="T1839" s="34">
        <v>108.0</v>
      </c>
      <c r="U1839" s="34">
        <v>0.0</v>
      </c>
      <c r="V1839" s="34">
        <v>0.0</v>
      </c>
      <c r="W1839" s="30">
        <v>4523.8</v>
      </c>
      <c r="X1839" s="32">
        <v>15.1</v>
      </c>
      <c r="Y1839" s="31">
        <v>2952.0</v>
      </c>
      <c r="Z1839" s="31">
        <v>0.0</v>
      </c>
      <c r="AA1839" s="31">
        <v>0.0</v>
      </c>
      <c r="AB1839" s="31">
        <v>0.0</v>
      </c>
      <c r="AC1839" s="34">
        <v>22.14</v>
      </c>
      <c r="AD1839" s="30">
        <v>88.15</v>
      </c>
      <c r="AE1839" s="30">
        <v>0.0</v>
      </c>
    </row>
    <row r="1840">
      <c r="A1840" s="30">
        <v>2019.0</v>
      </c>
      <c r="B1840" s="30">
        <v>3300407.0</v>
      </c>
      <c r="C1840" s="30" t="s">
        <v>66</v>
      </c>
      <c r="D1840" s="30" t="s">
        <v>67</v>
      </c>
      <c r="E1840" s="30"/>
      <c r="F1840" s="31">
        <v>182732.0</v>
      </c>
      <c r="G1840" s="31">
        <v>182573.0</v>
      </c>
      <c r="H1840" s="30">
        <v>181537.0</v>
      </c>
      <c r="I1840" s="32">
        <v>99.4</v>
      </c>
      <c r="J1840" s="32">
        <v>99.0</v>
      </c>
      <c r="K1840" s="31">
        <v>164690.0</v>
      </c>
      <c r="L1840" s="30">
        <v>156959.0</v>
      </c>
      <c r="M1840" s="34">
        <v>3129.0</v>
      </c>
      <c r="N1840" s="34">
        <v>1602.0</v>
      </c>
      <c r="O1840" s="31">
        <v>47516.0</v>
      </c>
      <c r="P1840" s="31">
        <v>39418.0</v>
      </c>
      <c r="Q1840" s="34">
        <v>16573.93</v>
      </c>
      <c r="R1840" s="31">
        <v>16410.34</v>
      </c>
      <c r="S1840" s="31">
        <v>7677.2</v>
      </c>
      <c r="T1840" s="34">
        <v>163.59</v>
      </c>
      <c r="U1840" s="34">
        <v>1523.19</v>
      </c>
      <c r="V1840" s="34">
        <v>0.0</v>
      </c>
      <c r="W1840" s="30">
        <v>15428.92</v>
      </c>
      <c r="X1840" s="32">
        <v>50.2</v>
      </c>
      <c r="Y1840" s="31">
        <v>10607.31</v>
      </c>
      <c r="Z1840" s="31">
        <v>300.0</v>
      </c>
      <c r="AA1840" s="31">
        <v>0.0</v>
      </c>
      <c r="AB1840" s="31">
        <v>0.0</v>
      </c>
      <c r="AC1840" s="34">
        <v>27.14</v>
      </c>
      <c r="AD1840" s="30">
        <v>100.0</v>
      </c>
      <c r="AE1840" s="30">
        <v>2.83</v>
      </c>
    </row>
    <row r="1841">
      <c r="A1841" s="30">
        <v>2019.0</v>
      </c>
      <c r="B1841" s="30">
        <v>3300704.0</v>
      </c>
      <c r="C1841" s="30" t="s">
        <v>125</v>
      </c>
      <c r="D1841" s="30" t="s">
        <v>67</v>
      </c>
      <c r="E1841" s="30"/>
      <c r="F1841" s="31">
        <v>165860.0</v>
      </c>
      <c r="G1841" s="31">
        <v>214784.0</v>
      </c>
      <c r="H1841" s="30">
        <v>162029.0</v>
      </c>
      <c r="I1841" s="32">
        <v>97.7</v>
      </c>
      <c r="J1841" s="32">
        <v>97.69</v>
      </c>
      <c r="K1841" s="31">
        <v>176154.0</v>
      </c>
      <c r="L1841" s="30">
        <v>132887.0</v>
      </c>
      <c r="M1841" s="34">
        <v>1317.0</v>
      </c>
      <c r="N1841" s="34">
        <v>39.0</v>
      </c>
      <c r="O1841" s="31">
        <v>80913.0</v>
      </c>
      <c r="P1841" s="31">
        <v>80913.0</v>
      </c>
      <c r="Q1841" s="34">
        <v>18153.0</v>
      </c>
      <c r="R1841" s="31">
        <v>18153.0</v>
      </c>
      <c r="S1841" s="31">
        <v>9996.0</v>
      </c>
      <c r="T1841" s="34">
        <v>0.0</v>
      </c>
      <c r="U1841" s="34">
        <v>0.0</v>
      </c>
      <c r="V1841" s="34">
        <v>0.0</v>
      </c>
      <c r="W1841" s="30">
        <v>18153.0</v>
      </c>
      <c r="X1841" s="32">
        <v>14.8</v>
      </c>
      <c r="Y1841" s="31">
        <v>12024.0</v>
      </c>
      <c r="Z1841" s="31">
        <v>12024.0</v>
      </c>
      <c r="AA1841" s="31">
        <v>0.0</v>
      </c>
      <c r="AB1841" s="31">
        <v>0.0</v>
      </c>
      <c r="AC1841" s="34">
        <v>0.44</v>
      </c>
      <c r="AD1841" s="30">
        <v>100.0</v>
      </c>
      <c r="AE1841" s="30">
        <v>100.0</v>
      </c>
    </row>
    <row r="1842">
      <c r="A1842" s="30">
        <v>2019.0</v>
      </c>
      <c r="B1842" s="30">
        <v>3302056.0</v>
      </c>
      <c r="C1842" s="30" t="s">
        <v>132</v>
      </c>
      <c r="D1842" s="30" t="s">
        <v>67</v>
      </c>
      <c r="E1842" s="30"/>
      <c r="F1842" s="31">
        <v>11075.0</v>
      </c>
      <c r="G1842" s="31">
        <v>9847.0</v>
      </c>
      <c r="H1842" s="30">
        <v>9847.0</v>
      </c>
      <c r="I1842" s="32">
        <v>88.9</v>
      </c>
      <c r="J1842" s="32">
        <v>64.75</v>
      </c>
      <c r="K1842" s="31">
        <v>7800.0</v>
      </c>
      <c r="L1842" s="30">
        <v>6250.0</v>
      </c>
      <c r="M1842" s="34">
        <v>99.0</v>
      </c>
      <c r="N1842" s="34">
        <v>12.0</v>
      </c>
      <c r="O1842" s="31">
        <v>3325.0</v>
      </c>
      <c r="P1842" s="31">
        <v>803.0</v>
      </c>
      <c r="Q1842" s="34">
        <v>1724.0</v>
      </c>
      <c r="R1842" s="31">
        <v>1723.76</v>
      </c>
      <c r="S1842" s="31">
        <v>1052.82</v>
      </c>
      <c r="T1842" s="34">
        <v>0.0</v>
      </c>
      <c r="U1842" s="34">
        <v>0.0</v>
      </c>
      <c r="V1842" s="34">
        <v>0.0</v>
      </c>
      <c r="W1842" s="30">
        <v>0.0</v>
      </c>
      <c r="X1842" s="32">
        <v>21.3</v>
      </c>
      <c r="Y1842" s="31">
        <v>912.0</v>
      </c>
      <c r="Z1842" s="31">
        <v>411.0</v>
      </c>
      <c r="AA1842" s="31">
        <v>0.0</v>
      </c>
      <c r="AB1842" s="31">
        <v>0.0</v>
      </c>
      <c r="AC1842" s="34">
        <v>13.33</v>
      </c>
      <c r="AD1842" s="30">
        <v>86.62</v>
      </c>
      <c r="AE1842" s="30">
        <v>45.07</v>
      </c>
    </row>
    <row r="1843">
      <c r="A1843" s="30">
        <v>2019.0</v>
      </c>
      <c r="B1843" s="30">
        <v>3303203.0</v>
      </c>
      <c r="C1843" s="30" t="s">
        <v>77</v>
      </c>
      <c r="D1843" s="30" t="s">
        <v>67</v>
      </c>
      <c r="E1843" s="30"/>
      <c r="F1843" s="31">
        <v>162485.0</v>
      </c>
      <c r="G1843" s="31">
        <v>158578.0</v>
      </c>
      <c r="H1843" s="30">
        <v>158578.0</v>
      </c>
      <c r="I1843" s="32">
        <v>97.6</v>
      </c>
      <c r="J1843" s="32">
        <v>97.6</v>
      </c>
      <c r="K1843" s="31">
        <v>49221.0</v>
      </c>
      <c r="L1843" s="30">
        <v>49221.0</v>
      </c>
      <c r="M1843" s="34">
        <v>248.26</v>
      </c>
      <c r="N1843" s="34">
        <v>190.0</v>
      </c>
      <c r="O1843" s="31">
        <v>30773.0</v>
      </c>
      <c r="P1843" s="31">
        <v>19000.0</v>
      </c>
      <c r="Q1843" s="34">
        <v>0.0</v>
      </c>
      <c r="R1843" s="31">
        <v>0.0</v>
      </c>
      <c r="S1843" s="31">
        <v>14139.35</v>
      </c>
      <c r="T1843" s="34">
        <v>0.0</v>
      </c>
      <c r="U1843" s="34">
        <v>22780.0</v>
      </c>
      <c r="V1843" s="34">
        <v>0.0</v>
      </c>
      <c r="W1843" s="30">
        <v>0.0</v>
      </c>
      <c r="X1843" s="32">
        <v>6.0</v>
      </c>
      <c r="Y1843" s="31">
        <v>7420.43</v>
      </c>
      <c r="Z1843" s="31">
        <v>0.0</v>
      </c>
      <c r="AA1843" s="31">
        <v>1255.0</v>
      </c>
      <c r="AB1843" s="31">
        <v>0.0</v>
      </c>
      <c r="AC1843" s="34">
        <v>5.88</v>
      </c>
      <c r="AD1843" s="30">
        <v>52.48</v>
      </c>
      <c r="AE1843" s="30">
        <v>16.91</v>
      </c>
    </row>
    <row r="1844">
      <c r="A1844" s="30">
        <v>2019.0</v>
      </c>
      <c r="B1844" s="30">
        <v>3304557.0</v>
      </c>
      <c r="C1844" s="30" t="s">
        <v>69</v>
      </c>
      <c r="D1844" s="30" t="s">
        <v>67</v>
      </c>
      <c r="E1844" s="30"/>
      <c r="F1844" s="31">
        <v>6718903.0</v>
      </c>
      <c r="G1844" s="31">
        <v>6614095.0</v>
      </c>
      <c r="H1844" s="30">
        <v>6614095.0</v>
      </c>
      <c r="I1844" s="32">
        <v>98.4</v>
      </c>
      <c r="J1844" s="32">
        <v>98.44</v>
      </c>
      <c r="K1844" s="31">
        <v>5796792.0</v>
      </c>
      <c r="L1844" s="30">
        <v>5796792.0</v>
      </c>
      <c r="M1844" s="34">
        <v>10839.45</v>
      </c>
      <c r="N1844" s="34">
        <v>6765.73</v>
      </c>
      <c r="O1844" s="31">
        <v>1357211.0</v>
      </c>
      <c r="P1844" s="31">
        <v>965444.0</v>
      </c>
      <c r="Q1844" s="34">
        <v>2599.0</v>
      </c>
      <c r="R1844" s="31">
        <v>0.0</v>
      </c>
      <c r="S1844" s="31">
        <v>527345.13</v>
      </c>
      <c r="T1844" s="34">
        <v>2599.0</v>
      </c>
      <c r="U1844" s="34">
        <v>1109373.0</v>
      </c>
      <c r="V1844" s="34">
        <v>0.0</v>
      </c>
      <c r="W1844" s="30">
        <v>1560.0</v>
      </c>
      <c r="X1844" s="32">
        <v>8.3</v>
      </c>
      <c r="Y1844" s="31">
        <v>427367.57</v>
      </c>
      <c r="Z1844" s="31">
        <v>346019.45</v>
      </c>
      <c r="AA1844" s="31">
        <v>0.0</v>
      </c>
      <c r="AB1844" s="31">
        <v>2232.0</v>
      </c>
      <c r="AC1844" s="34">
        <v>6.34</v>
      </c>
      <c r="AD1844" s="30">
        <v>81.04</v>
      </c>
      <c r="AE1844" s="30">
        <v>81.06</v>
      </c>
    </row>
    <row r="1845">
      <c r="A1845" s="30">
        <v>2019.0</v>
      </c>
      <c r="B1845" s="30">
        <v>3304805.0</v>
      </c>
      <c r="C1845" s="30" t="s">
        <v>75</v>
      </c>
      <c r="D1845" s="30" t="s">
        <v>67</v>
      </c>
      <c r="E1845" s="30"/>
      <c r="F1845" s="31">
        <v>30569.0</v>
      </c>
      <c r="G1845" s="31">
        <v>30569.0</v>
      </c>
      <c r="H1845" s="30">
        <v>30569.0</v>
      </c>
      <c r="I1845" s="32">
        <v>100.0</v>
      </c>
      <c r="J1845" s="32">
        <v>79.05</v>
      </c>
      <c r="K1845" s="31">
        <v>33850.0</v>
      </c>
      <c r="L1845" s="30">
        <v>28157.0</v>
      </c>
      <c r="M1845" s="34">
        <v>86.0</v>
      </c>
      <c r="N1845" s="34">
        <v>108.0</v>
      </c>
      <c r="O1845" s="31">
        <v>8812.0</v>
      </c>
      <c r="P1845" s="31">
        <v>14431.0</v>
      </c>
      <c r="Q1845" s="34">
        <v>5206.0</v>
      </c>
      <c r="R1845" s="31">
        <v>5205.7</v>
      </c>
      <c r="S1845" s="31">
        <v>1838.3</v>
      </c>
      <c r="T1845" s="34">
        <v>0.0</v>
      </c>
      <c r="U1845" s="34">
        <v>0.0</v>
      </c>
      <c r="V1845" s="34">
        <v>0.0</v>
      </c>
      <c r="W1845" s="30">
        <v>0.0</v>
      </c>
      <c r="X1845" s="32">
        <v>8.3</v>
      </c>
      <c r="Y1845" s="31">
        <v>1968.22</v>
      </c>
      <c r="Z1845" s="31">
        <v>0.0</v>
      </c>
      <c r="AA1845" s="31">
        <v>0.0</v>
      </c>
      <c r="AB1845" s="31">
        <v>0.0</v>
      </c>
      <c r="AC1845" s="34">
        <v>7.48</v>
      </c>
      <c r="AD1845" s="30">
        <v>100.0</v>
      </c>
      <c r="AE1845" s="30">
        <v>0.0</v>
      </c>
    </row>
    <row r="1846">
      <c r="A1846" s="30">
        <v>2019.0</v>
      </c>
      <c r="B1846" s="30">
        <v>3301306.0</v>
      </c>
      <c r="C1846" s="30" t="s">
        <v>87</v>
      </c>
      <c r="D1846" s="30" t="s">
        <v>67</v>
      </c>
      <c r="E1846" s="30"/>
      <c r="F1846" s="31">
        <v>35651.0</v>
      </c>
      <c r="G1846" s="31">
        <v>37245.0</v>
      </c>
      <c r="H1846" s="30">
        <v>35999.0</v>
      </c>
      <c r="I1846" s="32">
        <v>100.0</v>
      </c>
      <c r="J1846" s="32">
        <v>84.3</v>
      </c>
      <c r="K1846" s="31">
        <v>21408.0</v>
      </c>
      <c r="L1846" s="30">
        <v>21408.0</v>
      </c>
      <c r="M1846" s="34">
        <v>181.66</v>
      </c>
      <c r="N1846" s="34">
        <v>61.0</v>
      </c>
      <c r="O1846" s="31">
        <v>11027.0</v>
      </c>
      <c r="P1846" s="31">
        <v>7052.0</v>
      </c>
      <c r="Q1846" s="34">
        <v>14492.93</v>
      </c>
      <c r="R1846" s="31">
        <v>14492.93</v>
      </c>
      <c r="S1846" s="31">
        <v>13150.61</v>
      </c>
      <c r="T1846" s="34">
        <v>0.0</v>
      </c>
      <c r="U1846" s="34">
        <v>0.0</v>
      </c>
      <c r="V1846" s="34">
        <v>11365.0</v>
      </c>
      <c r="W1846" s="30">
        <v>1833.93</v>
      </c>
      <c r="X1846" s="32">
        <v>13.3</v>
      </c>
      <c r="Y1846" s="31">
        <v>1200.0</v>
      </c>
      <c r="Z1846" s="31">
        <v>900.0</v>
      </c>
      <c r="AA1846" s="31">
        <v>0.0</v>
      </c>
      <c r="AB1846" s="31">
        <v>0.0</v>
      </c>
      <c r="AC1846" s="34">
        <v>7.78</v>
      </c>
      <c r="AD1846" s="30">
        <v>67.2</v>
      </c>
      <c r="AE1846" s="30">
        <v>75.0</v>
      </c>
    </row>
    <row r="1847">
      <c r="A1847" s="30">
        <v>2019.0</v>
      </c>
      <c r="B1847" s="30">
        <v>3300506.0</v>
      </c>
      <c r="C1847" s="30" t="s">
        <v>82</v>
      </c>
      <c r="D1847" s="30" t="s">
        <v>67</v>
      </c>
      <c r="E1847" s="30"/>
      <c r="F1847" s="31">
        <v>16539.0</v>
      </c>
      <c r="G1847" s="31">
        <v>16539.0</v>
      </c>
      <c r="H1847" s="30">
        <v>16539.0</v>
      </c>
      <c r="I1847" s="32">
        <v>100.0</v>
      </c>
      <c r="J1847" s="32">
        <v>60.26</v>
      </c>
      <c r="K1847" s="36"/>
      <c r="M1847" s="34">
        <v>81.0</v>
      </c>
      <c r="N1847" s="35"/>
      <c r="O1847" s="31">
        <v>4854.0</v>
      </c>
      <c r="P1847" s="36"/>
      <c r="Q1847" s="34">
        <v>1890.0</v>
      </c>
      <c r="R1847" s="31">
        <v>1575.0</v>
      </c>
      <c r="S1847" s="31">
        <v>1159.04</v>
      </c>
      <c r="T1847" s="34">
        <v>315.0</v>
      </c>
      <c r="U1847" s="34">
        <v>0.0</v>
      </c>
      <c r="V1847" s="34">
        <v>0.0</v>
      </c>
      <c r="W1847" s="30">
        <v>946.0</v>
      </c>
      <c r="X1847" s="32">
        <v>15.3</v>
      </c>
      <c r="Y1847" s="36"/>
      <c r="Z1847" s="36"/>
      <c r="AA1847" s="36"/>
      <c r="AB1847" s="36"/>
      <c r="AC1847" s="35"/>
    </row>
    <row r="1848">
      <c r="A1848" s="30">
        <v>2019.0</v>
      </c>
      <c r="B1848" s="30">
        <v>3302601.0</v>
      </c>
      <c r="C1848" s="30" t="s">
        <v>108</v>
      </c>
      <c r="D1848" s="30" t="s">
        <v>67</v>
      </c>
      <c r="E1848" s="30"/>
      <c r="F1848" s="31">
        <v>39179.0</v>
      </c>
      <c r="G1848" s="31">
        <v>38333.0</v>
      </c>
      <c r="H1848" s="30">
        <v>38333.0</v>
      </c>
      <c r="I1848" s="32">
        <v>97.8</v>
      </c>
      <c r="J1848" s="32">
        <v>86.2</v>
      </c>
      <c r="K1848" s="36"/>
      <c r="M1848" s="34">
        <v>387.66</v>
      </c>
      <c r="N1848" s="35"/>
      <c r="O1848" s="31">
        <v>9220.0</v>
      </c>
      <c r="P1848" s="36"/>
      <c r="Q1848" s="34">
        <v>4336.0</v>
      </c>
      <c r="R1848" s="31">
        <v>0.0</v>
      </c>
      <c r="S1848" s="31">
        <v>1796.61</v>
      </c>
      <c r="T1848" s="34">
        <v>4336.0</v>
      </c>
      <c r="U1848" s="34">
        <v>0.0</v>
      </c>
      <c r="V1848" s="34">
        <v>646.0</v>
      </c>
      <c r="W1848" s="30">
        <v>1713.0</v>
      </c>
      <c r="X1848" s="32">
        <v>41.8</v>
      </c>
      <c r="Y1848" s="36"/>
      <c r="Z1848" s="36"/>
      <c r="AA1848" s="36"/>
      <c r="AB1848" s="36"/>
      <c r="AC1848" s="35"/>
    </row>
    <row r="1849">
      <c r="A1849" s="30">
        <v>2019.0</v>
      </c>
      <c r="B1849" s="30">
        <v>3301850.0</v>
      </c>
      <c r="C1849" s="30" t="s">
        <v>97</v>
      </c>
      <c r="D1849" s="30" t="s">
        <v>67</v>
      </c>
      <c r="E1849" s="30"/>
      <c r="F1849" s="31">
        <v>58475.0</v>
      </c>
      <c r="G1849" s="31">
        <v>43936.0</v>
      </c>
      <c r="H1849" s="30">
        <v>43936.0</v>
      </c>
      <c r="I1849" s="32">
        <v>75.1</v>
      </c>
      <c r="J1849" s="32">
        <v>72.6</v>
      </c>
      <c r="K1849" s="36"/>
      <c r="M1849" s="34">
        <v>168.56</v>
      </c>
      <c r="N1849" s="35"/>
      <c r="O1849" s="31">
        <v>8475.0</v>
      </c>
      <c r="P1849" s="36"/>
      <c r="Q1849" s="34">
        <v>3022.0</v>
      </c>
      <c r="R1849" s="31">
        <v>3022.0</v>
      </c>
      <c r="S1849" s="31">
        <v>1183.49</v>
      </c>
      <c r="T1849" s="34">
        <v>0.0</v>
      </c>
      <c r="U1849" s="34">
        <v>0.0</v>
      </c>
      <c r="V1849" s="34">
        <v>0.0</v>
      </c>
      <c r="W1849" s="30">
        <v>0.0</v>
      </c>
      <c r="X1849" s="32">
        <v>16.7</v>
      </c>
      <c r="Y1849" s="36"/>
      <c r="Z1849" s="36"/>
      <c r="AA1849" s="36"/>
      <c r="AB1849" s="36"/>
      <c r="AC1849" s="35"/>
    </row>
    <row r="1850">
      <c r="A1850" s="30">
        <v>2019.0</v>
      </c>
      <c r="B1850" s="30">
        <v>3302205.0</v>
      </c>
      <c r="C1850" s="30" t="s">
        <v>126</v>
      </c>
      <c r="D1850" s="30" t="s">
        <v>67</v>
      </c>
      <c r="E1850" s="30"/>
      <c r="F1850" s="31">
        <v>95175.0</v>
      </c>
      <c r="G1850" s="31">
        <v>89903.0</v>
      </c>
      <c r="H1850" s="30">
        <v>89903.0</v>
      </c>
      <c r="I1850" s="32">
        <v>94.5</v>
      </c>
      <c r="J1850" s="32">
        <v>87.1</v>
      </c>
      <c r="K1850" s="36"/>
      <c r="M1850" s="34">
        <v>119.0</v>
      </c>
      <c r="N1850" s="35"/>
      <c r="O1850" s="31">
        <v>20791.0</v>
      </c>
      <c r="P1850" s="36"/>
      <c r="Q1850" s="34">
        <v>11392.0</v>
      </c>
      <c r="R1850" s="31">
        <v>11392.0</v>
      </c>
      <c r="S1850" s="31">
        <v>5633.83</v>
      </c>
      <c r="T1850" s="34">
        <v>0.0</v>
      </c>
      <c r="U1850" s="34">
        <v>0.0</v>
      </c>
      <c r="V1850" s="34">
        <v>0.0</v>
      </c>
      <c r="W1850" s="30">
        <v>0.0</v>
      </c>
      <c r="X1850" s="32">
        <v>5.0</v>
      </c>
      <c r="Y1850" s="36"/>
      <c r="Z1850" s="36"/>
      <c r="AA1850" s="36"/>
      <c r="AB1850" s="36"/>
      <c r="AC1850" s="35"/>
    </row>
    <row r="1851">
      <c r="A1851" s="30">
        <v>2019.0</v>
      </c>
      <c r="B1851" s="30">
        <v>3301108.0</v>
      </c>
      <c r="C1851" s="30" t="s">
        <v>143</v>
      </c>
      <c r="D1851" s="30" t="s">
        <v>67</v>
      </c>
      <c r="E1851" s="30"/>
      <c r="F1851" s="31">
        <v>14264.0</v>
      </c>
      <c r="G1851" s="31">
        <v>14264.0</v>
      </c>
      <c r="H1851" s="30">
        <v>14264.0</v>
      </c>
      <c r="I1851" s="32">
        <v>100.0</v>
      </c>
      <c r="J1851" s="32">
        <v>70.71</v>
      </c>
      <c r="K1851" s="36"/>
      <c r="M1851" s="34">
        <v>71.0</v>
      </c>
      <c r="N1851" s="35"/>
      <c r="O1851" s="31">
        <v>4528.0</v>
      </c>
      <c r="P1851" s="36"/>
      <c r="Q1851" s="34">
        <v>795.0</v>
      </c>
      <c r="R1851" s="31">
        <v>732.0</v>
      </c>
      <c r="S1851" s="31">
        <v>1052.04</v>
      </c>
      <c r="T1851" s="34">
        <v>63.0</v>
      </c>
      <c r="U1851" s="34">
        <v>3140.0</v>
      </c>
      <c r="V1851" s="34">
        <v>0.0</v>
      </c>
      <c r="W1851" s="30">
        <v>1572.0</v>
      </c>
      <c r="X1851" s="32">
        <v>14.2</v>
      </c>
      <c r="Y1851" s="36"/>
      <c r="Z1851" s="36"/>
      <c r="AA1851" s="36"/>
      <c r="AB1851" s="36"/>
      <c r="AC1851" s="35"/>
    </row>
    <row r="1852">
      <c r="A1852" s="30">
        <v>2019.0</v>
      </c>
      <c r="B1852" s="30">
        <v>3302908.0</v>
      </c>
      <c r="C1852" s="30" t="s">
        <v>95</v>
      </c>
      <c r="D1852" s="30" t="s">
        <v>67</v>
      </c>
      <c r="E1852" s="30"/>
      <c r="F1852" s="31">
        <v>22283.0</v>
      </c>
      <c r="G1852" s="31">
        <v>22283.0</v>
      </c>
      <c r="H1852" s="30">
        <v>22283.0</v>
      </c>
      <c r="I1852" s="32">
        <v>100.0</v>
      </c>
      <c r="J1852" s="32">
        <v>87.25</v>
      </c>
      <c r="K1852" s="36"/>
      <c r="M1852" s="34">
        <v>177.0</v>
      </c>
      <c r="N1852" s="35"/>
      <c r="O1852" s="31">
        <v>6825.0</v>
      </c>
      <c r="P1852" s="36"/>
      <c r="Q1852" s="34">
        <v>3172.0</v>
      </c>
      <c r="R1852" s="31">
        <v>3172.0</v>
      </c>
      <c r="S1852" s="31">
        <v>1586.77</v>
      </c>
      <c r="T1852" s="34">
        <v>0.0</v>
      </c>
      <c r="U1852" s="34">
        <v>0.0</v>
      </c>
      <c r="V1852" s="34">
        <v>0.0</v>
      </c>
      <c r="W1852" s="30">
        <v>0.0</v>
      </c>
      <c r="X1852" s="32">
        <v>21.6</v>
      </c>
      <c r="Y1852" s="36"/>
      <c r="Z1852" s="36"/>
      <c r="AA1852" s="36"/>
      <c r="AB1852" s="36"/>
      <c r="AC1852" s="35"/>
    </row>
    <row r="1853">
      <c r="A1853" s="30">
        <v>2019.0</v>
      </c>
      <c r="B1853" s="30">
        <v>3306156.0</v>
      </c>
      <c r="C1853" s="30" t="s">
        <v>124</v>
      </c>
      <c r="D1853" s="30" t="s">
        <v>67</v>
      </c>
      <c r="E1853" s="30"/>
      <c r="F1853" s="31">
        <v>6722.0</v>
      </c>
      <c r="G1853" s="31">
        <v>3439.0</v>
      </c>
      <c r="H1853" s="30">
        <v>3439.0</v>
      </c>
      <c r="I1853" s="32">
        <v>51.2</v>
      </c>
      <c r="J1853" s="32">
        <v>31.26</v>
      </c>
      <c r="K1853" s="36"/>
      <c r="M1853" s="34">
        <v>19.0</v>
      </c>
      <c r="N1853" s="35"/>
      <c r="O1853" s="31">
        <v>1061.0</v>
      </c>
      <c r="P1853" s="36"/>
      <c r="Q1853" s="34">
        <v>357.0</v>
      </c>
      <c r="R1853" s="31">
        <v>357.0</v>
      </c>
      <c r="S1853" s="31">
        <v>215.15</v>
      </c>
      <c r="T1853" s="34">
        <v>0.0</v>
      </c>
      <c r="U1853" s="34">
        <v>0.0</v>
      </c>
      <c r="V1853" s="34">
        <v>0.0</v>
      </c>
      <c r="W1853" s="30">
        <v>0.0</v>
      </c>
      <c r="X1853" s="32">
        <v>16.9</v>
      </c>
      <c r="Y1853" s="36"/>
      <c r="Z1853" s="36"/>
      <c r="AA1853" s="36"/>
      <c r="AB1853" s="36"/>
      <c r="AC1853" s="35"/>
    </row>
    <row r="1854">
      <c r="A1854" s="30">
        <v>2019.0</v>
      </c>
      <c r="B1854" s="30">
        <v>3305901.0</v>
      </c>
      <c r="C1854" s="30" t="s">
        <v>127</v>
      </c>
      <c r="D1854" s="30" t="s">
        <v>67</v>
      </c>
      <c r="E1854" s="30"/>
      <c r="F1854" s="31">
        <v>4937.0</v>
      </c>
      <c r="G1854" s="31">
        <v>3566.0</v>
      </c>
      <c r="H1854" s="30">
        <v>3566.0</v>
      </c>
      <c r="I1854" s="32">
        <v>72.2</v>
      </c>
      <c r="J1854" s="32">
        <v>33.56</v>
      </c>
      <c r="K1854" s="36"/>
      <c r="M1854" s="34">
        <v>9.0</v>
      </c>
      <c r="N1854" s="35"/>
      <c r="O1854" s="31">
        <v>970.0</v>
      </c>
      <c r="P1854" s="36"/>
      <c r="Q1854" s="34">
        <v>330.0</v>
      </c>
      <c r="R1854" s="31">
        <v>299.56</v>
      </c>
      <c r="S1854" s="31">
        <v>205.74</v>
      </c>
      <c r="T1854" s="34">
        <v>30.0</v>
      </c>
      <c r="U1854" s="34">
        <v>0.0</v>
      </c>
      <c r="V1854" s="34">
        <v>0.0</v>
      </c>
      <c r="W1854" s="30">
        <v>299.56</v>
      </c>
      <c r="X1854" s="32">
        <v>8.1</v>
      </c>
      <c r="Y1854" s="36"/>
      <c r="Z1854" s="36"/>
      <c r="AA1854" s="36"/>
      <c r="AB1854" s="36"/>
      <c r="AC1854" s="35"/>
    </row>
    <row r="1855">
      <c r="A1855" s="30">
        <v>2019.0</v>
      </c>
      <c r="B1855" s="30">
        <v>3304755.0</v>
      </c>
      <c r="C1855" s="30" t="s">
        <v>99</v>
      </c>
      <c r="D1855" s="30" t="s">
        <v>67</v>
      </c>
      <c r="E1855" s="30"/>
      <c r="F1855" s="31">
        <v>21526.0</v>
      </c>
      <c r="G1855" s="31">
        <v>19526.0</v>
      </c>
      <c r="H1855" s="30">
        <v>19526.0</v>
      </c>
      <c r="I1855" s="32">
        <v>90.7</v>
      </c>
      <c r="J1855" s="32">
        <v>46.26</v>
      </c>
      <c r="K1855" s="36"/>
      <c r="M1855" s="34">
        <v>196.0</v>
      </c>
      <c r="N1855" s="35"/>
      <c r="O1855" s="31">
        <v>6790.0</v>
      </c>
      <c r="P1855" s="36"/>
      <c r="Q1855" s="34">
        <v>2372.0</v>
      </c>
      <c r="R1855" s="31">
        <v>58.0</v>
      </c>
      <c r="S1855" s="31">
        <v>1791.35</v>
      </c>
      <c r="T1855" s="34">
        <v>2314.0</v>
      </c>
      <c r="U1855" s="34">
        <v>0.0</v>
      </c>
      <c r="V1855" s="34">
        <v>0.0</v>
      </c>
      <c r="W1855" s="30">
        <v>0.0</v>
      </c>
      <c r="X1855" s="32">
        <v>18.2</v>
      </c>
      <c r="Y1855" s="36"/>
      <c r="Z1855" s="36"/>
      <c r="AA1855" s="36"/>
      <c r="AB1855" s="36"/>
      <c r="AC1855" s="35"/>
    </row>
    <row r="1856">
      <c r="A1856" s="30">
        <v>2019.0</v>
      </c>
      <c r="B1856" s="30">
        <v>3301801.0</v>
      </c>
      <c r="C1856" s="30" t="s">
        <v>118</v>
      </c>
      <c r="D1856" s="30" t="s">
        <v>67</v>
      </c>
      <c r="E1856" s="30"/>
      <c r="F1856" s="31">
        <v>10073.0</v>
      </c>
      <c r="G1856" s="31">
        <v>8001.0</v>
      </c>
      <c r="H1856" s="30">
        <v>8001.0</v>
      </c>
      <c r="I1856" s="32">
        <v>79.4</v>
      </c>
      <c r="J1856" s="32">
        <v>57.14</v>
      </c>
      <c r="K1856" s="36"/>
      <c r="M1856" s="34">
        <v>69.0</v>
      </c>
      <c r="N1856" s="35"/>
      <c r="O1856" s="31">
        <v>2406.0</v>
      </c>
      <c r="P1856" s="36"/>
      <c r="Q1856" s="34">
        <v>1047.0</v>
      </c>
      <c r="R1856" s="31">
        <v>1047.0</v>
      </c>
      <c r="S1856" s="31">
        <v>486.15</v>
      </c>
      <c r="T1856" s="34">
        <v>0.0</v>
      </c>
      <c r="U1856" s="34">
        <v>0.0</v>
      </c>
      <c r="V1856" s="34">
        <v>0.0</v>
      </c>
      <c r="W1856" s="30">
        <v>0.0</v>
      </c>
      <c r="X1856" s="32">
        <v>22.0</v>
      </c>
      <c r="Y1856" s="36"/>
      <c r="Z1856" s="36"/>
      <c r="AA1856" s="36"/>
      <c r="AB1856" s="36"/>
      <c r="AC1856" s="35"/>
    </row>
    <row r="1857">
      <c r="A1857" s="30">
        <v>2019.0</v>
      </c>
      <c r="B1857" s="30">
        <v>3305406.0</v>
      </c>
      <c r="C1857" s="30" t="s">
        <v>116</v>
      </c>
      <c r="D1857" s="30" t="s">
        <v>67</v>
      </c>
      <c r="E1857" s="30"/>
      <c r="F1857" s="31">
        <v>13805.0</v>
      </c>
      <c r="G1857" s="31">
        <v>13805.0</v>
      </c>
      <c r="H1857" s="30">
        <v>13805.0</v>
      </c>
      <c r="I1857" s="32">
        <v>100.0</v>
      </c>
      <c r="J1857" s="32">
        <v>75.74</v>
      </c>
      <c r="K1857" s="36"/>
      <c r="M1857" s="34">
        <v>61.0</v>
      </c>
      <c r="N1857" s="35"/>
      <c r="O1857" s="31">
        <v>4789.0</v>
      </c>
      <c r="P1857" s="36"/>
      <c r="Q1857" s="34">
        <v>1923.0</v>
      </c>
      <c r="R1857" s="31">
        <v>1922.6</v>
      </c>
      <c r="S1857" s="31">
        <v>1019.17</v>
      </c>
      <c r="T1857" s="34">
        <v>0.0</v>
      </c>
      <c r="U1857" s="34">
        <v>0.0</v>
      </c>
      <c r="V1857" s="34">
        <v>23.0</v>
      </c>
      <c r="W1857" s="30">
        <v>0.0</v>
      </c>
      <c r="X1857" s="32">
        <v>11.2</v>
      </c>
      <c r="Y1857" s="36"/>
      <c r="Z1857" s="36"/>
      <c r="AA1857" s="36"/>
      <c r="AB1857" s="36"/>
      <c r="AC1857" s="35"/>
    </row>
    <row r="1858">
      <c r="A1858" s="30">
        <v>2019.0</v>
      </c>
      <c r="B1858" s="30">
        <v>3303807.0</v>
      </c>
      <c r="C1858" s="30" t="s">
        <v>153</v>
      </c>
      <c r="D1858" s="30" t="s">
        <v>67</v>
      </c>
      <c r="E1858" s="30"/>
      <c r="F1858" s="31">
        <v>31844.0</v>
      </c>
      <c r="G1858" s="31">
        <v>31844.0</v>
      </c>
      <c r="H1858" s="30">
        <v>31844.0</v>
      </c>
      <c r="I1858" s="32">
        <v>100.0</v>
      </c>
      <c r="J1858" s="32">
        <v>73.77</v>
      </c>
      <c r="K1858" s="36"/>
      <c r="M1858" s="34">
        <v>130.0</v>
      </c>
      <c r="N1858" s="35"/>
      <c r="O1858" s="31">
        <v>7768.0</v>
      </c>
      <c r="P1858" s="36"/>
      <c r="Q1858" s="34">
        <v>3782.43</v>
      </c>
      <c r="R1858" s="31">
        <v>3610.24</v>
      </c>
      <c r="S1858" s="31">
        <v>1591.23</v>
      </c>
      <c r="T1858" s="34">
        <v>172.19</v>
      </c>
      <c r="U1858" s="34">
        <v>0.0</v>
      </c>
      <c r="V1858" s="34">
        <v>0.0</v>
      </c>
      <c r="W1858" s="30">
        <v>3610.24</v>
      </c>
      <c r="X1858" s="32">
        <v>12.5</v>
      </c>
      <c r="Y1858" s="36"/>
      <c r="Z1858" s="36"/>
      <c r="AA1858" s="36"/>
      <c r="AB1858" s="36"/>
      <c r="AC1858" s="35"/>
    </row>
    <row r="1859">
      <c r="A1859" s="30">
        <v>2019.0</v>
      </c>
      <c r="B1859" s="30">
        <v>3305752.0</v>
      </c>
      <c r="C1859" s="30" t="s">
        <v>117</v>
      </c>
      <c r="D1859" s="30" t="s">
        <v>67</v>
      </c>
      <c r="E1859" s="30"/>
      <c r="F1859" s="31">
        <v>30620.0</v>
      </c>
      <c r="G1859" s="31">
        <v>18694.0</v>
      </c>
      <c r="H1859" s="30">
        <v>18694.0</v>
      </c>
      <c r="I1859" s="32">
        <v>61.1</v>
      </c>
      <c r="J1859" s="32">
        <v>54.49</v>
      </c>
      <c r="K1859" s="36"/>
      <c r="M1859" s="34">
        <v>25.0</v>
      </c>
      <c r="N1859" s="35"/>
      <c r="O1859" s="31">
        <v>3186.0</v>
      </c>
      <c r="P1859" s="36"/>
      <c r="Q1859" s="34">
        <v>1877.0</v>
      </c>
      <c r="R1859" s="31">
        <v>1877.0</v>
      </c>
      <c r="S1859" s="31">
        <v>1800.36</v>
      </c>
      <c r="T1859" s="34">
        <v>0.0</v>
      </c>
      <c r="U1859" s="34">
        <v>0.0</v>
      </c>
      <c r="V1859" s="34">
        <v>0.0</v>
      </c>
      <c r="W1859" s="30">
        <v>0.0</v>
      </c>
      <c r="X1859" s="32">
        <v>6.0</v>
      </c>
      <c r="Y1859" s="36"/>
      <c r="Z1859" s="36"/>
      <c r="AA1859" s="36"/>
      <c r="AB1859" s="36"/>
      <c r="AC1859" s="35"/>
    </row>
    <row r="1860">
      <c r="A1860" s="30">
        <v>2019.0</v>
      </c>
      <c r="B1860" s="30">
        <v>3305307.0</v>
      </c>
      <c r="C1860" s="30" t="s">
        <v>129</v>
      </c>
      <c r="D1860" s="30" t="s">
        <v>67</v>
      </c>
      <c r="E1860" s="30"/>
      <c r="F1860" s="31">
        <v>4852.0</v>
      </c>
      <c r="G1860" s="31">
        <v>4852.0</v>
      </c>
      <c r="H1860" s="30">
        <v>4852.0</v>
      </c>
      <c r="I1860" s="32">
        <v>100.0</v>
      </c>
      <c r="J1860" s="32">
        <v>51.85</v>
      </c>
      <c r="K1860" s="36"/>
      <c r="M1860" s="34">
        <v>28.0</v>
      </c>
      <c r="N1860" s="35"/>
      <c r="O1860" s="31">
        <v>1393.0</v>
      </c>
      <c r="P1860" s="36"/>
      <c r="Q1860" s="34">
        <v>324.0</v>
      </c>
      <c r="R1860" s="31">
        <v>264.0</v>
      </c>
      <c r="S1860" s="31">
        <v>335.69</v>
      </c>
      <c r="T1860" s="34">
        <v>60.0</v>
      </c>
      <c r="U1860" s="34">
        <v>130.0</v>
      </c>
      <c r="V1860" s="34">
        <v>49.0</v>
      </c>
      <c r="W1860" s="30">
        <v>344.0</v>
      </c>
      <c r="X1860" s="32">
        <v>17.1</v>
      </c>
      <c r="Y1860" s="36"/>
      <c r="Z1860" s="36"/>
      <c r="AA1860" s="36"/>
      <c r="AB1860" s="36"/>
      <c r="AC1860" s="35"/>
    </row>
    <row r="1861">
      <c r="A1861" s="30">
        <v>2019.0</v>
      </c>
      <c r="B1861" s="30">
        <v>3301603.0</v>
      </c>
      <c r="C1861" s="30" t="s">
        <v>142</v>
      </c>
      <c r="D1861" s="30" t="s">
        <v>67</v>
      </c>
      <c r="E1861" s="30"/>
      <c r="F1861" s="31">
        <v>8134.0</v>
      </c>
      <c r="G1861" s="31">
        <v>8134.0</v>
      </c>
      <c r="H1861" s="30">
        <v>8134.0</v>
      </c>
      <c r="I1861" s="32">
        <v>100.0</v>
      </c>
      <c r="J1861" s="32">
        <v>70.78</v>
      </c>
      <c r="K1861" s="36"/>
      <c r="M1861" s="34">
        <v>15.0</v>
      </c>
      <c r="N1861" s="35"/>
      <c r="O1861" s="31">
        <v>2613.0</v>
      </c>
      <c r="P1861" s="36"/>
      <c r="Q1861" s="34">
        <v>661.0</v>
      </c>
      <c r="R1861" s="31">
        <v>661.0</v>
      </c>
      <c r="S1861" s="31">
        <v>545.63</v>
      </c>
      <c r="T1861" s="34">
        <v>0.0</v>
      </c>
      <c r="U1861" s="34">
        <v>0.0</v>
      </c>
      <c r="V1861" s="34">
        <v>0.0</v>
      </c>
      <c r="W1861" s="30">
        <v>250.0</v>
      </c>
      <c r="X1861" s="32">
        <v>4.9</v>
      </c>
      <c r="Y1861" s="36"/>
      <c r="Z1861" s="36"/>
      <c r="AA1861" s="36"/>
      <c r="AB1861" s="36"/>
      <c r="AC1861" s="35"/>
    </row>
    <row r="1862">
      <c r="A1862" s="30">
        <v>2019.0</v>
      </c>
      <c r="B1862" s="30">
        <v>3303708.0</v>
      </c>
      <c r="C1862" s="30" t="s">
        <v>144</v>
      </c>
      <c r="D1862" s="30" t="s">
        <v>67</v>
      </c>
      <c r="E1862" s="30"/>
      <c r="F1862" s="31">
        <v>38971.0</v>
      </c>
      <c r="G1862" s="31">
        <v>38971.0</v>
      </c>
      <c r="H1862" s="30">
        <v>38971.0</v>
      </c>
      <c r="I1862" s="32">
        <v>100.0</v>
      </c>
      <c r="J1862" s="32">
        <v>88.0</v>
      </c>
      <c r="K1862" s="36"/>
      <c r="M1862" s="34">
        <v>161.0</v>
      </c>
      <c r="N1862" s="35"/>
      <c r="O1862" s="31">
        <v>11825.0</v>
      </c>
      <c r="P1862" s="36"/>
      <c r="Q1862" s="34">
        <v>5031.0</v>
      </c>
      <c r="R1862" s="31">
        <v>5031.0</v>
      </c>
      <c r="S1862" s="31">
        <v>2883.08</v>
      </c>
      <c r="T1862" s="34">
        <v>0.0</v>
      </c>
      <c r="U1862" s="34">
        <v>112.0</v>
      </c>
      <c r="V1862" s="34">
        <v>0.0</v>
      </c>
      <c r="W1862" s="30">
        <v>0.0</v>
      </c>
      <c r="X1862" s="32">
        <v>13.2</v>
      </c>
      <c r="Y1862" s="36"/>
      <c r="Z1862" s="36"/>
      <c r="AA1862" s="36"/>
      <c r="AB1862" s="36"/>
      <c r="AC1862" s="35"/>
    </row>
    <row r="1863">
      <c r="A1863" s="30">
        <v>2019.0</v>
      </c>
      <c r="B1863" s="30">
        <v>3302304.0</v>
      </c>
      <c r="C1863" s="30" t="s">
        <v>113</v>
      </c>
      <c r="D1863" s="30" t="s">
        <v>67</v>
      </c>
      <c r="E1863" s="30"/>
      <c r="F1863" s="31">
        <v>5538.0</v>
      </c>
      <c r="G1863" s="31">
        <v>5538.0</v>
      </c>
      <c r="H1863" s="30">
        <v>5538.0</v>
      </c>
      <c r="I1863" s="32">
        <v>100.0</v>
      </c>
      <c r="J1863" s="32">
        <v>75.3</v>
      </c>
      <c r="K1863" s="36"/>
      <c r="M1863" s="34">
        <v>22.0</v>
      </c>
      <c r="N1863" s="35"/>
      <c r="O1863" s="31">
        <v>1925.0</v>
      </c>
      <c r="P1863" s="36"/>
      <c r="Q1863" s="34">
        <v>694.0</v>
      </c>
      <c r="R1863" s="31">
        <v>694.0</v>
      </c>
      <c r="S1863" s="31">
        <v>402.25</v>
      </c>
      <c r="T1863" s="34">
        <v>0.0</v>
      </c>
      <c r="U1863" s="34">
        <v>0.0</v>
      </c>
      <c r="V1863" s="34">
        <v>0.0</v>
      </c>
      <c r="W1863" s="30">
        <v>0.0</v>
      </c>
      <c r="X1863" s="32">
        <v>9.9</v>
      </c>
      <c r="Y1863" s="36"/>
      <c r="Z1863" s="36"/>
      <c r="AA1863" s="36"/>
      <c r="AB1863" s="36"/>
      <c r="AC1863" s="35"/>
    </row>
    <row r="1864">
      <c r="A1864" s="30">
        <v>2019.0</v>
      </c>
      <c r="B1864" s="30">
        <v>3306107.0</v>
      </c>
      <c r="C1864" s="30" t="s">
        <v>156</v>
      </c>
      <c r="D1864" s="30" t="s">
        <v>67</v>
      </c>
      <c r="E1864" s="30"/>
      <c r="F1864" s="31">
        <v>66277.0</v>
      </c>
      <c r="G1864" s="31">
        <v>66277.0</v>
      </c>
      <c r="H1864" s="30">
        <v>66277.0</v>
      </c>
      <c r="I1864" s="32">
        <v>100.0</v>
      </c>
      <c r="J1864" s="32">
        <v>86.61</v>
      </c>
      <c r="K1864" s="36"/>
      <c r="M1864" s="34">
        <v>181.0</v>
      </c>
      <c r="N1864" s="35"/>
      <c r="O1864" s="31">
        <v>18613.0</v>
      </c>
      <c r="P1864" s="36"/>
      <c r="Q1864" s="34">
        <v>8640.0</v>
      </c>
      <c r="R1864" s="31">
        <v>8640.0</v>
      </c>
      <c r="S1864" s="31">
        <v>3953.49</v>
      </c>
      <c r="T1864" s="34">
        <v>0.0</v>
      </c>
      <c r="U1864" s="34">
        <v>0.0</v>
      </c>
      <c r="V1864" s="34">
        <v>0.0</v>
      </c>
      <c r="W1864" s="30">
        <v>0.0</v>
      </c>
      <c r="X1864" s="32">
        <v>9.5</v>
      </c>
      <c r="Y1864" s="36"/>
      <c r="Z1864" s="36"/>
      <c r="AA1864" s="36"/>
      <c r="AB1864" s="36"/>
      <c r="AC1864" s="35"/>
    </row>
    <row r="1865">
      <c r="A1865" s="30">
        <v>2019.0</v>
      </c>
      <c r="B1865" s="30">
        <v>3304151.0</v>
      </c>
      <c r="C1865" s="30" t="s">
        <v>80</v>
      </c>
      <c r="D1865" s="30" t="s">
        <v>67</v>
      </c>
      <c r="E1865" s="30"/>
      <c r="F1865" s="31">
        <v>15858.0</v>
      </c>
      <c r="G1865" s="31">
        <v>15858.0</v>
      </c>
      <c r="H1865" s="30">
        <v>15858.0</v>
      </c>
      <c r="I1865" s="32">
        <v>100.0</v>
      </c>
      <c r="J1865" s="32">
        <v>64.2</v>
      </c>
      <c r="K1865" s="36"/>
      <c r="M1865" s="34">
        <v>79.0</v>
      </c>
      <c r="N1865" s="35"/>
      <c r="O1865" s="31">
        <v>4025.0</v>
      </c>
      <c r="P1865" s="36"/>
      <c r="Q1865" s="34">
        <v>1581.0</v>
      </c>
      <c r="R1865" s="31">
        <v>1581.0</v>
      </c>
      <c r="S1865" s="31">
        <v>878.67</v>
      </c>
      <c r="T1865" s="34">
        <v>0.0</v>
      </c>
      <c r="U1865" s="34">
        <v>0.0</v>
      </c>
      <c r="V1865" s="34">
        <v>0.0</v>
      </c>
      <c r="W1865" s="30">
        <v>0.0</v>
      </c>
      <c r="X1865" s="32">
        <v>16.0</v>
      </c>
      <c r="Y1865" s="36"/>
      <c r="Z1865" s="36"/>
      <c r="AA1865" s="36"/>
      <c r="AB1865" s="36"/>
      <c r="AC1865" s="35"/>
    </row>
    <row r="1866">
      <c r="A1866" s="30">
        <v>2019.0</v>
      </c>
      <c r="B1866" s="30">
        <v>3300605.0</v>
      </c>
      <c r="C1866" s="30" t="s">
        <v>136</v>
      </c>
      <c r="D1866" s="30" t="s">
        <v>67</v>
      </c>
      <c r="E1866" s="30"/>
      <c r="F1866" s="31">
        <v>31351.0</v>
      </c>
      <c r="G1866" s="31">
        <v>29225.0</v>
      </c>
      <c r="H1866" s="30">
        <v>29225.0</v>
      </c>
      <c r="I1866" s="32">
        <v>93.2</v>
      </c>
      <c r="J1866" s="32">
        <v>78.78</v>
      </c>
      <c r="K1866" s="36"/>
      <c r="M1866" s="34">
        <v>67.0</v>
      </c>
      <c r="N1866" s="35"/>
      <c r="O1866" s="31">
        <v>8135.0</v>
      </c>
      <c r="P1866" s="36"/>
      <c r="Q1866" s="34">
        <v>3878.0</v>
      </c>
      <c r="R1866" s="31">
        <v>3878.0</v>
      </c>
      <c r="S1866" s="31">
        <v>1849.56</v>
      </c>
      <c r="T1866" s="34">
        <v>0.0</v>
      </c>
      <c r="U1866" s="34">
        <v>0.0</v>
      </c>
      <c r="V1866" s="34">
        <v>0.0</v>
      </c>
      <c r="W1866" s="30">
        <v>0.0</v>
      </c>
      <c r="X1866" s="32">
        <v>7.4</v>
      </c>
      <c r="Y1866" s="36"/>
      <c r="Z1866" s="36"/>
      <c r="AA1866" s="36"/>
      <c r="AB1866" s="36"/>
      <c r="AC1866" s="35"/>
    </row>
    <row r="1867">
      <c r="A1867" s="30">
        <v>2019.0</v>
      </c>
      <c r="B1867" s="30">
        <v>3305109.0</v>
      </c>
      <c r="C1867" s="30" t="s">
        <v>76</v>
      </c>
      <c r="D1867" s="30" t="s">
        <v>67</v>
      </c>
      <c r="E1867" s="30"/>
      <c r="F1867" s="31">
        <v>472406.0</v>
      </c>
      <c r="G1867" s="31">
        <v>424984.0</v>
      </c>
      <c r="H1867" s="30">
        <v>424984.0</v>
      </c>
      <c r="I1867" s="32">
        <v>90.0</v>
      </c>
      <c r="J1867" s="32">
        <v>89.96</v>
      </c>
      <c r="K1867" s="36"/>
      <c r="M1867" s="34">
        <v>544.66</v>
      </c>
      <c r="N1867" s="35"/>
      <c r="O1867" s="31">
        <v>84533.0</v>
      </c>
      <c r="P1867" s="36"/>
      <c r="Q1867" s="34">
        <v>0.0</v>
      </c>
      <c r="R1867" s="31">
        <v>0.0</v>
      </c>
      <c r="S1867" s="31">
        <v>36591.39</v>
      </c>
      <c r="T1867" s="34">
        <v>0.0</v>
      </c>
      <c r="U1867" s="34">
        <v>67555.0</v>
      </c>
      <c r="V1867" s="34">
        <v>0.0</v>
      </c>
      <c r="W1867" s="30">
        <v>0.0</v>
      </c>
      <c r="X1867" s="32">
        <v>5.8</v>
      </c>
      <c r="Y1867" s="36"/>
      <c r="Z1867" s="36"/>
      <c r="AA1867" s="36"/>
      <c r="AB1867" s="36"/>
      <c r="AC1867" s="35"/>
    </row>
    <row r="1868">
      <c r="A1868" s="30">
        <v>2019.0</v>
      </c>
      <c r="B1868" s="30">
        <v>3302502.0</v>
      </c>
      <c r="C1868" s="30" t="s">
        <v>92</v>
      </c>
      <c r="D1868" s="30" t="s">
        <v>67</v>
      </c>
      <c r="E1868" s="30"/>
      <c r="F1868" s="31">
        <v>232041.0</v>
      </c>
      <c r="G1868" s="31">
        <v>109489.0</v>
      </c>
      <c r="H1868" s="30">
        <v>109489.0</v>
      </c>
      <c r="I1868" s="32">
        <v>47.2</v>
      </c>
      <c r="J1868" s="32">
        <v>44.68</v>
      </c>
      <c r="K1868" s="36"/>
      <c r="M1868" s="34">
        <v>305.0</v>
      </c>
      <c r="N1868" s="35"/>
      <c r="O1868" s="31">
        <v>22250.0</v>
      </c>
      <c r="P1868" s="36"/>
      <c r="Q1868" s="34">
        <v>8468.0</v>
      </c>
      <c r="R1868" s="31">
        <v>0.0</v>
      </c>
      <c r="S1868" s="31">
        <v>8135.21</v>
      </c>
      <c r="T1868" s="34">
        <v>8468.0</v>
      </c>
      <c r="U1868" s="34">
        <v>2674.0</v>
      </c>
      <c r="V1868" s="34">
        <v>0.0</v>
      </c>
      <c r="W1868" s="30">
        <v>0.0</v>
      </c>
      <c r="X1868" s="32">
        <v>10.3</v>
      </c>
      <c r="Y1868" s="36"/>
      <c r="Z1868" s="36"/>
      <c r="AA1868" s="36"/>
      <c r="AB1868" s="36"/>
      <c r="AC1868" s="35"/>
    </row>
    <row r="1869">
      <c r="A1869" s="30">
        <v>2019.0</v>
      </c>
      <c r="B1869" s="30">
        <v>3305133.0</v>
      </c>
      <c r="C1869" s="30" t="s">
        <v>107</v>
      </c>
      <c r="D1869" s="30" t="s">
        <v>67</v>
      </c>
      <c r="E1869" s="30"/>
      <c r="F1869" s="31">
        <v>3172.0</v>
      </c>
      <c r="G1869" s="31">
        <v>3172.0</v>
      </c>
      <c r="H1869" s="30">
        <v>3172.0</v>
      </c>
      <c r="I1869" s="32">
        <v>100.0</v>
      </c>
      <c r="J1869" s="32">
        <v>44.23</v>
      </c>
      <c r="K1869" s="36"/>
      <c r="M1869" s="34">
        <v>15.0</v>
      </c>
      <c r="N1869" s="35"/>
      <c r="O1869" s="31">
        <v>1321.0</v>
      </c>
      <c r="P1869" s="36"/>
      <c r="Q1869" s="34">
        <v>355.0</v>
      </c>
      <c r="R1869" s="31">
        <v>355.0</v>
      </c>
      <c r="S1869" s="31">
        <v>273.85</v>
      </c>
      <c r="T1869" s="34">
        <v>0.0</v>
      </c>
      <c r="U1869" s="34">
        <v>0.0</v>
      </c>
      <c r="V1869" s="34">
        <v>0.0</v>
      </c>
      <c r="W1869" s="30">
        <v>0.0</v>
      </c>
      <c r="X1869" s="32">
        <v>10.3</v>
      </c>
      <c r="Y1869" s="36"/>
      <c r="Z1869" s="36"/>
      <c r="AA1869" s="36"/>
      <c r="AB1869" s="36"/>
      <c r="AC1869" s="35"/>
    </row>
    <row r="1870">
      <c r="A1870" s="30">
        <v>2019.0</v>
      </c>
      <c r="B1870" s="30">
        <v>3302270.0</v>
      </c>
      <c r="C1870" s="30" t="s">
        <v>109</v>
      </c>
      <c r="D1870" s="30" t="s">
        <v>67</v>
      </c>
      <c r="E1870" s="30"/>
      <c r="F1870" s="31">
        <v>104768.0</v>
      </c>
      <c r="G1870" s="31">
        <v>76632.0</v>
      </c>
      <c r="H1870" s="30">
        <v>76632.0</v>
      </c>
      <c r="I1870" s="32">
        <v>73.1</v>
      </c>
      <c r="J1870" s="32">
        <v>73.14</v>
      </c>
      <c r="K1870" s="36"/>
      <c r="M1870" s="34">
        <v>160.67</v>
      </c>
      <c r="N1870" s="35"/>
      <c r="O1870" s="31">
        <v>16871.0</v>
      </c>
      <c r="P1870" s="36"/>
      <c r="Q1870" s="34">
        <v>0.0</v>
      </c>
      <c r="R1870" s="31">
        <v>0.0</v>
      </c>
      <c r="S1870" s="31">
        <v>7685.63</v>
      </c>
      <c r="T1870" s="34">
        <v>0.0</v>
      </c>
      <c r="U1870" s="34">
        <v>11988.0</v>
      </c>
      <c r="V1870" s="34">
        <v>0.0</v>
      </c>
      <c r="W1870" s="30">
        <v>0.0</v>
      </c>
      <c r="X1870" s="32">
        <v>8.4</v>
      </c>
      <c r="Y1870" s="36"/>
      <c r="Z1870" s="36"/>
      <c r="AA1870" s="36"/>
      <c r="AB1870" s="36"/>
      <c r="AC1870" s="35"/>
    </row>
    <row r="1871">
      <c r="A1871" s="30">
        <v>2019.0</v>
      </c>
      <c r="B1871" s="30">
        <v>3300225.0</v>
      </c>
      <c r="C1871" s="30" t="s">
        <v>150</v>
      </c>
      <c r="D1871" s="30" t="s">
        <v>67</v>
      </c>
      <c r="E1871" s="30"/>
      <c r="F1871" s="31">
        <v>10921.0</v>
      </c>
      <c r="G1871" s="31">
        <v>12572.0</v>
      </c>
      <c r="H1871" s="30">
        <v>10921.0</v>
      </c>
      <c r="I1871" s="32">
        <v>100.0</v>
      </c>
      <c r="J1871" s="32">
        <v>100.0</v>
      </c>
      <c r="K1871" s="36"/>
      <c r="M1871" s="34">
        <v>39.0</v>
      </c>
      <c r="N1871" s="35"/>
      <c r="O1871" s="31">
        <v>2374.0</v>
      </c>
      <c r="P1871" s="36"/>
      <c r="Q1871" s="34">
        <v>710.0</v>
      </c>
      <c r="R1871" s="31">
        <v>510.0</v>
      </c>
      <c r="S1871" s="31">
        <v>700.0</v>
      </c>
      <c r="T1871" s="34">
        <v>200.0</v>
      </c>
      <c r="U1871" s="34">
        <v>0.0</v>
      </c>
      <c r="V1871" s="34">
        <v>0.0</v>
      </c>
      <c r="W1871" s="30">
        <v>0.0</v>
      </c>
      <c r="X1871" s="32">
        <v>13.5</v>
      </c>
      <c r="Y1871" s="36"/>
      <c r="Z1871" s="36"/>
      <c r="AA1871" s="36"/>
      <c r="AB1871" s="36"/>
      <c r="AC1871" s="35"/>
    </row>
    <row r="1872">
      <c r="A1872" s="30">
        <v>2019.0</v>
      </c>
      <c r="B1872" s="30">
        <v>3305802.0</v>
      </c>
      <c r="C1872" s="30" t="s">
        <v>81</v>
      </c>
      <c r="D1872" s="30" t="s">
        <v>67</v>
      </c>
      <c r="E1872" s="30"/>
      <c r="F1872" s="31">
        <v>163036.0</v>
      </c>
      <c r="G1872" s="31">
        <v>155950.0</v>
      </c>
      <c r="H1872" s="30">
        <v>155950.0</v>
      </c>
      <c r="I1872" s="32">
        <v>95.7</v>
      </c>
      <c r="J1872" s="32">
        <v>85.41</v>
      </c>
      <c r="K1872" s="36"/>
      <c r="M1872" s="34">
        <v>417.0</v>
      </c>
      <c r="N1872" s="35"/>
      <c r="O1872" s="31">
        <v>28462.0</v>
      </c>
      <c r="P1872" s="36"/>
      <c r="Q1872" s="34">
        <v>16745.0</v>
      </c>
      <c r="R1872" s="31">
        <v>12145.0</v>
      </c>
      <c r="S1872" s="31">
        <v>10130.3</v>
      </c>
      <c r="T1872" s="34">
        <v>4600.0</v>
      </c>
      <c r="U1872" s="34">
        <v>0.0</v>
      </c>
      <c r="V1872" s="34">
        <v>0.0</v>
      </c>
      <c r="W1872" s="30">
        <v>0.0</v>
      </c>
      <c r="X1872" s="32">
        <v>12.9</v>
      </c>
      <c r="Y1872" s="36"/>
      <c r="Z1872" s="36"/>
      <c r="AA1872" s="36"/>
      <c r="AB1872" s="36"/>
      <c r="AC1872" s="35"/>
    </row>
    <row r="1873">
      <c r="A1873" s="30">
        <v>2019.0</v>
      </c>
      <c r="B1873" s="30">
        <v>3302254.0</v>
      </c>
      <c r="C1873" s="30" t="s">
        <v>101</v>
      </c>
      <c r="D1873" s="30" t="s">
        <v>67</v>
      </c>
      <c r="E1873" s="30"/>
      <c r="F1873" s="31">
        <v>30733.0</v>
      </c>
      <c r="G1873" s="31">
        <v>31800.0</v>
      </c>
      <c r="H1873" s="30">
        <v>29500.0</v>
      </c>
      <c r="I1873" s="32">
        <v>96.0</v>
      </c>
      <c r="J1873" s="32">
        <v>99.98</v>
      </c>
      <c r="K1873" s="31">
        <v>3500.0</v>
      </c>
      <c r="L1873" s="30">
        <v>3500.0</v>
      </c>
      <c r="M1873" s="34">
        <v>120.0</v>
      </c>
      <c r="N1873" s="34">
        <v>65.5</v>
      </c>
      <c r="O1873" s="31">
        <v>8075.0</v>
      </c>
      <c r="P1873" s="31">
        <v>5391.0</v>
      </c>
      <c r="Q1873" s="34">
        <v>5100.0</v>
      </c>
      <c r="R1873" s="31">
        <v>0.0</v>
      </c>
      <c r="S1873" s="31">
        <v>2524.0</v>
      </c>
      <c r="T1873" s="34">
        <v>5100.0</v>
      </c>
      <c r="U1873" s="34">
        <v>0.0</v>
      </c>
      <c r="V1873" s="34">
        <v>0.0</v>
      </c>
      <c r="W1873" s="30">
        <v>0.0</v>
      </c>
      <c r="X1873" s="32">
        <v>13.0</v>
      </c>
      <c r="Y1873" s="31">
        <v>50.0</v>
      </c>
      <c r="Z1873" s="31">
        <v>0.0</v>
      </c>
      <c r="AA1873" s="31">
        <v>0.0</v>
      </c>
      <c r="AB1873" s="31">
        <v>0.0</v>
      </c>
      <c r="AC1873" s="34">
        <v>12.15</v>
      </c>
      <c r="AD1873" s="30">
        <v>1.98</v>
      </c>
      <c r="AE1873" s="30">
        <v>0.0</v>
      </c>
    </row>
    <row r="1874">
      <c r="A1874" s="30">
        <v>2019.0</v>
      </c>
      <c r="B1874" s="30">
        <v>3304110.0</v>
      </c>
      <c r="C1874" s="30" t="s">
        <v>158</v>
      </c>
      <c r="D1874" s="30" t="s">
        <v>67</v>
      </c>
      <c r="E1874" s="30"/>
      <c r="F1874" s="31">
        <v>19570.0</v>
      </c>
      <c r="G1874" s="31">
        <v>18570.0</v>
      </c>
      <c r="H1874" s="30">
        <v>18545.0</v>
      </c>
      <c r="I1874" s="32">
        <v>94.8</v>
      </c>
      <c r="J1874" s="32">
        <v>94.35</v>
      </c>
      <c r="K1874" s="31">
        <v>18000.0</v>
      </c>
      <c r="L1874" s="30">
        <v>18000.0</v>
      </c>
      <c r="M1874" s="34">
        <v>49.98</v>
      </c>
      <c r="N1874" s="34">
        <v>46.8</v>
      </c>
      <c r="O1874" s="31">
        <v>6125.0</v>
      </c>
      <c r="P1874" s="31">
        <v>6030.0</v>
      </c>
      <c r="Q1874" s="34">
        <v>2329.95</v>
      </c>
      <c r="R1874" s="31">
        <v>2231.95</v>
      </c>
      <c r="S1874" s="31">
        <v>1785.66</v>
      </c>
      <c r="T1874" s="34">
        <v>0.0</v>
      </c>
      <c r="U1874" s="34">
        <v>0.0</v>
      </c>
      <c r="V1874" s="34">
        <v>0.0</v>
      </c>
      <c r="W1874" s="30">
        <v>360.1</v>
      </c>
      <c r="X1874" s="32">
        <v>7.8</v>
      </c>
      <c r="Y1874" s="31">
        <v>1420.71</v>
      </c>
      <c r="Z1874" s="31">
        <v>1360.0</v>
      </c>
      <c r="AA1874" s="31">
        <v>0.0</v>
      </c>
      <c r="AB1874" s="31">
        <v>0.0</v>
      </c>
      <c r="AC1874" s="34">
        <v>7.33</v>
      </c>
      <c r="AD1874" s="30">
        <v>79.56</v>
      </c>
      <c r="AE1874" s="30">
        <v>95.73</v>
      </c>
    </row>
    <row r="1875">
      <c r="A1875" s="30">
        <v>2019.0</v>
      </c>
      <c r="B1875" s="30">
        <v>3302809.0</v>
      </c>
      <c r="C1875" s="30" t="s">
        <v>157</v>
      </c>
      <c r="D1875" s="30" t="s">
        <v>67</v>
      </c>
      <c r="E1875" s="30"/>
      <c r="F1875" s="31">
        <v>18371.0</v>
      </c>
      <c r="G1875" s="31">
        <v>17719.0</v>
      </c>
      <c r="H1875" s="30">
        <v>12534.0</v>
      </c>
      <c r="I1875" s="32">
        <v>68.2</v>
      </c>
      <c r="J1875" s="32">
        <v>95.19</v>
      </c>
      <c r="K1875" s="31">
        <v>17719.0</v>
      </c>
      <c r="L1875" s="30">
        <v>12534.0</v>
      </c>
      <c r="M1875" s="34">
        <v>35.0</v>
      </c>
      <c r="N1875" s="34">
        <v>30.0</v>
      </c>
      <c r="O1875" s="31">
        <v>4259.0</v>
      </c>
      <c r="P1875" s="31">
        <v>3553.0</v>
      </c>
      <c r="Q1875" s="34">
        <v>2733.0</v>
      </c>
      <c r="R1875" s="31">
        <v>2733.0</v>
      </c>
      <c r="S1875" s="31">
        <v>2210.0</v>
      </c>
      <c r="T1875" s="34">
        <v>0.0</v>
      </c>
      <c r="U1875" s="34">
        <v>0.0</v>
      </c>
      <c r="V1875" s="34">
        <v>0.0</v>
      </c>
      <c r="W1875" s="30">
        <v>0.0</v>
      </c>
      <c r="X1875" s="32">
        <v>8.2</v>
      </c>
      <c r="Y1875" s="31">
        <v>438.0</v>
      </c>
      <c r="Z1875" s="31">
        <v>0.0</v>
      </c>
      <c r="AA1875" s="31">
        <v>0.0</v>
      </c>
      <c r="AB1875" s="31">
        <v>0.0</v>
      </c>
      <c r="AC1875" s="34">
        <v>7.1</v>
      </c>
      <c r="AD1875" s="30">
        <v>19.82</v>
      </c>
      <c r="AE1875" s="30">
        <v>0.0</v>
      </c>
    </row>
    <row r="1876">
      <c r="A1876" s="30">
        <v>2020.0</v>
      </c>
      <c r="B1876" s="30">
        <v>3304144.0</v>
      </c>
      <c r="C1876" s="30" t="s">
        <v>93</v>
      </c>
      <c r="D1876" s="30" t="s">
        <v>67</v>
      </c>
      <c r="E1876" s="30"/>
      <c r="F1876" s="31">
        <v>151335.0</v>
      </c>
      <c r="G1876" s="31">
        <v>138918.0</v>
      </c>
      <c r="H1876" s="30">
        <v>138918.0</v>
      </c>
      <c r="I1876" s="32">
        <v>91.8</v>
      </c>
      <c r="J1876" s="32">
        <v>91.8</v>
      </c>
      <c r="K1876" s="31">
        <v>57803.0</v>
      </c>
      <c r="L1876" s="30">
        <v>57803.0</v>
      </c>
      <c r="M1876" s="34">
        <v>389.73</v>
      </c>
      <c r="N1876" s="34">
        <v>132.0</v>
      </c>
      <c r="O1876" s="31">
        <v>32047.0</v>
      </c>
      <c r="P1876" s="31">
        <v>13200.0</v>
      </c>
      <c r="Q1876" s="34">
        <v>0.0</v>
      </c>
      <c r="R1876" s="31">
        <v>0.0</v>
      </c>
      <c r="S1876" s="31">
        <v>12266.64</v>
      </c>
      <c r="T1876" s="34">
        <v>0.0</v>
      </c>
      <c r="U1876" s="34">
        <v>16759.0</v>
      </c>
      <c r="V1876" s="34">
        <v>0.0</v>
      </c>
      <c r="W1876" s="30">
        <v>0.0</v>
      </c>
      <c r="X1876" s="32">
        <v>11.7</v>
      </c>
      <c r="Y1876" s="31">
        <v>4361.67</v>
      </c>
      <c r="Z1876" s="31">
        <v>0.0</v>
      </c>
      <c r="AA1876" s="31">
        <v>0.0</v>
      </c>
      <c r="AB1876" s="31">
        <v>0.0</v>
      </c>
      <c r="AC1876" s="34">
        <v>8.95</v>
      </c>
      <c r="AD1876" s="30">
        <v>35.56</v>
      </c>
      <c r="AE1876" s="30">
        <v>0.0</v>
      </c>
    </row>
    <row r="1877">
      <c r="A1877" s="30">
        <v>2020.0</v>
      </c>
      <c r="B1877" s="30">
        <v>3303500.0</v>
      </c>
      <c r="C1877" s="30" t="s">
        <v>71</v>
      </c>
      <c r="D1877" s="30" t="s">
        <v>67</v>
      </c>
      <c r="E1877" s="30"/>
      <c r="F1877" s="31">
        <v>814313.0</v>
      </c>
      <c r="G1877" s="31">
        <v>635164.0</v>
      </c>
      <c r="H1877" s="30">
        <v>635164.0</v>
      </c>
      <c r="I1877" s="32">
        <v>78.0</v>
      </c>
      <c r="J1877" s="32">
        <v>77.15</v>
      </c>
      <c r="K1877" s="31">
        <v>446688.0</v>
      </c>
      <c r="L1877" s="30">
        <v>446688.0</v>
      </c>
      <c r="M1877" s="34">
        <v>767.59</v>
      </c>
      <c r="N1877" s="34">
        <v>1177.03</v>
      </c>
      <c r="O1877" s="31">
        <v>138160.0</v>
      </c>
      <c r="P1877" s="31">
        <v>93552.0</v>
      </c>
      <c r="Q1877" s="34">
        <v>1373717.0</v>
      </c>
      <c r="R1877" s="31">
        <v>1318307.0</v>
      </c>
      <c r="S1877" s="31">
        <v>1290739.83</v>
      </c>
      <c r="T1877" s="34">
        <v>55409.0</v>
      </c>
      <c r="U1877" s="34">
        <v>1154.0</v>
      </c>
      <c r="V1877" s="34">
        <v>1246304.0</v>
      </c>
      <c r="W1877" s="30">
        <v>1318307.0</v>
      </c>
      <c r="X1877" s="32">
        <v>4.9</v>
      </c>
      <c r="Y1877" s="31">
        <v>24173.07</v>
      </c>
      <c r="Z1877" s="31">
        <v>8831.06</v>
      </c>
      <c r="AA1877" s="31">
        <v>339.11</v>
      </c>
      <c r="AB1877" s="31">
        <v>0.0</v>
      </c>
      <c r="AC1877" s="34">
        <v>12.13</v>
      </c>
      <c r="AD1877" s="30">
        <v>54.4</v>
      </c>
      <c r="AE1877" s="30">
        <v>37.94</v>
      </c>
    </row>
    <row r="1878">
      <c r="A1878" s="30">
        <v>2020.0</v>
      </c>
      <c r="B1878" s="30">
        <v>3303609.0</v>
      </c>
      <c r="C1878" s="30" t="s">
        <v>91</v>
      </c>
      <c r="D1878" s="30" t="s">
        <v>67</v>
      </c>
      <c r="E1878" s="30"/>
      <c r="F1878" s="31">
        <v>46644.0</v>
      </c>
      <c r="G1878" s="31">
        <v>34699.0</v>
      </c>
      <c r="H1878" s="30">
        <v>34699.0</v>
      </c>
      <c r="I1878" s="32">
        <v>74.4</v>
      </c>
      <c r="J1878" s="32">
        <v>65.86</v>
      </c>
      <c r="K1878" s="31">
        <v>37380.0</v>
      </c>
      <c r="L1878" s="30">
        <v>36380.0</v>
      </c>
      <c r="M1878" s="34">
        <v>110.55</v>
      </c>
      <c r="N1878" s="34">
        <v>61.0</v>
      </c>
      <c r="O1878" s="31">
        <v>9935.0</v>
      </c>
      <c r="P1878" s="31">
        <v>12500.0</v>
      </c>
      <c r="Q1878" s="34">
        <v>1241.0</v>
      </c>
      <c r="R1878" s="31">
        <v>864.0</v>
      </c>
      <c r="S1878" s="31">
        <v>2728.55</v>
      </c>
      <c r="T1878" s="34">
        <v>376.0</v>
      </c>
      <c r="U1878" s="34">
        <v>2834.0</v>
      </c>
      <c r="V1878" s="34">
        <v>0.0</v>
      </c>
      <c r="W1878" s="30">
        <v>1241.0</v>
      </c>
      <c r="X1878" s="32">
        <v>10.8</v>
      </c>
      <c r="Y1878" s="31">
        <v>3600.0</v>
      </c>
      <c r="Z1878" s="31">
        <v>0.0</v>
      </c>
      <c r="AA1878" s="31">
        <v>0.0</v>
      </c>
      <c r="AB1878" s="31">
        <v>0.0</v>
      </c>
      <c r="AC1878" s="34">
        <v>4.84</v>
      </c>
      <c r="AD1878" s="30">
        <v>100.0</v>
      </c>
      <c r="AE1878" s="30">
        <v>0.0</v>
      </c>
    </row>
    <row r="1879">
      <c r="A1879" s="30">
        <v>2020.0</v>
      </c>
      <c r="B1879" s="30">
        <v>3301900.0</v>
      </c>
      <c r="C1879" s="30" t="s">
        <v>106</v>
      </c>
      <c r="D1879" s="30" t="s">
        <v>67</v>
      </c>
      <c r="E1879" s="30"/>
      <c r="F1879" s="31">
        <v>239655.0</v>
      </c>
      <c r="G1879" s="31">
        <v>63790.0</v>
      </c>
      <c r="H1879" s="30">
        <v>63790.0</v>
      </c>
      <c r="I1879" s="32">
        <v>26.6</v>
      </c>
      <c r="J1879" s="32">
        <v>26.3</v>
      </c>
      <c r="K1879" s="31">
        <v>51632.0</v>
      </c>
      <c r="L1879" s="30">
        <v>51632.0</v>
      </c>
      <c r="M1879" s="34">
        <v>396.0</v>
      </c>
      <c r="N1879" s="34">
        <v>120.0</v>
      </c>
      <c r="O1879" s="31">
        <v>15536.0</v>
      </c>
      <c r="P1879" s="31">
        <v>12000.0</v>
      </c>
      <c r="Q1879" s="34">
        <v>13292.0</v>
      </c>
      <c r="R1879" s="31">
        <v>13292.0</v>
      </c>
      <c r="S1879" s="31">
        <v>3287.79</v>
      </c>
      <c r="T1879" s="34">
        <v>0.0</v>
      </c>
      <c r="U1879" s="34">
        <v>424.0</v>
      </c>
      <c r="V1879" s="34">
        <v>0.0</v>
      </c>
      <c r="W1879" s="30">
        <v>0.0</v>
      </c>
      <c r="X1879" s="32">
        <v>19.5</v>
      </c>
      <c r="Y1879" s="31">
        <v>2163.27</v>
      </c>
      <c r="Z1879" s="31">
        <v>0.0</v>
      </c>
      <c r="AA1879" s="31">
        <v>245.0</v>
      </c>
      <c r="AB1879" s="31">
        <v>0.0</v>
      </c>
      <c r="AC1879" s="34">
        <v>9.49</v>
      </c>
      <c r="AD1879" s="30">
        <v>65.8</v>
      </c>
      <c r="AE1879" s="30">
        <v>11.33</v>
      </c>
    </row>
    <row r="1880">
      <c r="A1880" s="30">
        <v>2020.0</v>
      </c>
      <c r="B1880" s="30">
        <v>3304151.0</v>
      </c>
      <c r="C1880" s="30" t="s">
        <v>80</v>
      </c>
      <c r="D1880" s="30" t="s">
        <v>67</v>
      </c>
      <c r="E1880" s="30"/>
      <c r="F1880" s="31">
        <v>16132.0</v>
      </c>
      <c r="G1880" s="31">
        <v>15330.0</v>
      </c>
      <c r="H1880" s="30">
        <v>15330.0</v>
      </c>
      <c r="I1880" s="32">
        <v>95.0</v>
      </c>
      <c r="J1880" s="32">
        <v>61.01</v>
      </c>
      <c r="K1880" s="31">
        <v>23619.0</v>
      </c>
      <c r="L1880" s="30">
        <v>15751.0</v>
      </c>
      <c r="M1880" s="34">
        <v>79.0</v>
      </c>
      <c r="N1880" s="34">
        <v>48.0</v>
      </c>
      <c r="O1880" s="31">
        <v>4840.0</v>
      </c>
      <c r="P1880" s="31">
        <v>5885.0</v>
      </c>
      <c r="Q1880" s="34">
        <v>1773.0</v>
      </c>
      <c r="R1880" s="31">
        <v>1773.0</v>
      </c>
      <c r="S1880" s="31">
        <v>638.48</v>
      </c>
      <c r="T1880" s="34">
        <v>0.0</v>
      </c>
      <c r="U1880" s="34">
        <v>0.0</v>
      </c>
      <c r="V1880" s="34">
        <v>0.0</v>
      </c>
      <c r="W1880" s="30">
        <v>0.0</v>
      </c>
      <c r="X1880" s="32">
        <v>15.8</v>
      </c>
      <c r="Y1880" s="31">
        <v>1347.11</v>
      </c>
      <c r="Z1880" s="31">
        <v>1347.11</v>
      </c>
      <c r="AA1880" s="31">
        <v>0.0</v>
      </c>
      <c r="AB1880" s="31">
        <v>0.0</v>
      </c>
      <c r="AC1880" s="34">
        <v>8.16</v>
      </c>
      <c r="AD1880" s="30">
        <v>100.0</v>
      </c>
      <c r="AE1880" s="30">
        <v>100.0</v>
      </c>
    </row>
    <row r="1881">
      <c r="A1881" s="30">
        <v>2020.0</v>
      </c>
      <c r="B1881" s="30">
        <v>3302403.0</v>
      </c>
      <c r="C1881" s="30" t="s">
        <v>130</v>
      </c>
      <c r="D1881" s="30" t="s">
        <v>67</v>
      </c>
      <c r="E1881" s="30"/>
      <c r="F1881" s="31">
        <v>256607.0</v>
      </c>
      <c r="G1881" s="31">
        <v>237507.0</v>
      </c>
      <c r="H1881" s="30">
        <v>237507.0</v>
      </c>
      <c r="I1881" s="32">
        <v>92.6</v>
      </c>
      <c r="J1881" s="32">
        <v>90.82</v>
      </c>
      <c r="K1881" s="31">
        <v>235257.0</v>
      </c>
      <c r="L1881" s="30">
        <v>232757.0</v>
      </c>
      <c r="M1881" s="34">
        <v>549.9</v>
      </c>
      <c r="N1881" s="34">
        <v>709.0</v>
      </c>
      <c r="O1881" s="31">
        <v>53255.0</v>
      </c>
      <c r="P1881" s="31">
        <v>50488.0</v>
      </c>
      <c r="Q1881" s="34">
        <v>23355.0</v>
      </c>
      <c r="R1881" s="31">
        <v>22041.0</v>
      </c>
      <c r="S1881" s="31">
        <v>12791.4</v>
      </c>
      <c r="T1881" s="34">
        <v>0.0</v>
      </c>
      <c r="U1881" s="34">
        <v>249.0</v>
      </c>
      <c r="V1881" s="34">
        <v>211.0</v>
      </c>
      <c r="W1881" s="30">
        <v>0.0</v>
      </c>
      <c r="X1881" s="32">
        <v>10.3</v>
      </c>
      <c r="Y1881" s="31">
        <v>8404.71</v>
      </c>
      <c r="Z1881" s="31">
        <v>3373.23</v>
      </c>
      <c r="AA1881" s="31">
        <v>0.0</v>
      </c>
      <c r="AB1881" s="31">
        <v>0.0</v>
      </c>
      <c r="AC1881" s="34">
        <v>11.59</v>
      </c>
      <c r="AD1881" s="30">
        <v>66.81</v>
      </c>
      <c r="AE1881" s="30">
        <v>40.13</v>
      </c>
    </row>
    <row r="1882">
      <c r="A1882" s="30">
        <v>2020.0</v>
      </c>
      <c r="B1882" s="30">
        <v>3304805.0</v>
      </c>
      <c r="C1882" s="30" t="s">
        <v>75</v>
      </c>
      <c r="D1882" s="30" t="s">
        <v>67</v>
      </c>
      <c r="E1882" s="30"/>
      <c r="F1882" s="31">
        <v>30602.0</v>
      </c>
      <c r="G1882" s="31">
        <v>29162.0</v>
      </c>
      <c r="H1882" s="30">
        <v>29162.0</v>
      </c>
      <c r="I1882" s="32">
        <v>95.3</v>
      </c>
      <c r="J1882" s="32">
        <v>75.33</v>
      </c>
      <c r="K1882" s="31">
        <v>33850.0</v>
      </c>
      <c r="L1882" s="30">
        <v>28157.0</v>
      </c>
      <c r="M1882" s="34">
        <v>86.0</v>
      </c>
      <c r="N1882" s="34">
        <v>108.0</v>
      </c>
      <c r="O1882" s="31">
        <v>9952.0</v>
      </c>
      <c r="P1882" s="31">
        <v>14431.0</v>
      </c>
      <c r="Q1882" s="34">
        <v>4427.0</v>
      </c>
      <c r="R1882" s="31">
        <v>4427.0</v>
      </c>
      <c r="S1882" s="31">
        <v>1480.42</v>
      </c>
      <c r="T1882" s="34">
        <v>0.0</v>
      </c>
      <c r="U1882" s="34">
        <v>0.0</v>
      </c>
      <c r="V1882" s="34">
        <v>0.0</v>
      </c>
      <c r="W1882" s="30">
        <v>0.0</v>
      </c>
      <c r="X1882" s="32">
        <v>8.6</v>
      </c>
      <c r="Y1882" s="31">
        <v>1968.22</v>
      </c>
      <c r="Z1882" s="31">
        <v>0.0</v>
      </c>
      <c r="AA1882" s="31">
        <v>0.0</v>
      </c>
      <c r="AB1882" s="31">
        <v>0.0</v>
      </c>
      <c r="AC1882" s="34">
        <v>7.23</v>
      </c>
      <c r="AD1882" s="30">
        <v>100.0</v>
      </c>
      <c r="AE1882" s="30">
        <v>0.0</v>
      </c>
    </row>
    <row r="1883">
      <c r="A1883" s="30">
        <v>2020.0</v>
      </c>
      <c r="B1883" s="30">
        <v>3305604.0</v>
      </c>
      <c r="C1883" s="30" t="s">
        <v>152</v>
      </c>
      <c r="D1883" s="30" t="s">
        <v>67</v>
      </c>
      <c r="E1883" s="30"/>
      <c r="F1883" s="31">
        <v>16442.0</v>
      </c>
      <c r="G1883" s="31">
        <v>17580.0</v>
      </c>
      <c r="H1883" s="30">
        <v>16424.0</v>
      </c>
      <c r="I1883" s="32">
        <v>99.9</v>
      </c>
      <c r="J1883" s="32">
        <v>80.74</v>
      </c>
      <c r="K1883" s="31">
        <v>10285.0</v>
      </c>
      <c r="L1883" s="30">
        <v>9847.0</v>
      </c>
      <c r="M1883" s="34">
        <v>73.3</v>
      </c>
      <c r="N1883" s="34">
        <v>24.3</v>
      </c>
      <c r="O1883" s="31">
        <v>3405.0</v>
      </c>
      <c r="P1883" s="31">
        <v>2584.0</v>
      </c>
      <c r="Q1883" s="34">
        <v>0.0</v>
      </c>
      <c r="R1883" s="31">
        <v>0.0</v>
      </c>
      <c r="S1883" s="31">
        <v>552.23</v>
      </c>
      <c r="T1883" s="34">
        <v>0.0</v>
      </c>
      <c r="U1883" s="34">
        <v>600.0</v>
      </c>
      <c r="V1883" s="34">
        <v>0.0</v>
      </c>
      <c r="W1883" s="30">
        <v>0.0</v>
      </c>
      <c r="X1883" s="32">
        <v>17.5</v>
      </c>
      <c r="Y1883" s="31">
        <v>430.0</v>
      </c>
      <c r="Z1883" s="31">
        <v>430.0</v>
      </c>
      <c r="AA1883" s="31">
        <v>0.0</v>
      </c>
      <c r="AB1883" s="31">
        <v>0.0</v>
      </c>
      <c r="AC1883" s="34">
        <v>7.76</v>
      </c>
      <c r="AD1883" s="30">
        <v>77.87</v>
      </c>
      <c r="AE1883" s="30">
        <v>100.0</v>
      </c>
    </row>
    <row r="1884">
      <c r="A1884" s="30">
        <v>2020.0</v>
      </c>
      <c r="B1884" s="30">
        <v>3302908.0</v>
      </c>
      <c r="C1884" s="30" t="s">
        <v>95</v>
      </c>
      <c r="D1884" s="30" t="s">
        <v>67</v>
      </c>
      <c r="E1884" s="30"/>
      <c r="F1884" s="31">
        <v>22320.0</v>
      </c>
      <c r="G1884" s="31">
        <v>20468.0</v>
      </c>
      <c r="H1884" s="30">
        <v>20468.0</v>
      </c>
      <c r="I1884" s="32">
        <v>91.7</v>
      </c>
      <c r="J1884" s="32">
        <v>80.01</v>
      </c>
      <c r="K1884" s="31">
        <v>17400.0</v>
      </c>
      <c r="L1884" s="30">
        <v>17400.0</v>
      </c>
      <c r="M1884" s="34">
        <v>185.0</v>
      </c>
      <c r="N1884" s="34">
        <v>148.0</v>
      </c>
      <c r="O1884" s="31">
        <v>8024.0</v>
      </c>
      <c r="P1884" s="31">
        <v>10000.0</v>
      </c>
      <c r="Q1884" s="34">
        <v>3215.0</v>
      </c>
      <c r="R1884" s="31">
        <v>3215.0</v>
      </c>
      <c r="S1884" s="31">
        <v>1211.98</v>
      </c>
      <c r="T1884" s="34">
        <v>0.0</v>
      </c>
      <c r="U1884" s="34">
        <v>0.0</v>
      </c>
      <c r="V1884" s="34">
        <v>0.0</v>
      </c>
      <c r="W1884" s="30">
        <v>0.0</v>
      </c>
      <c r="X1884" s="32">
        <v>22.2</v>
      </c>
      <c r="Y1884" s="31">
        <v>475.0</v>
      </c>
      <c r="Z1884" s="31">
        <v>125.0</v>
      </c>
      <c r="AA1884" s="31">
        <v>0.0</v>
      </c>
      <c r="AB1884" s="31">
        <v>0.0</v>
      </c>
      <c r="AC1884" s="34">
        <v>12.87</v>
      </c>
      <c r="AD1884" s="30">
        <v>39.19</v>
      </c>
      <c r="AE1884" s="30">
        <v>26.32</v>
      </c>
    </row>
    <row r="1885">
      <c r="A1885" s="30">
        <v>2020.0</v>
      </c>
      <c r="B1885" s="30">
        <v>3304201.0</v>
      </c>
      <c r="C1885" s="30" t="s">
        <v>86</v>
      </c>
      <c r="D1885" s="30" t="s">
        <v>67</v>
      </c>
      <c r="E1885" s="30"/>
      <c r="F1885" s="31">
        <v>124095.0</v>
      </c>
      <c r="G1885" s="31">
        <v>127950.0</v>
      </c>
      <c r="H1885" s="30">
        <v>124095.0</v>
      </c>
      <c r="I1885" s="32">
        <v>100.0</v>
      </c>
      <c r="J1885" s="32">
        <v>96.7</v>
      </c>
      <c r="K1885" s="31">
        <v>126092.0</v>
      </c>
      <c r="L1885" s="30">
        <v>124095.0</v>
      </c>
      <c r="M1885" s="34">
        <v>516.57</v>
      </c>
      <c r="N1885" s="34">
        <v>420.66</v>
      </c>
      <c r="O1885" s="31">
        <v>38514.0</v>
      </c>
      <c r="P1885" s="31">
        <v>38058.0</v>
      </c>
      <c r="Q1885" s="34">
        <v>11396.0</v>
      </c>
      <c r="R1885" s="31">
        <v>11391.0</v>
      </c>
      <c r="S1885" s="31">
        <v>7649.0</v>
      </c>
      <c r="T1885" s="34">
        <v>5.0</v>
      </c>
      <c r="U1885" s="34">
        <v>0.0</v>
      </c>
      <c r="V1885" s="34">
        <v>0.0</v>
      </c>
      <c r="W1885" s="30">
        <v>11396.0</v>
      </c>
      <c r="X1885" s="32">
        <v>12.2</v>
      </c>
      <c r="Y1885" s="31">
        <v>7615.13</v>
      </c>
      <c r="Z1885" s="31">
        <v>5474.71</v>
      </c>
      <c r="AA1885" s="31">
        <v>0.0</v>
      </c>
      <c r="AB1885" s="31">
        <v>0.0</v>
      </c>
      <c r="AC1885" s="34">
        <v>9.99</v>
      </c>
      <c r="AD1885" s="30">
        <v>99.56</v>
      </c>
      <c r="AE1885" s="30">
        <v>71.89</v>
      </c>
    </row>
    <row r="1886">
      <c r="A1886" s="30">
        <v>2020.0</v>
      </c>
      <c r="B1886" s="30">
        <v>3300159.0</v>
      </c>
      <c r="C1886" s="30" t="s">
        <v>89</v>
      </c>
      <c r="D1886" s="30" t="s">
        <v>67</v>
      </c>
      <c r="E1886" s="30"/>
      <c r="F1886" s="31">
        <v>10345.0</v>
      </c>
      <c r="G1886" s="31">
        <v>10345.0</v>
      </c>
      <c r="H1886" s="30">
        <v>10345.0</v>
      </c>
      <c r="I1886" s="32">
        <v>100.0</v>
      </c>
      <c r="J1886" s="32">
        <v>86.93</v>
      </c>
      <c r="K1886" s="31">
        <v>11000.0</v>
      </c>
      <c r="L1886" s="30">
        <v>10300.0</v>
      </c>
      <c r="M1886" s="34">
        <v>39.0</v>
      </c>
      <c r="N1886" s="34">
        <v>22.0</v>
      </c>
      <c r="O1886" s="31">
        <v>3599.0</v>
      </c>
      <c r="P1886" s="31">
        <v>2640.0</v>
      </c>
      <c r="Q1886" s="34">
        <v>1756.0</v>
      </c>
      <c r="R1886" s="31">
        <v>1756.0</v>
      </c>
      <c r="S1886" s="31">
        <v>573.53</v>
      </c>
      <c r="T1886" s="34">
        <v>0.0</v>
      </c>
      <c r="U1886" s="34">
        <v>64.0</v>
      </c>
      <c r="V1886" s="34">
        <v>0.0</v>
      </c>
      <c r="W1886" s="30">
        <v>0.0</v>
      </c>
      <c r="X1886" s="32">
        <v>10.6</v>
      </c>
      <c r="Y1886" s="31">
        <v>315.0</v>
      </c>
      <c r="Z1886" s="31">
        <v>315.0</v>
      </c>
      <c r="AA1886" s="31">
        <v>0.0</v>
      </c>
      <c r="AB1886" s="31">
        <v>0.0</v>
      </c>
      <c r="AC1886" s="34">
        <v>7.97</v>
      </c>
      <c r="AD1886" s="30">
        <v>54.92</v>
      </c>
      <c r="AE1886" s="30">
        <v>100.0</v>
      </c>
    </row>
    <row r="1887">
      <c r="A1887" s="30">
        <v>2020.0</v>
      </c>
      <c r="B1887" s="30">
        <v>3300258.0</v>
      </c>
      <c r="C1887" s="30" t="s">
        <v>120</v>
      </c>
      <c r="D1887" s="30" t="s">
        <v>67</v>
      </c>
      <c r="E1887" s="30"/>
      <c r="F1887" s="31">
        <v>30593.0</v>
      </c>
      <c r="G1887" s="31">
        <v>29886.0</v>
      </c>
      <c r="H1887" s="30">
        <v>29886.0</v>
      </c>
      <c r="I1887" s="32">
        <v>97.7</v>
      </c>
      <c r="J1887" s="32">
        <v>97.69</v>
      </c>
      <c r="K1887" s="31">
        <v>24511.0</v>
      </c>
      <c r="L1887" s="30">
        <v>24511.0</v>
      </c>
      <c r="M1887" s="34">
        <v>176.0</v>
      </c>
      <c r="N1887" s="34">
        <v>31.0</v>
      </c>
      <c r="O1887" s="31">
        <v>13494.0</v>
      </c>
      <c r="P1887" s="31">
        <v>13494.0</v>
      </c>
      <c r="Q1887" s="34">
        <v>2110.0</v>
      </c>
      <c r="R1887" s="31">
        <v>2110.0</v>
      </c>
      <c r="S1887" s="31">
        <v>1644.0</v>
      </c>
      <c r="T1887" s="34">
        <v>0.0</v>
      </c>
      <c r="U1887" s="34">
        <v>0.0</v>
      </c>
      <c r="V1887" s="34">
        <v>0.0</v>
      </c>
      <c r="W1887" s="30">
        <v>2110.0</v>
      </c>
      <c r="X1887" s="32">
        <v>11.8</v>
      </c>
      <c r="Y1887" s="31">
        <v>2542.0</v>
      </c>
      <c r="Z1887" s="31">
        <v>2542.0</v>
      </c>
      <c r="AA1887" s="31">
        <v>0.0</v>
      </c>
      <c r="AB1887" s="31">
        <v>0.0</v>
      </c>
      <c r="AC1887" s="34">
        <v>2.0</v>
      </c>
      <c r="AD1887" s="30">
        <v>100.0</v>
      </c>
      <c r="AE1887" s="30">
        <v>100.0</v>
      </c>
    </row>
    <row r="1888">
      <c r="A1888" s="30">
        <v>2020.0</v>
      </c>
      <c r="B1888" s="30">
        <v>3301009.0</v>
      </c>
      <c r="C1888" s="30" t="s">
        <v>102</v>
      </c>
      <c r="D1888" s="30" t="s">
        <v>67</v>
      </c>
      <c r="E1888" s="30"/>
      <c r="F1888" s="31">
        <v>461558.0</v>
      </c>
      <c r="G1888" s="31">
        <v>500243.0</v>
      </c>
      <c r="H1888" s="30">
        <v>461558.0</v>
      </c>
      <c r="I1888" s="32">
        <v>100.0</v>
      </c>
      <c r="J1888" s="32">
        <v>97.86</v>
      </c>
      <c r="K1888" s="31">
        <v>430695.0</v>
      </c>
      <c r="L1888" s="30">
        <v>430695.0</v>
      </c>
      <c r="M1888" s="34">
        <v>1782.05</v>
      </c>
      <c r="N1888" s="34">
        <v>1018.32</v>
      </c>
      <c r="O1888" s="31">
        <v>108162.0</v>
      </c>
      <c r="P1888" s="31">
        <v>82623.0</v>
      </c>
      <c r="Q1888" s="34">
        <v>41097.75</v>
      </c>
      <c r="R1888" s="31">
        <v>40966.27</v>
      </c>
      <c r="S1888" s="31">
        <v>19836.29</v>
      </c>
      <c r="T1888" s="34">
        <v>131.48</v>
      </c>
      <c r="U1888" s="34">
        <v>0.0</v>
      </c>
      <c r="V1888" s="34">
        <v>0.0</v>
      </c>
      <c r="W1888" s="30">
        <v>41097.75</v>
      </c>
      <c r="X1888" s="32">
        <v>12.6</v>
      </c>
      <c r="Y1888" s="31">
        <v>13205.56</v>
      </c>
      <c r="Z1888" s="31">
        <v>13205.56</v>
      </c>
      <c r="AA1888" s="31">
        <v>0.0</v>
      </c>
      <c r="AB1888" s="31">
        <v>0.0</v>
      </c>
      <c r="AC1888" s="34">
        <v>12.12</v>
      </c>
      <c r="AD1888" s="30">
        <v>66.57</v>
      </c>
      <c r="AE1888" s="30">
        <v>100.0</v>
      </c>
    </row>
    <row r="1889">
      <c r="A1889" s="30">
        <v>2020.0</v>
      </c>
      <c r="B1889" s="30">
        <v>3302007.0</v>
      </c>
      <c r="C1889" s="30" t="s">
        <v>128</v>
      </c>
      <c r="D1889" s="30" t="s">
        <v>67</v>
      </c>
      <c r="E1889" s="30"/>
      <c r="F1889" s="31">
        <v>128786.0</v>
      </c>
      <c r="G1889" s="31">
        <v>96743.0</v>
      </c>
      <c r="H1889" s="30">
        <v>96743.0</v>
      </c>
      <c r="I1889" s="32">
        <v>75.1</v>
      </c>
      <c r="J1889" s="32">
        <v>71.76</v>
      </c>
      <c r="K1889" s="31">
        <v>39659.0</v>
      </c>
      <c r="L1889" s="30">
        <v>39659.0</v>
      </c>
      <c r="M1889" s="34">
        <v>560.08</v>
      </c>
      <c r="N1889" s="34">
        <v>100.0</v>
      </c>
      <c r="O1889" s="31">
        <v>27114.0</v>
      </c>
      <c r="P1889" s="31">
        <v>10000.0</v>
      </c>
      <c r="Q1889" s="34">
        <v>2868.0</v>
      </c>
      <c r="R1889" s="31">
        <v>0.0</v>
      </c>
      <c r="S1889" s="31">
        <v>6285.44</v>
      </c>
      <c r="T1889" s="34">
        <v>2867.0</v>
      </c>
      <c r="U1889" s="34">
        <v>10139.0</v>
      </c>
      <c r="V1889" s="34">
        <v>0.0</v>
      </c>
      <c r="W1889" s="30">
        <v>2867.0</v>
      </c>
      <c r="X1889" s="32">
        <v>19.7</v>
      </c>
      <c r="Y1889" s="31">
        <v>2014.03</v>
      </c>
      <c r="Z1889" s="31">
        <v>0.0</v>
      </c>
      <c r="AA1889" s="31">
        <v>0.0</v>
      </c>
      <c r="AB1889" s="31">
        <v>0.0</v>
      </c>
      <c r="AC1889" s="34">
        <v>8.64</v>
      </c>
      <c r="AD1889" s="30">
        <v>32.04</v>
      </c>
      <c r="AE1889" s="30">
        <v>0.0</v>
      </c>
    </row>
    <row r="1890">
      <c r="A1890" s="30">
        <v>2020.0</v>
      </c>
      <c r="B1890" s="30">
        <v>3302056.0</v>
      </c>
      <c r="C1890" s="30" t="s">
        <v>132</v>
      </c>
      <c r="D1890" s="30" t="s">
        <v>67</v>
      </c>
      <c r="E1890" s="30"/>
      <c r="F1890" s="31">
        <v>11142.0</v>
      </c>
      <c r="G1890" s="31">
        <v>9732.0</v>
      </c>
      <c r="H1890" s="30">
        <v>9732.0</v>
      </c>
      <c r="I1890" s="32">
        <v>87.4</v>
      </c>
      <c r="J1890" s="32">
        <v>63.61</v>
      </c>
      <c r="K1890" s="31">
        <v>7865.0</v>
      </c>
      <c r="L1890" s="30">
        <v>6315.0</v>
      </c>
      <c r="M1890" s="34">
        <v>99.0</v>
      </c>
      <c r="N1890" s="34">
        <v>15.0</v>
      </c>
      <c r="O1890" s="31">
        <v>3298.0</v>
      </c>
      <c r="P1890" s="31">
        <v>820.0</v>
      </c>
      <c r="Q1890" s="34">
        <v>1897.0</v>
      </c>
      <c r="R1890" s="31">
        <v>1897.0</v>
      </c>
      <c r="S1890" s="31">
        <v>468.87</v>
      </c>
      <c r="T1890" s="34">
        <v>0.0</v>
      </c>
      <c r="U1890" s="34">
        <v>0.0</v>
      </c>
      <c r="V1890" s="34">
        <v>0.0</v>
      </c>
      <c r="W1890" s="30">
        <v>0.0</v>
      </c>
      <c r="X1890" s="32">
        <v>27.7</v>
      </c>
      <c r="Y1890" s="31">
        <v>996.0</v>
      </c>
      <c r="Z1890" s="31">
        <v>481.0</v>
      </c>
      <c r="AA1890" s="31">
        <v>0.0</v>
      </c>
      <c r="AB1890" s="31">
        <v>0.0</v>
      </c>
      <c r="AC1890" s="34">
        <v>14.63</v>
      </c>
      <c r="AD1890" s="30">
        <v>100.0</v>
      </c>
      <c r="AE1890" s="30">
        <v>48.29</v>
      </c>
    </row>
    <row r="1891">
      <c r="A1891" s="30">
        <v>2020.0</v>
      </c>
      <c r="B1891" s="30">
        <v>3304607.0</v>
      </c>
      <c r="C1891" s="30" t="s">
        <v>98</v>
      </c>
      <c r="D1891" s="30" t="s">
        <v>67</v>
      </c>
      <c r="E1891" s="30"/>
      <c r="F1891" s="31">
        <v>5973.0</v>
      </c>
      <c r="G1891" s="31">
        <v>4129.0</v>
      </c>
      <c r="H1891" s="30">
        <v>4129.0</v>
      </c>
      <c r="I1891" s="32">
        <v>69.1</v>
      </c>
      <c r="J1891" s="32">
        <v>39.73</v>
      </c>
      <c r="K1891" s="31">
        <v>5910.0</v>
      </c>
      <c r="L1891" s="30">
        <v>5000.0</v>
      </c>
      <c r="M1891" s="34">
        <v>17.0</v>
      </c>
      <c r="N1891" s="34">
        <v>6.0</v>
      </c>
      <c r="O1891" s="31">
        <v>1566.0</v>
      </c>
      <c r="P1891" s="31">
        <v>944.0</v>
      </c>
      <c r="Q1891" s="34">
        <v>696.0</v>
      </c>
      <c r="R1891" s="31">
        <v>0.0</v>
      </c>
      <c r="S1891" s="31">
        <v>236.49</v>
      </c>
      <c r="T1891" s="34">
        <v>696.0</v>
      </c>
      <c r="U1891" s="34">
        <v>0.0</v>
      </c>
      <c r="V1891" s="34">
        <v>0.0</v>
      </c>
      <c r="W1891" s="30">
        <v>632.0</v>
      </c>
      <c r="X1891" s="32">
        <v>10.7</v>
      </c>
      <c r="Y1891" s="31">
        <v>123.0</v>
      </c>
      <c r="Z1891" s="31">
        <v>123.0</v>
      </c>
      <c r="AA1891" s="31">
        <v>0.0</v>
      </c>
      <c r="AB1891" s="31">
        <v>0.0</v>
      </c>
      <c r="AC1891" s="34">
        <v>6.0</v>
      </c>
      <c r="AD1891" s="30">
        <v>52.01</v>
      </c>
      <c r="AE1891" s="30">
        <v>100.0</v>
      </c>
    </row>
    <row r="1892">
      <c r="A1892" s="30">
        <v>2020.0</v>
      </c>
      <c r="B1892" s="30">
        <v>3302106.0</v>
      </c>
      <c r="C1892" s="30" t="s">
        <v>90</v>
      </c>
      <c r="D1892" s="30" t="s">
        <v>67</v>
      </c>
      <c r="E1892" s="30"/>
      <c r="F1892" s="31">
        <v>17570.0</v>
      </c>
      <c r="G1892" s="31">
        <v>17570.0</v>
      </c>
      <c r="H1892" s="30">
        <v>17570.0</v>
      </c>
      <c r="I1892" s="32">
        <v>100.0</v>
      </c>
      <c r="J1892" s="32">
        <v>75.66</v>
      </c>
      <c r="K1892" s="31">
        <v>17570.0</v>
      </c>
      <c r="L1892" s="30">
        <v>17570.0</v>
      </c>
      <c r="M1892" s="34">
        <v>90.0</v>
      </c>
      <c r="N1892" s="34">
        <v>71.38</v>
      </c>
      <c r="O1892" s="31">
        <v>7133.0</v>
      </c>
      <c r="P1892" s="31">
        <v>8756.0</v>
      </c>
      <c r="Q1892" s="34">
        <v>2371.0</v>
      </c>
      <c r="R1892" s="31">
        <v>2371.0</v>
      </c>
      <c r="S1892" s="31">
        <v>1390.59</v>
      </c>
      <c r="T1892" s="34">
        <v>0.0</v>
      </c>
      <c r="U1892" s="34">
        <v>48.0</v>
      </c>
      <c r="V1892" s="34">
        <v>174.0</v>
      </c>
      <c r="W1892" s="30">
        <v>0.0</v>
      </c>
      <c r="X1892" s="32">
        <v>12.3</v>
      </c>
      <c r="Y1892" s="31">
        <v>2180.0</v>
      </c>
      <c r="Z1892" s="31">
        <v>0.0</v>
      </c>
      <c r="AA1892" s="31">
        <v>0.0</v>
      </c>
      <c r="AB1892" s="31">
        <v>0.0</v>
      </c>
      <c r="AC1892" s="34">
        <v>8.1</v>
      </c>
      <c r="AD1892" s="30">
        <v>100.0</v>
      </c>
      <c r="AE1892" s="30">
        <v>0.0</v>
      </c>
    </row>
    <row r="1893">
      <c r="A1893" s="30">
        <v>2020.0</v>
      </c>
      <c r="B1893" s="30">
        <v>3302700.0</v>
      </c>
      <c r="C1893" s="30" t="s">
        <v>72</v>
      </c>
      <c r="D1893" s="30" t="s">
        <v>67</v>
      </c>
      <c r="E1893" s="30"/>
      <c r="F1893" s="31">
        <v>161961.0</v>
      </c>
      <c r="G1893" s="31">
        <v>65446.0</v>
      </c>
      <c r="H1893" s="30">
        <v>65446.0</v>
      </c>
      <c r="I1893" s="32">
        <v>40.4</v>
      </c>
      <c r="J1893" s="32">
        <v>39.78</v>
      </c>
      <c r="K1893" s="31">
        <v>7585.0</v>
      </c>
      <c r="L1893" s="30">
        <v>7585.0</v>
      </c>
      <c r="M1893" s="34">
        <v>162.0</v>
      </c>
      <c r="N1893" s="34">
        <v>23.0</v>
      </c>
      <c r="O1893" s="31">
        <v>25199.0</v>
      </c>
      <c r="P1893" s="31">
        <v>2300.0</v>
      </c>
      <c r="Q1893" s="34">
        <v>3096.0</v>
      </c>
      <c r="R1893" s="31">
        <v>3047.0</v>
      </c>
      <c r="S1893" s="31">
        <v>2791.53</v>
      </c>
      <c r="T1893" s="34">
        <v>49.0</v>
      </c>
      <c r="U1893" s="34">
        <v>3940.0</v>
      </c>
      <c r="V1893" s="34">
        <v>0.0</v>
      </c>
      <c r="W1893" s="30">
        <v>0.0</v>
      </c>
      <c r="X1893" s="32">
        <v>6.2</v>
      </c>
      <c r="Y1893" s="31">
        <v>355.09</v>
      </c>
      <c r="Z1893" s="31">
        <v>276.73</v>
      </c>
      <c r="AA1893" s="31">
        <v>0.0</v>
      </c>
      <c r="AB1893" s="31">
        <v>0.0</v>
      </c>
      <c r="AC1893" s="34">
        <v>9.86</v>
      </c>
      <c r="AD1893" s="30">
        <v>12.72</v>
      </c>
      <c r="AE1893" s="30">
        <v>77.93</v>
      </c>
    </row>
    <row r="1894">
      <c r="A1894" s="30">
        <v>2020.0</v>
      </c>
      <c r="B1894" s="30">
        <v>3300456.0</v>
      </c>
      <c r="C1894" s="30" t="s">
        <v>74</v>
      </c>
      <c r="D1894" s="30" t="s">
        <v>67</v>
      </c>
      <c r="E1894" s="30"/>
      <c r="F1894" s="31">
        <v>513118.0</v>
      </c>
      <c r="G1894" s="31">
        <v>513118.0</v>
      </c>
      <c r="H1894" s="30">
        <v>513118.0</v>
      </c>
      <c r="I1894" s="32">
        <v>100.0</v>
      </c>
      <c r="J1894" s="32">
        <v>100.0</v>
      </c>
      <c r="K1894" s="31">
        <v>221841.0</v>
      </c>
      <c r="L1894" s="30">
        <v>221841.0</v>
      </c>
      <c r="M1894" s="34">
        <v>563.33</v>
      </c>
      <c r="N1894" s="34">
        <v>418.0</v>
      </c>
      <c r="O1894" s="31">
        <v>99631.0</v>
      </c>
      <c r="P1894" s="31">
        <v>41800.0</v>
      </c>
      <c r="Q1894" s="34">
        <v>0.0</v>
      </c>
      <c r="R1894" s="31">
        <v>0.0</v>
      </c>
      <c r="S1894" s="31">
        <v>45822.3</v>
      </c>
      <c r="T1894" s="34">
        <v>0.0</v>
      </c>
      <c r="U1894" s="34">
        <v>66200.0</v>
      </c>
      <c r="V1894" s="34">
        <v>0.0</v>
      </c>
      <c r="W1894" s="30">
        <v>0.0</v>
      </c>
      <c r="X1894" s="32">
        <v>6.0</v>
      </c>
      <c r="Y1894" s="31">
        <v>17237.51</v>
      </c>
      <c r="Z1894" s="31">
        <v>1191.94</v>
      </c>
      <c r="AA1894" s="31">
        <v>0.0</v>
      </c>
      <c r="AB1894" s="31">
        <v>6700.78</v>
      </c>
      <c r="AC1894" s="34">
        <v>9.5</v>
      </c>
      <c r="AD1894" s="30">
        <v>37.62</v>
      </c>
      <c r="AE1894" s="30">
        <v>32.97</v>
      </c>
    </row>
    <row r="1895">
      <c r="A1895" s="30">
        <v>2020.0</v>
      </c>
      <c r="B1895" s="30">
        <v>3301702.0</v>
      </c>
      <c r="C1895" s="30" t="s">
        <v>84</v>
      </c>
      <c r="D1895" s="30" t="s">
        <v>67</v>
      </c>
      <c r="E1895" s="30"/>
      <c r="F1895" s="31">
        <v>921477.0</v>
      </c>
      <c r="G1895" s="31">
        <v>820329.0</v>
      </c>
      <c r="H1895" s="30">
        <v>820329.0</v>
      </c>
      <c r="I1895" s="32">
        <v>89.0</v>
      </c>
      <c r="J1895" s="32">
        <v>88.72</v>
      </c>
      <c r="K1895" s="31">
        <v>346493.0</v>
      </c>
      <c r="L1895" s="30">
        <v>346493.0</v>
      </c>
      <c r="M1895" s="34">
        <v>1311.73</v>
      </c>
      <c r="N1895" s="34">
        <v>675.0</v>
      </c>
      <c r="O1895" s="31">
        <v>164583.0</v>
      </c>
      <c r="P1895" s="31">
        <v>67500.0</v>
      </c>
      <c r="Q1895" s="34">
        <v>38902.0</v>
      </c>
      <c r="R1895" s="31">
        <v>266.0</v>
      </c>
      <c r="S1895" s="31">
        <v>70046.95</v>
      </c>
      <c r="T1895" s="34">
        <v>38635.0</v>
      </c>
      <c r="U1895" s="34">
        <v>80673.0</v>
      </c>
      <c r="V1895" s="34">
        <v>2044.0</v>
      </c>
      <c r="W1895" s="30">
        <v>266.0</v>
      </c>
      <c r="X1895" s="32">
        <v>8.0</v>
      </c>
      <c r="Y1895" s="31">
        <v>24925.77</v>
      </c>
      <c r="Z1895" s="31">
        <v>4219.28</v>
      </c>
      <c r="AA1895" s="31">
        <v>1816.1</v>
      </c>
      <c r="AB1895" s="31">
        <v>0.0</v>
      </c>
      <c r="AC1895" s="34">
        <v>8.84</v>
      </c>
      <c r="AD1895" s="30">
        <v>36.65</v>
      </c>
      <c r="AE1895" s="30">
        <v>24.21</v>
      </c>
    </row>
    <row r="1896">
      <c r="A1896" s="30">
        <v>2020.0</v>
      </c>
      <c r="B1896" s="30">
        <v>3304904.0</v>
      </c>
      <c r="C1896" s="30" t="s">
        <v>73</v>
      </c>
      <c r="D1896" s="30" t="s">
        <v>67</v>
      </c>
      <c r="E1896" s="30"/>
      <c r="F1896" s="31">
        <v>1090941.0</v>
      </c>
      <c r="G1896" s="31">
        <v>983846.0</v>
      </c>
      <c r="H1896" s="30">
        <v>983846.0</v>
      </c>
      <c r="I1896" s="32">
        <v>90.2</v>
      </c>
      <c r="J1896" s="32">
        <v>90.12</v>
      </c>
      <c r="K1896" s="31">
        <v>365636.0</v>
      </c>
      <c r="L1896" s="30">
        <v>365636.0</v>
      </c>
      <c r="M1896" s="34">
        <v>2079.0</v>
      </c>
      <c r="N1896" s="34">
        <v>721.0</v>
      </c>
      <c r="O1896" s="31">
        <v>192476.0</v>
      </c>
      <c r="P1896" s="31">
        <v>72100.0</v>
      </c>
      <c r="Q1896" s="34">
        <v>199085.0</v>
      </c>
      <c r="R1896" s="31">
        <v>199085.0</v>
      </c>
      <c r="S1896" s="31">
        <v>137026.84</v>
      </c>
      <c r="T1896" s="34">
        <v>0.0</v>
      </c>
      <c r="U1896" s="34">
        <v>0.0</v>
      </c>
      <c r="V1896" s="34">
        <v>61314.0</v>
      </c>
      <c r="W1896" s="30">
        <v>199085.0</v>
      </c>
      <c r="X1896" s="32">
        <v>10.1</v>
      </c>
      <c r="Y1896" s="31">
        <v>24360.69</v>
      </c>
      <c r="Z1896" s="31">
        <v>11601.66</v>
      </c>
      <c r="AA1896" s="31">
        <v>0.0</v>
      </c>
      <c r="AB1896" s="31">
        <v>245.0</v>
      </c>
      <c r="AC1896" s="34">
        <v>9.65</v>
      </c>
      <c r="AD1896" s="30">
        <v>32.18</v>
      </c>
      <c r="AE1896" s="30">
        <v>48.15</v>
      </c>
    </row>
    <row r="1897">
      <c r="A1897" s="30">
        <v>2020.0</v>
      </c>
      <c r="B1897" s="30">
        <v>3300605.0</v>
      </c>
      <c r="C1897" s="30" t="s">
        <v>136</v>
      </c>
      <c r="D1897" s="30" t="s">
        <v>67</v>
      </c>
      <c r="E1897" s="30"/>
      <c r="F1897" s="31">
        <v>31441.0</v>
      </c>
      <c r="G1897" s="31">
        <v>27219.0</v>
      </c>
      <c r="H1897" s="30">
        <v>27219.0</v>
      </c>
      <c r="I1897" s="32">
        <v>86.6</v>
      </c>
      <c r="J1897" s="32">
        <v>73.16</v>
      </c>
      <c r="K1897" s="31">
        <v>37203.0</v>
      </c>
      <c r="L1897" s="30">
        <v>31441.0</v>
      </c>
      <c r="M1897" s="34">
        <v>67.0</v>
      </c>
      <c r="N1897" s="34">
        <v>125.0</v>
      </c>
      <c r="O1897" s="31">
        <v>8758.0</v>
      </c>
      <c r="P1897" s="31">
        <v>8267.0</v>
      </c>
      <c r="Q1897" s="34">
        <v>4047.0</v>
      </c>
      <c r="R1897" s="31">
        <v>4047.0</v>
      </c>
      <c r="S1897" s="31">
        <v>1472.18</v>
      </c>
      <c r="T1897" s="34">
        <v>0.0</v>
      </c>
      <c r="U1897" s="34">
        <v>0.0</v>
      </c>
      <c r="V1897" s="34">
        <v>0.0</v>
      </c>
      <c r="W1897" s="30">
        <v>0.0</v>
      </c>
      <c r="X1897" s="32">
        <v>7.5</v>
      </c>
      <c r="Y1897" s="31">
        <v>48.12</v>
      </c>
      <c r="Z1897" s="31">
        <v>17.32</v>
      </c>
      <c r="AA1897" s="31">
        <v>0.0</v>
      </c>
      <c r="AB1897" s="31">
        <v>0.0</v>
      </c>
      <c r="AC1897" s="34">
        <v>15.12</v>
      </c>
      <c r="AD1897" s="30">
        <v>3.27</v>
      </c>
      <c r="AE1897" s="30">
        <v>35.99</v>
      </c>
    </row>
    <row r="1898">
      <c r="A1898" s="30">
        <v>2020.0</v>
      </c>
      <c r="B1898" s="30">
        <v>3302502.0</v>
      </c>
      <c r="C1898" s="30" t="s">
        <v>92</v>
      </c>
      <c r="D1898" s="30" t="s">
        <v>67</v>
      </c>
      <c r="E1898" s="30"/>
      <c r="F1898" s="31">
        <v>233331.0</v>
      </c>
      <c r="G1898" s="31">
        <v>50719.0</v>
      </c>
      <c r="H1898" s="30">
        <v>50719.0</v>
      </c>
      <c r="I1898" s="32">
        <v>21.7</v>
      </c>
      <c r="J1898" s="32">
        <v>20.58</v>
      </c>
      <c r="K1898" s="31">
        <v>12705.0</v>
      </c>
      <c r="L1898" s="30">
        <v>12705.0</v>
      </c>
      <c r="M1898" s="34">
        <v>305.0</v>
      </c>
      <c r="N1898" s="34">
        <v>35.0</v>
      </c>
      <c r="O1898" s="31">
        <v>14246.0</v>
      </c>
      <c r="P1898" s="31">
        <v>3300.0</v>
      </c>
      <c r="Q1898" s="34">
        <v>8468.0</v>
      </c>
      <c r="R1898" s="31">
        <v>0.0</v>
      </c>
      <c r="S1898" s="31">
        <v>2337.38</v>
      </c>
      <c r="T1898" s="34">
        <v>8468.0</v>
      </c>
      <c r="U1898" s="34">
        <v>2420.0</v>
      </c>
      <c r="V1898" s="34">
        <v>0.0</v>
      </c>
      <c r="W1898" s="30">
        <v>0.0</v>
      </c>
      <c r="X1898" s="32">
        <v>16.1</v>
      </c>
      <c r="Y1898" s="31">
        <v>658.28</v>
      </c>
      <c r="Z1898" s="31">
        <v>0.0</v>
      </c>
      <c r="AA1898" s="31">
        <v>0.0</v>
      </c>
      <c r="AB1898" s="31">
        <v>0.0</v>
      </c>
      <c r="AC1898" s="34">
        <v>10.61</v>
      </c>
      <c r="AD1898" s="30">
        <v>28.16</v>
      </c>
      <c r="AE1898" s="30">
        <v>0.0</v>
      </c>
    </row>
    <row r="1899">
      <c r="A1899" s="30">
        <v>2020.0</v>
      </c>
      <c r="B1899" s="30">
        <v>3300100.0</v>
      </c>
      <c r="C1899" s="30" t="s">
        <v>114</v>
      </c>
      <c r="D1899" s="30" t="s">
        <v>67</v>
      </c>
      <c r="E1899" s="30"/>
      <c r="F1899" s="31">
        <v>199446.0</v>
      </c>
      <c r="G1899" s="31">
        <v>189337.0</v>
      </c>
      <c r="H1899" s="30">
        <v>183183.0</v>
      </c>
      <c r="I1899" s="32">
        <v>91.9</v>
      </c>
      <c r="J1899" s="32">
        <v>91.45</v>
      </c>
      <c r="K1899" s="31">
        <v>123073.0</v>
      </c>
      <c r="L1899" s="30">
        <v>118150.0</v>
      </c>
      <c r="M1899" s="34">
        <v>457.88</v>
      </c>
      <c r="N1899" s="34">
        <v>271.44</v>
      </c>
      <c r="O1899" s="31">
        <v>47992.0</v>
      </c>
      <c r="P1899" s="31">
        <v>23622.0</v>
      </c>
      <c r="Q1899" s="34">
        <v>23174.94</v>
      </c>
      <c r="R1899" s="31">
        <v>884.77</v>
      </c>
      <c r="S1899" s="31">
        <v>14568.23</v>
      </c>
      <c r="T1899" s="34">
        <v>17581.14</v>
      </c>
      <c r="U1899" s="34">
        <v>3005.3</v>
      </c>
      <c r="V1899" s="34">
        <v>5085.0</v>
      </c>
      <c r="W1899" s="30">
        <v>2592.0</v>
      </c>
      <c r="X1899" s="32">
        <v>7.5</v>
      </c>
      <c r="Y1899" s="31">
        <v>7659.76</v>
      </c>
      <c r="Z1899" s="31">
        <v>2287.33</v>
      </c>
      <c r="AA1899" s="31">
        <v>0.0</v>
      </c>
      <c r="AB1899" s="31">
        <v>0.0</v>
      </c>
      <c r="AC1899" s="34">
        <v>6.8</v>
      </c>
      <c r="AD1899" s="30">
        <v>80.77</v>
      </c>
      <c r="AE1899" s="30">
        <v>29.86</v>
      </c>
    </row>
    <row r="1900">
      <c r="A1900" s="30">
        <v>2020.0</v>
      </c>
      <c r="B1900" s="30">
        <v>3300233.0</v>
      </c>
      <c r="C1900" s="30" t="s">
        <v>140</v>
      </c>
      <c r="D1900" s="30" t="s">
        <v>67</v>
      </c>
      <c r="E1900" s="30"/>
      <c r="F1900" s="31">
        <v>34477.0</v>
      </c>
      <c r="G1900" s="31">
        <v>33681.0</v>
      </c>
      <c r="H1900" s="30">
        <v>33681.0</v>
      </c>
      <c r="I1900" s="32">
        <v>97.7</v>
      </c>
      <c r="J1900" s="32">
        <v>97.69</v>
      </c>
      <c r="K1900" s="31">
        <v>27623.0</v>
      </c>
      <c r="L1900" s="30">
        <v>27623.0</v>
      </c>
      <c r="M1900" s="34">
        <v>319.0</v>
      </c>
      <c r="N1900" s="34">
        <v>55.0</v>
      </c>
      <c r="O1900" s="31">
        <v>15554.0</v>
      </c>
      <c r="P1900" s="31">
        <v>15554.0</v>
      </c>
      <c r="Q1900" s="34">
        <v>6056.0</v>
      </c>
      <c r="R1900" s="31">
        <v>6056.0</v>
      </c>
      <c r="S1900" s="31">
        <v>3125.0</v>
      </c>
      <c r="T1900" s="34">
        <v>0.0</v>
      </c>
      <c r="U1900" s="34">
        <v>0.0</v>
      </c>
      <c r="V1900" s="34">
        <v>0.0</v>
      </c>
      <c r="W1900" s="30">
        <v>6056.0</v>
      </c>
      <c r="X1900" s="32">
        <v>18.5</v>
      </c>
      <c r="Y1900" s="31">
        <v>2994.0</v>
      </c>
      <c r="Z1900" s="31">
        <v>2994.0</v>
      </c>
      <c r="AA1900" s="31">
        <v>0.0</v>
      </c>
      <c r="AB1900" s="31">
        <v>0.0</v>
      </c>
      <c r="AC1900" s="34">
        <v>3.22</v>
      </c>
      <c r="AD1900" s="30">
        <v>95.81</v>
      </c>
      <c r="AE1900" s="30">
        <v>100.0</v>
      </c>
    </row>
    <row r="1901">
      <c r="A1901" s="30">
        <v>2020.0</v>
      </c>
      <c r="B1901" s="30">
        <v>3305505.0</v>
      </c>
      <c r="C1901" s="30" t="s">
        <v>151</v>
      </c>
      <c r="D1901" s="30" t="s">
        <v>67</v>
      </c>
      <c r="E1901" s="30"/>
      <c r="F1901" s="31">
        <v>85973.0</v>
      </c>
      <c r="G1901" s="31">
        <v>88078.0</v>
      </c>
      <c r="H1901" s="30">
        <v>87457.0</v>
      </c>
      <c r="I1901" s="32">
        <v>100.0</v>
      </c>
      <c r="J1901" s="32">
        <v>97.23</v>
      </c>
      <c r="K1901" s="31">
        <v>66973.0</v>
      </c>
      <c r="L1901" s="30">
        <v>66558.0</v>
      </c>
      <c r="M1901" s="34">
        <v>473.5</v>
      </c>
      <c r="N1901" s="34">
        <v>60.1</v>
      </c>
      <c r="O1901" s="31">
        <v>17549.0</v>
      </c>
      <c r="P1901" s="31">
        <v>13274.0</v>
      </c>
      <c r="Q1901" s="34">
        <v>656.0</v>
      </c>
      <c r="R1901" s="31">
        <v>656.0</v>
      </c>
      <c r="S1901" s="31">
        <v>3016.19</v>
      </c>
      <c r="T1901" s="34">
        <v>0.0</v>
      </c>
      <c r="U1901" s="34">
        <v>4100.0</v>
      </c>
      <c r="V1901" s="34">
        <v>0.0</v>
      </c>
      <c r="W1901" s="30">
        <v>0.0</v>
      </c>
      <c r="X1901" s="32">
        <v>24.1</v>
      </c>
      <c r="Y1901" s="31">
        <v>2251.0</v>
      </c>
      <c r="Z1901" s="31">
        <v>2251.0</v>
      </c>
      <c r="AA1901" s="31">
        <v>0.0</v>
      </c>
      <c r="AB1901" s="31">
        <v>0.0</v>
      </c>
      <c r="AC1901" s="34">
        <v>4.1</v>
      </c>
      <c r="AD1901" s="30">
        <v>74.63</v>
      </c>
      <c r="AE1901" s="30">
        <v>100.0</v>
      </c>
    </row>
    <row r="1902">
      <c r="A1902" s="30">
        <v>2020.0</v>
      </c>
      <c r="B1902" s="30">
        <v>3303005.0</v>
      </c>
      <c r="C1902" s="30" t="s">
        <v>131</v>
      </c>
      <c r="D1902" s="30" t="s">
        <v>67</v>
      </c>
      <c r="E1902" s="30"/>
      <c r="F1902" s="31">
        <v>25028.0</v>
      </c>
      <c r="G1902" s="31">
        <v>25028.0</v>
      </c>
      <c r="H1902" s="30">
        <v>25028.0</v>
      </c>
      <c r="I1902" s="32">
        <v>100.0</v>
      </c>
      <c r="J1902" s="32">
        <v>92.17</v>
      </c>
      <c r="K1902" s="31">
        <v>25865.0</v>
      </c>
      <c r="L1902" s="30">
        <v>23839.0</v>
      </c>
      <c r="M1902" s="34">
        <v>80.0</v>
      </c>
      <c r="N1902" s="34">
        <v>60.2</v>
      </c>
      <c r="O1902" s="31">
        <v>8527.0</v>
      </c>
      <c r="P1902" s="31">
        <v>7520.0</v>
      </c>
      <c r="Q1902" s="34">
        <v>3513.0</v>
      </c>
      <c r="R1902" s="31">
        <v>3513.0</v>
      </c>
      <c r="S1902" s="31">
        <v>1372.32</v>
      </c>
      <c r="T1902" s="34">
        <v>0.0</v>
      </c>
      <c r="U1902" s="34">
        <v>0.0</v>
      </c>
      <c r="V1902" s="34">
        <v>0.0</v>
      </c>
      <c r="W1902" s="30">
        <v>0.0</v>
      </c>
      <c r="X1902" s="32">
        <v>9.2</v>
      </c>
      <c r="Y1902" s="31">
        <v>1953.0</v>
      </c>
      <c r="Z1902" s="31">
        <v>0.0</v>
      </c>
      <c r="AA1902" s="31">
        <v>0.0</v>
      </c>
      <c r="AB1902" s="31">
        <v>0.0</v>
      </c>
      <c r="AC1902" s="34">
        <v>8.0</v>
      </c>
      <c r="AD1902" s="30">
        <v>100.0</v>
      </c>
      <c r="AE1902" s="30">
        <v>0.0</v>
      </c>
    </row>
    <row r="1903">
      <c r="A1903" s="30">
        <v>2020.0</v>
      </c>
      <c r="B1903" s="30">
        <v>3304102.0</v>
      </c>
      <c r="C1903" s="30" t="s">
        <v>79</v>
      </c>
      <c r="D1903" s="30" t="s">
        <v>67</v>
      </c>
      <c r="E1903" s="30"/>
      <c r="F1903" s="31">
        <v>14829.0</v>
      </c>
      <c r="G1903" s="31">
        <v>14226.0</v>
      </c>
      <c r="H1903" s="30">
        <v>14226.0</v>
      </c>
      <c r="I1903" s="32">
        <v>95.9</v>
      </c>
      <c r="J1903" s="32">
        <v>75.03</v>
      </c>
      <c r="K1903" s="31">
        <v>1433.0</v>
      </c>
      <c r="L1903" s="30">
        <v>1431.0</v>
      </c>
      <c r="M1903" s="34">
        <v>42.0</v>
      </c>
      <c r="N1903" s="34">
        <v>4.0</v>
      </c>
      <c r="O1903" s="31">
        <v>4855.0</v>
      </c>
      <c r="P1903" s="31">
        <v>315.0</v>
      </c>
      <c r="Q1903" s="34">
        <v>1897.0</v>
      </c>
      <c r="R1903" s="31">
        <v>1897.0</v>
      </c>
      <c r="S1903" s="31">
        <v>789.68</v>
      </c>
      <c r="T1903" s="34">
        <v>0.0</v>
      </c>
      <c r="U1903" s="34">
        <v>0.0</v>
      </c>
      <c r="V1903" s="34">
        <v>0.0</v>
      </c>
      <c r="W1903" s="30">
        <v>0.0</v>
      </c>
      <c r="X1903" s="32">
        <v>8.6</v>
      </c>
      <c r="Y1903" s="31">
        <v>205.0</v>
      </c>
      <c r="Z1903" s="31">
        <v>0.0</v>
      </c>
      <c r="AA1903" s="31">
        <v>0.0</v>
      </c>
      <c r="AB1903" s="31">
        <v>0.0</v>
      </c>
      <c r="AC1903" s="34">
        <v>9.57</v>
      </c>
      <c r="AD1903" s="30">
        <v>25.96</v>
      </c>
      <c r="AE1903" s="30">
        <v>0.0</v>
      </c>
    </row>
    <row r="1904">
      <c r="A1904" s="30">
        <v>2020.0</v>
      </c>
      <c r="B1904" s="30">
        <v>3304409.0</v>
      </c>
      <c r="C1904" s="30" t="s">
        <v>148</v>
      </c>
      <c r="D1904" s="30" t="s">
        <v>67</v>
      </c>
      <c r="E1904" s="30"/>
      <c r="F1904" s="31">
        <v>14701.0</v>
      </c>
      <c r="G1904" s="31">
        <v>12050.0</v>
      </c>
      <c r="H1904" s="30">
        <v>12050.0</v>
      </c>
      <c r="I1904" s="32">
        <v>82.0</v>
      </c>
      <c r="J1904" s="32">
        <v>64.77</v>
      </c>
      <c r="K1904" s="31">
        <v>18400.0</v>
      </c>
      <c r="L1904" s="30">
        <v>14641.0</v>
      </c>
      <c r="M1904" s="34">
        <v>81.0</v>
      </c>
      <c r="N1904" s="34">
        <v>18.9</v>
      </c>
      <c r="O1904" s="31">
        <v>4242.0</v>
      </c>
      <c r="P1904" s="31">
        <v>5975.0</v>
      </c>
      <c r="Q1904" s="34">
        <v>1302.0</v>
      </c>
      <c r="R1904" s="31">
        <v>1302.0</v>
      </c>
      <c r="S1904" s="31">
        <v>686.41</v>
      </c>
      <c r="T1904" s="34">
        <v>0.0</v>
      </c>
      <c r="U1904" s="34">
        <v>0.0</v>
      </c>
      <c r="V1904" s="34">
        <v>0.0</v>
      </c>
      <c r="W1904" s="30">
        <v>0.0</v>
      </c>
      <c r="X1904" s="32">
        <v>18.3</v>
      </c>
      <c r="Y1904" s="31">
        <v>210.0</v>
      </c>
      <c r="Z1904" s="31">
        <v>0.0</v>
      </c>
      <c r="AA1904" s="31">
        <v>210.0</v>
      </c>
      <c r="AB1904" s="31">
        <v>0.0</v>
      </c>
      <c r="AC1904" s="34">
        <v>3.16</v>
      </c>
      <c r="AD1904" s="30">
        <v>30.59</v>
      </c>
      <c r="AE1904" s="30">
        <v>0.0</v>
      </c>
    </row>
    <row r="1905">
      <c r="A1905" s="30">
        <v>2020.0</v>
      </c>
      <c r="B1905" s="30">
        <v>3305000.0</v>
      </c>
      <c r="C1905" s="30" t="s">
        <v>145</v>
      </c>
      <c r="D1905" s="30" t="s">
        <v>67</v>
      </c>
      <c r="E1905" s="30"/>
      <c r="F1905" s="31">
        <v>28577.0</v>
      </c>
      <c r="G1905" s="31">
        <v>25623.0</v>
      </c>
      <c r="H1905" s="30">
        <v>25623.0</v>
      </c>
      <c r="I1905" s="32">
        <v>89.7</v>
      </c>
      <c r="J1905" s="32">
        <v>70.35</v>
      </c>
      <c r="K1905" s="31">
        <v>36423.0</v>
      </c>
      <c r="L1905" s="30">
        <v>28577.0</v>
      </c>
      <c r="M1905" s="34">
        <v>252.0</v>
      </c>
      <c r="N1905" s="34">
        <v>62.42</v>
      </c>
      <c r="O1905" s="31">
        <v>15046.0</v>
      </c>
      <c r="P1905" s="31">
        <v>2968.0</v>
      </c>
      <c r="Q1905" s="34">
        <v>6313.0</v>
      </c>
      <c r="R1905" s="31">
        <v>2846.0</v>
      </c>
      <c r="S1905" s="31">
        <v>1760.09</v>
      </c>
      <c r="T1905" s="34">
        <v>3467.0</v>
      </c>
      <c r="U1905" s="34">
        <v>0.0</v>
      </c>
      <c r="V1905" s="34">
        <v>0.0</v>
      </c>
      <c r="W1905" s="30">
        <v>0.0</v>
      </c>
      <c r="X1905" s="32">
        <v>16.6</v>
      </c>
      <c r="Y1905" s="31">
        <v>1944.0</v>
      </c>
      <c r="Z1905" s="31">
        <v>1944.0</v>
      </c>
      <c r="AA1905" s="31">
        <v>0.0</v>
      </c>
      <c r="AB1905" s="31">
        <v>0.0</v>
      </c>
      <c r="AC1905" s="34">
        <v>20.93</v>
      </c>
      <c r="AD1905" s="30">
        <v>100.0</v>
      </c>
      <c r="AE1905" s="30">
        <v>100.0</v>
      </c>
    </row>
    <row r="1906">
      <c r="A1906" s="30">
        <v>2020.0</v>
      </c>
      <c r="B1906" s="30">
        <v>3303955.0</v>
      </c>
      <c r="C1906" s="30" t="s">
        <v>103</v>
      </c>
      <c r="D1906" s="30" t="s">
        <v>67</v>
      </c>
      <c r="E1906" s="30"/>
      <c r="F1906" s="31">
        <v>22787.0</v>
      </c>
      <c r="G1906" s="31">
        <v>22787.0</v>
      </c>
      <c r="H1906" s="30">
        <v>22787.0</v>
      </c>
      <c r="I1906" s="32">
        <v>100.0</v>
      </c>
      <c r="J1906" s="32">
        <v>89.84</v>
      </c>
      <c r="K1906" s="31">
        <v>22857.0</v>
      </c>
      <c r="L1906" s="30">
        <v>22787.0</v>
      </c>
      <c r="M1906" s="34">
        <v>166.0</v>
      </c>
      <c r="N1906" s="34">
        <v>48.6</v>
      </c>
      <c r="O1906" s="31">
        <v>7564.0</v>
      </c>
      <c r="P1906" s="31">
        <v>6531.0</v>
      </c>
      <c r="Q1906" s="34">
        <v>3520.0</v>
      </c>
      <c r="R1906" s="31">
        <v>3520.0</v>
      </c>
      <c r="S1906" s="31">
        <v>1117.1</v>
      </c>
      <c r="T1906" s="34">
        <v>0.0</v>
      </c>
      <c r="U1906" s="34">
        <v>0.0</v>
      </c>
      <c r="V1906" s="34">
        <v>0.0</v>
      </c>
      <c r="W1906" s="30">
        <v>0.0</v>
      </c>
      <c r="X1906" s="32">
        <v>20.3</v>
      </c>
      <c r="Y1906" s="31">
        <v>1200.0</v>
      </c>
      <c r="Z1906" s="31">
        <v>0.0</v>
      </c>
      <c r="AA1906" s="31">
        <v>0.0</v>
      </c>
      <c r="AB1906" s="31">
        <v>0.0</v>
      </c>
      <c r="AC1906" s="34">
        <v>7.46</v>
      </c>
      <c r="AD1906" s="30">
        <v>100.0</v>
      </c>
      <c r="AE1906" s="30">
        <v>0.0</v>
      </c>
    </row>
    <row r="1907">
      <c r="A1907" s="30">
        <v>2020.0</v>
      </c>
      <c r="B1907" s="30">
        <v>3304003.0</v>
      </c>
      <c r="C1907" s="30" t="s">
        <v>138</v>
      </c>
      <c r="D1907" s="30" t="s">
        <v>67</v>
      </c>
      <c r="E1907" s="30"/>
      <c r="F1907" s="31">
        <v>23394.0</v>
      </c>
      <c r="G1907" s="31">
        <v>22957.0</v>
      </c>
      <c r="H1907" s="30">
        <v>22957.0</v>
      </c>
      <c r="I1907" s="32">
        <v>98.1</v>
      </c>
      <c r="J1907" s="32">
        <v>77.7</v>
      </c>
      <c r="K1907" s="31">
        <v>9408.0</v>
      </c>
      <c r="L1907" s="30">
        <v>9408.0</v>
      </c>
      <c r="M1907" s="34">
        <v>226.0</v>
      </c>
      <c r="N1907" s="34">
        <v>28.0</v>
      </c>
      <c r="O1907" s="31">
        <v>9143.0</v>
      </c>
      <c r="P1907" s="31">
        <v>2800.0</v>
      </c>
      <c r="Q1907" s="34">
        <v>167808.0</v>
      </c>
      <c r="R1907" s="31">
        <v>3519.0</v>
      </c>
      <c r="S1907" s="31">
        <v>167583.17</v>
      </c>
      <c r="T1907" s="34">
        <v>164289.0</v>
      </c>
      <c r="U1907" s="34">
        <v>0.0</v>
      </c>
      <c r="V1907" s="34">
        <v>164289.0</v>
      </c>
      <c r="W1907" s="30">
        <v>164289.0</v>
      </c>
      <c r="X1907" s="32">
        <v>24.2</v>
      </c>
      <c r="Y1907" s="31">
        <v>861.32</v>
      </c>
      <c r="Z1907" s="31">
        <v>142.0</v>
      </c>
      <c r="AA1907" s="31">
        <v>0.0</v>
      </c>
      <c r="AB1907" s="31">
        <v>0.0</v>
      </c>
      <c r="AC1907" s="34">
        <v>9.87</v>
      </c>
      <c r="AD1907" s="30">
        <v>26.15</v>
      </c>
      <c r="AE1907" s="30">
        <v>16.49</v>
      </c>
    </row>
    <row r="1908">
      <c r="A1908" s="30">
        <v>2020.0</v>
      </c>
      <c r="B1908" s="30">
        <v>3305752.0</v>
      </c>
      <c r="C1908" s="30" t="s">
        <v>117</v>
      </c>
      <c r="D1908" s="30" t="s">
        <v>67</v>
      </c>
      <c r="E1908" s="30"/>
      <c r="F1908" s="31">
        <v>30889.0</v>
      </c>
      <c r="G1908" s="31">
        <v>8110.0</v>
      </c>
      <c r="H1908" s="30">
        <v>8110.0</v>
      </c>
      <c r="I1908" s="32">
        <v>26.3</v>
      </c>
      <c r="J1908" s="32">
        <v>23.43</v>
      </c>
      <c r="K1908" s="31">
        <v>16927.0</v>
      </c>
      <c r="L1908" s="30">
        <v>16927.0</v>
      </c>
      <c r="M1908" s="34">
        <v>25.0</v>
      </c>
      <c r="N1908" s="34">
        <v>40.28</v>
      </c>
      <c r="O1908" s="31">
        <v>1969.0</v>
      </c>
      <c r="P1908" s="31">
        <v>2360.0</v>
      </c>
      <c r="Q1908" s="34">
        <v>1912.0</v>
      </c>
      <c r="R1908" s="31">
        <v>1912.0</v>
      </c>
      <c r="S1908" s="31">
        <v>236.39</v>
      </c>
      <c r="T1908" s="34">
        <v>0.0</v>
      </c>
      <c r="U1908" s="34">
        <v>0.0</v>
      </c>
      <c r="V1908" s="34">
        <v>0.0</v>
      </c>
      <c r="W1908" s="30">
        <v>0.0</v>
      </c>
      <c r="X1908" s="32">
        <v>8.7</v>
      </c>
      <c r="Y1908" s="31">
        <v>1876.4</v>
      </c>
      <c r="Z1908" s="31">
        <v>0.0</v>
      </c>
      <c r="AA1908" s="31">
        <v>0.0</v>
      </c>
      <c r="AB1908" s="31">
        <v>0.0</v>
      </c>
      <c r="AC1908" s="34">
        <v>10.74</v>
      </c>
      <c r="AD1908" s="30">
        <v>100.0</v>
      </c>
      <c r="AE1908" s="30">
        <v>0.0</v>
      </c>
    </row>
    <row r="1909">
      <c r="A1909" s="30">
        <v>2020.0</v>
      </c>
      <c r="B1909" s="30">
        <v>3301876.0</v>
      </c>
      <c r="C1909" s="30" t="s">
        <v>121</v>
      </c>
      <c r="D1909" s="30" t="s">
        <v>67</v>
      </c>
      <c r="E1909" s="30"/>
      <c r="F1909" s="31">
        <v>28837.0</v>
      </c>
      <c r="G1909" s="31">
        <v>28171.0</v>
      </c>
      <c r="H1909" s="30">
        <v>28171.0</v>
      </c>
      <c r="I1909" s="32">
        <v>97.7</v>
      </c>
      <c r="J1909" s="32">
        <v>97.69</v>
      </c>
      <c r="K1909" s="31">
        <v>23104.0</v>
      </c>
      <c r="L1909" s="30">
        <v>23104.0</v>
      </c>
      <c r="M1909" s="34">
        <v>299.0</v>
      </c>
      <c r="N1909" s="34">
        <v>10.0</v>
      </c>
      <c r="O1909" s="31">
        <v>15571.0</v>
      </c>
      <c r="P1909" s="31">
        <v>15571.0</v>
      </c>
      <c r="Q1909" s="34">
        <v>2697.0</v>
      </c>
      <c r="R1909" s="31">
        <v>2697.0</v>
      </c>
      <c r="S1909" s="31">
        <v>1488.0</v>
      </c>
      <c r="T1909" s="34">
        <v>0.0</v>
      </c>
      <c r="U1909" s="34">
        <v>0.0</v>
      </c>
      <c r="V1909" s="34">
        <v>0.0</v>
      </c>
      <c r="W1909" s="30">
        <v>2697.0</v>
      </c>
      <c r="X1909" s="32">
        <v>17.5</v>
      </c>
      <c r="Y1909" s="31">
        <v>2229.0</v>
      </c>
      <c r="Z1909" s="31">
        <v>2229.0</v>
      </c>
      <c r="AA1909" s="31">
        <v>0.0</v>
      </c>
      <c r="AB1909" s="31">
        <v>0.0</v>
      </c>
      <c r="AC1909" s="34">
        <v>0.56</v>
      </c>
      <c r="AD1909" s="30">
        <v>100.0</v>
      </c>
      <c r="AE1909" s="30">
        <v>100.0</v>
      </c>
    </row>
    <row r="1910">
      <c r="A1910" s="30">
        <v>2020.0</v>
      </c>
      <c r="B1910" s="30">
        <v>3304557.0</v>
      </c>
      <c r="C1910" s="30" t="s">
        <v>69</v>
      </c>
      <c r="D1910" s="30" t="s">
        <v>67</v>
      </c>
      <c r="E1910" s="30"/>
      <c r="F1910" s="31">
        <v>6747815.0</v>
      </c>
      <c r="G1910" s="31">
        <v>6747815.0</v>
      </c>
      <c r="H1910" s="30">
        <v>6747815.0</v>
      </c>
      <c r="I1910" s="32">
        <v>100.0</v>
      </c>
      <c r="J1910" s="32">
        <v>100.0</v>
      </c>
      <c r="K1910" s="31">
        <v>5934971.0</v>
      </c>
      <c r="L1910" s="30">
        <v>5934971.0</v>
      </c>
      <c r="M1910" s="34">
        <v>10850.7</v>
      </c>
      <c r="N1910" s="34">
        <v>6925.65</v>
      </c>
      <c r="O1910" s="31">
        <v>1407758.0</v>
      </c>
      <c r="P1910" s="31">
        <v>879016.0</v>
      </c>
      <c r="Q1910" s="34">
        <v>2599.0</v>
      </c>
      <c r="R1910" s="31">
        <v>0.0</v>
      </c>
      <c r="S1910" s="31">
        <v>405461.48</v>
      </c>
      <c r="T1910" s="34">
        <v>2599.0</v>
      </c>
      <c r="U1910" s="34">
        <v>1103720.0</v>
      </c>
      <c r="V1910" s="34">
        <v>0.0</v>
      </c>
      <c r="W1910" s="30">
        <v>1560.0</v>
      </c>
      <c r="X1910" s="32">
        <v>7.6</v>
      </c>
      <c r="Y1910" s="31">
        <v>393233.53</v>
      </c>
      <c r="Z1910" s="31">
        <v>341556.81</v>
      </c>
      <c r="AA1910" s="31">
        <v>0.0</v>
      </c>
      <c r="AB1910" s="31">
        <v>2327.6</v>
      </c>
      <c r="AC1910" s="34">
        <v>5.91</v>
      </c>
      <c r="AD1910" s="30">
        <v>96.98</v>
      </c>
      <c r="AE1910" s="30">
        <v>86.94</v>
      </c>
    </row>
    <row r="1911">
      <c r="A1911" s="30">
        <v>2020.0</v>
      </c>
      <c r="B1911" s="30">
        <v>3305901.0</v>
      </c>
      <c r="C1911" s="30" t="s">
        <v>127</v>
      </c>
      <c r="D1911" s="30" t="s">
        <v>67</v>
      </c>
      <c r="E1911" s="30"/>
      <c r="F1911" s="31">
        <v>4943.0</v>
      </c>
      <c r="G1911" s="31">
        <v>3067.0</v>
      </c>
      <c r="H1911" s="30">
        <v>3067.0</v>
      </c>
      <c r="I1911" s="32">
        <v>62.1</v>
      </c>
      <c r="J1911" s="32">
        <v>28.83</v>
      </c>
      <c r="K1911" s="31">
        <v>1250.0</v>
      </c>
      <c r="L1911" s="30">
        <v>1200.0</v>
      </c>
      <c r="M1911" s="34">
        <v>9.17</v>
      </c>
      <c r="N1911" s="34">
        <v>2.0</v>
      </c>
      <c r="O1911" s="31">
        <v>1090.0</v>
      </c>
      <c r="P1911" s="31">
        <v>10.0</v>
      </c>
      <c r="Q1911" s="34">
        <v>388.0</v>
      </c>
      <c r="R1911" s="31">
        <v>299.0</v>
      </c>
      <c r="S1911" s="31">
        <v>156.54</v>
      </c>
      <c r="T1911" s="34">
        <v>89.0</v>
      </c>
      <c r="U1911" s="34">
        <v>0.0</v>
      </c>
      <c r="V1911" s="34">
        <v>0.0</v>
      </c>
      <c r="W1911" s="30">
        <v>299.0</v>
      </c>
      <c r="X1911" s="32">
        <v>8.0</v>
      </c>
      <c r="Y1911" s="31">
        <v>80.0</v>
      </c>
      <c r="Z1911" s="31">
        <v>0.0</v>
      </c>
      <c r="AA1911" s="31">
        <v>0.0</v>
      </c>
      <c r="AB1911" s="31">
        <v>0.0</v>
      </c>
      <c r="AC1911" s="34">
        <v>200.0</v>
      </c>
      <c r="AD1911" s="30">
        <v>51.11</v>
      </c>
      <c r="AE1911" s="30">
        <v>0.0</v>
      </c>
    </row>
    <row r="1912">
      <c r="A1912" s="30">
        <v>2020.0</v>
      </c>
      <c r="B1912" s="30">
        <v>3306008.0</v>
      </c>
      <c r="C1912" s="30" t="s">
        <v>105</v>
      </c>
      <c r="D1912" s="30" t="s">
        <v>67</v>
      </c>
      <c r="E1912" s="30"/>
      <c r="F1912" s="31">
        <v>79737.0</v>
      </c>
      <c r="G1912" s="31">
        <v>81292.0</v>
      </c>
      <c r="H1912" s="30">
        <v>77276.0</v>
      </c>
      <c r="I1912" s="32">
        <v>96.9</v>
      </c>
      <c r="J1912" s="32">
        <v>98.97</v>
      </c>
      <c r="K1912" s="31">
        <v>81170.0</v>
      </c>
      <c r="L1912" s="30">
        <v>75841.0</v>
      </c>
      <c r="M1912" s="34">
        <v>680.0</v>
      </c>
      <c r="N1912" s="34">
        <v>520.0</v>
      </c>
      <c r="O1912" s="31">
        <v>24714.0</v>
      </c>
      <c r="P1912" s="31">
        <v>22529.0</v>
      </c>
      <c r="Q1912" s="34">
        <v>10399.34</v>
      </c>
      <c r="R1912" s="31">
        <v>10399.34</v>
      </c>
      <c r="S1912" s="31">
        <v>9013.0</v>
      </c>
      <c r="T1912" s="34">
        <v>0.0</v>
      </c>
      <c r="U1912" s="34">
        <v>0.0</v>
      </c>
      <c r="V1912" s="34">
        <v>0.0</v>
      </c>
      <c r="W1912" s="30">
        <v>10333.44</v>
      </c>
      <c r="X1912" s="32">
        <v>15.4</v>
      </c>
      <c r="Y1912" s="31">
        <v>13051.39</v>
      </c>
      <c r="Z1912" s="31">
        <v>398.95</v>
      </c>
      <c r="AA1912" s="31">
        <v>0.0</v>
      </c>
      <c r="AB1912" s="31">
        <v>0.0</v>
      </c>
      <c r="AC1912" s="34">
        <v>17.54</v>
      </c>
      <c r="AD1912" s="30">
        <v>100.0</v>
      </c>
      <c r="AE1912" s="30">
        <v>3.06</v>
      </c>
    </row>
    <row r="1913">
      <c r="A1913" s="30">
        <v>2020.0</v>
      </c>
      <c r="B1913" s="30">
        <v>3306305.0</v>
      </c>
      <c r="C1913" s="30" t="s">
        <v>85</v>
      </c>
      <c r="D1913" s="30" t="s">
        <v>67</v>
      </c>
      <c r="E1913" s="30"/>
      <c r="F1913" s="31">
        <v>273864.0</v>
      </c>
      <c r="G1913" s="31">
        <v>273864.0</v>
      </c>
      <c r="H1913" s="30">
        <v>273864.0</v>
      </c>
      <c r="I1913" s="32">
        <v>100.0</v>
      </c>
      <c r="J1913" s="32">
        <v>99.95</v>
      </c>
      <c r="K1913" s="31">
        <v>271002.0</v>
      </c>
      <c r="L1913" s="30">
        <v>271002.0</v>
      </c>
      <c r="M1913" s="34">
        <v>1060.55</v>
      </c>
      <c r="N1913" s="34">
        <v>905.98</v>
      </c>
      <c r="O1913" s="31">
        <v>88246.0</v>
      </c>
      <c r="P1913" s="31">
        <v>75380.0</v>
      </c>
      <c r="Q1913" s="34">
        <v>40602.11</v>
      </c>
      <c r="R1913" s="31">
        <v>38237.61</v>
      </c>
      <c r="S1913" s="31">
        <v>18828.01</v>
      </c>
      <c r="T1913" s="34">
        <v>0.0</v>
      </c>
      <c r="U1913" s="34">
        <v>0.0</v>
      </c>
      <c r="V1913" s="34">
        <v>2101.32</v>
      </c>
      <c r="W1913" s="30">
        <v>38237.61</v>
      </c>
      <c r="X1913" s="32">
        <v>11.9</v>
      </c>
      <c r="Y1913" s="31">
        <v>15062.41</v>
      </c>
      <c r="Z1913" s="31">
        <v>4396.73</v>
      </c>
      <c r="AA1913" s="31">
        <v>0.0</v>
      </c>
      <c r="AB1913" s="31">
        <v>0.0</v>
      </c>
      <c r="AC1913" s="34">
        <v>11.34</v>
      </c>
      <c r="AD1913" s="30">
        <v>90.05</v>
      </c>
      <c r="AE1913" s="30">
        <v>29.19</v>
      </c>
    </row>
    <row r="1914">
      <c r="A1914" s="30">
        <v>2020.0</v>
      </c>
      <c r="B1914" s="30">
        <v>3302452.0</v>
      </c>
      <c r="C1914" s="30" t="s">
        <v>88</v>
      </c>
      <c r="D1914" s="30" t="s">
        <v>67</v>
      </c>
      <c r="E1914" s="30"/>
      <c r="F1914" s="31">
        <v>4902.0</v>
      </c>
      <c r="G1914" s="31">
        <v>4902.0</v>
      </c>
      <c r="H1914" s="30">
        <v>4902.0</v>
      </c>
      <c r="I1914" s="32">
        <v>100.0</v>
      </c>
      <c r="J1914" s="32">
        <v>87.18</v>
      </c>
      <c r="K1914" s="31">
        <v>2411.0</v>
      </c>
      <c r="L1914" s="30">
        <v>2411.0</v>
      </c>
      <c r="M1914" s="34">
        <v>31.0</v>
      </c>
      <c r="N1914" s="34">
        <v>7.0</v>
      </c>
      <c r="O1914" s="31">
        <v>2582.0</v>
      </c>
      <c r="P1914" s="31">
        <v>700.0</v>
      </c>
      <c r="Q1914" s="34">
        <v>788.0</v>
      </c>
      <c r="R1914" s="31">
        <v>788.0</v>
      </c>
      <c r="S1914" s="31">
        <v>490.93</v>
      </c>
      <c r="T1914" s="34">
        <v>0.0</v>
      </c>
      <c r="U1914" s="34">
        <v>0.0</v>
      </c>
      <c r="V1914" s="34">
        <v>0.0</v>
      </c>
      <c r="W1914" s="30">
        <v>788.0</v>
      </c>
      <c r="X1914" s="32">
        <v>11.8</v>
      </c>
      <c r="Y1914" s="31">
        <v>113.08</v>
      </c>
      <c r="Z1914" s="31">
        <v>25.0</v>
      </c>
      <c r="AA1914" s="31">
        <v>0.0</v>
      </c>
      <c r="AB1914" s="31">
        <v>0.0</v>
      </c>
      <c r="AC1914" s="34">
        <v>9.79</v>
      </c>
      <c r="AD1914" s="30">
        <v>23.03</v>
      </c>
      <c r="AE1914" s="30">
        <v>22.11</v>
      </c>
    </row>
    <row r="1915">
      <c r="A1915" s="30">
        <v>2020.0</v>
      </c>
      <c r="B1915" s="30">
        <v>3303401.0</v>
      </c>
      <c r="C1915" s="30" t="s">
        <v>149</v>
      </c>
      <c r="D1915" s="30" t="s">
        <v>67</v>
      </c>
      <c r="E1915" s="30"/>
      <c r="F1915" s="31">
        <v>167316.0</v>
      </c>
      <c r="G1915" s="31">
        <v>166978.0</v>
      </c>
      <c r="H1915" s="30">
        <v>166978.0</v>
      </c>
      <c r="I1915" s="32">
        <v>99.8</v>
      </c>
      <c r="J1915" s="32">
        <v>87.35</v>
      </c>
      <c r="K1915" s="31">
        <v>159781.0</v>
      </c>
      <c r="L1915" s="30">
        <v>159781.0</v>
      </c>
      <c r="M1915" s="34">
        <v>756.3</v>
      </c>
      <c r="N1915" s="34">
        <v>439.37</v>
      </c>
      <c r="O1915" s="31">
        <v>44567.0</v>
      </c>
      <c r="P1915" s="31">
        <v>40249.0</v>
      </c>
      <c r="Q1915" s="34">
        <v>13541.86</v>
      </c>
      <c r="R1915" s="31">
        <v>13414.09</v>
      </c>
      <c r="S1915" s="31">
        <v>8319.33</v>
      </c>
      <c r="T1915" s="34">
        <v>127.77</v>
      </c>
      <c r="U1915" s="34">
        <v>0.0</v>
      </c>
      <c r="V1915" s="34">
        <v>0.0</v>
      </c>
      <c r="W1915" s="30">
        <v>10798.84</v>
      </c>
      <c r="X1915" s="32">
        <v>14.8</v>
      </c>
      <c r="Y1915" s="31">
        <v>7928.49</v>
      </c>
      <c r="Z1915" s="31">
        <v>7754.06</v>
      </c>
      <c r="AA1915" s="31">
        <v>0.0</v>
      </c>
      <c r="AB1915" s="31">
        <v>0.0</v>
      </c>
      <c r="AC1915" s="34">
        <v>10.3</v>
      </c>
      <c r="AD1915" s="30">
        <v>95.3</v>
      </c>
      <c r="AE1915" s="30">
        <v>97.8</v>
      </c>
    </row>
    <row r="1916">
      <c r="A1916" s="30">
        <v>2020.0</v>
      </c>
      <c r="B1916" s="30">
        <v>3305109.0</v>
      </c>
      <c r="C1916" s="30" t="s">
        <v>76</v>
      </c>
      <c r="D1916" s="30" t="s">
        <v>67</v>
      </c>
      <c r="E1916" s="30"/>
      <c r="F1916" s="31">
        <v>472906.0</v>
      </c>
      <c r="G1916" s="31">
        <v>472906.0</v>
      </c>
      <c r="H1916" s="30">
        <v>472906.0</v>
      </c>
      <c r="I1916" s="32">
        <v>100.0</v>
      </c>
      <c r="J1916" s="32">
        <v>100.0</v>
      </c>
      <c r="K1916" s="31">
        <v>285535.0</v>
      </c>
      <c r="L1916" s="30">
        <v>285535.0</v>
      </c>
      <c r="M1916" s="34">
        <v>544.66</v>
      </c>
      <c r="N1916" s="34">
        <v>350.09</v>
      </c>
      <c r="O1916" s="31">
        <v>95039.0</v>
      </c>
      <c r="P1916" s="31">
        <v>35052.0</v>
      </c>
      <c r="Q1916" s="34">
        <v>0.0</v>
      </c>
      <c r="R1916" s="31">
        <v>0.0</v>
      </c>
      <c r="S1916" s="31">
        <v>30877.72</v>
      </c>
      <c r="T1916" s="34">
        <v>0.0</v>
      </c>
      <c r="U1916" s="34">
        <v>67029.0</v>
      </c>
      <c r="V1916" s="34">
        <v>0.0</v>
      </c>
      <c r="W1916" s="30">
        <v>0.0</v>
      </c>
      <c r="X1916" s="32">
        <v>5.6</v>
      </c>
      <c r="Y1916" s="31">
        <v>8314.43</v>
      </c>
      <c r="Z1916" s="31">
        <v>0.0</v>
      </c>
      <c r="AA1916" s="31">
        <v>0.0</v>
      </c>
      <c r="AB1916" s="31">
        <v>0.0</v>
      </c>
      <c r="AC1916" s="34">
        <v>8.84</v>
      </c>
      <c r="AD1916" s="30">
        <v>26.93</v>
      </c>
      <c r="AE1916" s="30">
        <v>0.0</v>
      </c>
    </row>
    <row r="1917">
      <c r="A1917" s="30">
        <v>2020.0</v>
      </c>
      <c r="B1917" s="30">
        <v>3305406.0</v>
      </c>
      <c r="C1917" s="30" t="s">
        <v>116</v>
      </c>
      <c r="D1917" s="30" t="s">
        <v>67</v>
      </c>
      <c r="E1917" s="30"/>
      <c r="F1917" s="31">
        <v>13821.0</v>
      </c>
      <c r="G1917" s="31">
        <v>13821.0</v>
      </c>
      <c r="H1917" s="30">
        <v>13821.0</v>
      </c>
      <c r="I1917" s="32">
        <v>100.0</v>
      </c>
      <c r="J1917" s="32">
        <v>75.74</v>
      </c>
      <c r="K1917" s="31">
        <v>11778.0</v>
      </c>
      <c r="L1917" s="30">
        <v>10143.0</v>
      </c>
      <c r="M1917" s="34">
        <v>61.0</v>
      </c>
      <c r="N1917" s="34">
        <v>32.25</v>
      </c>
      <c r="O1917" s="31">
        <v>5339.0</v>
      </c>
      <c r="P1917" s="31">
        <v>3283.0</v>
      </c>
      <c r="Q1917" s="34">
        <v>1439.0</v>
      </c>
      <c r="R1917" s="31">
        <v>1439.0</v>
      </c>
      <c r="S1917" s="31">
        <v>849.3</v>
      </c>
      <c r="T1917" s="34">
        <v>0.0</v>
      </c>
      <c r="U1917" s="34">
        <v>0.0</v>
      </c>
      <c r="V1917" s="34">
        <v>43.0</v>
      </c>
      <c r="W1917" s="30">
        <v>0.0</v>
      </c>
      <c r="X1917" s="32">
        <v>11.3</v>
      </c>
      <c r="Y1917" s="31">
        <v>321.67</v>
      </c>
      <c r="Z1917" s="31">
        <v>321.67</v>
      </c>
      <c r="AA1917" s="31">
        <v>0.0</v>
      </c>
      <c r="AB1917" s="31">
        <v>0.0</v>
      </c>
      <c r="AC1917" s="34">
        <v>9.82</v>
      </c>
      <c r="AD1917" s="30">
        <v>39.89</v>
      </c>
      <c r="AE1917" s="30">
        <v>100.0</v>
      </c>
    </row>
    <row r="1918">
      <c r="A1918" s="30">
        <v>2020.0</v>
      </c>
      <c r="B1918" s="30">
        <v>3305703.0</v>
      </c>
      <c r="C1918" s="30" t="s">
        <v>135</v>
      </c>
      <c r="D1918" s="30" t="s">
        <v>67</v>
      </c>
      <c r="E1918" s="30"/>
      <c r="F1918" s="31">
        <v>5720.0</v>
      </c>
      <c r="G1918" s="31">
        <v>4407.0</v>
      </c>
      <c r="H1918" s="30">
        <v>4407.0</v>
      </c>
      <c r="I1918" s="32">
        <v>77.1</v>
      </c>
      <c r="J1918" s="32">
        <v>28.13</v>
      </c>
      <c r="K1918" s="31">
        <v>6030.0</v>
      </c>
      <c r="L1918" s="30">
        <v>4870.0</v>
      </c>
      <c r="M1918" s="34">
        <v>28.0</v>
      </c>
      <c r="N1918" s="34">
        <v>15.0</v>
      </c>
      <c r="O1918" s="31">
        <v>1572.0</v>
      </c>
      <c r="P1918" s="31">
        <v>2000.0</v>
      </c>
      <c r="Q1918" s="34">
        <v>422.0</v>
      </c>
      <c r="R1918" s="31">
        <v>422.0</v>
      </c>
      <c r="S1918" s="31">
        <v>276.56</v>
      </c>
      <c r="T1918" s="34">
        <v>0.0</v>
      </c>
      <c r="U1918" s="34">
        <v>0.0</v>
      </c>
      <c r="V1918" s="34">
        <v>0.0</v>
      </c>
      <c r="W1918" s="30">
        <v>0.0</v>
      </c>
      <c r="X1918" s="32">
        <v>16.9</v>
      </c>
      <c r="Y1918" s="31">
        <v>960.0</v>
      </c>
      <c r="Z1918" s="31">
        <v>0.0</v>
      </c>
      <c r="AA1918" s="31">
        <v>0.0</v>
      </c>
      <c r="AB1918" s="31">
        <v>0.0</v>
      </c>
      <c r="AC1918" s="34">
        <v>7.31</v>
      </c>
      <c r="AD1918" s="30">
        <v>100.0</v>
      </c>
      <c r="AE1918" s="30">
        <v>0.0</v>
      </c>
    </row>
    <row r="1919">
      <c r="A1919" s="30">
        <v>2020.0</v>
      </c>
      <c r="B1919" s="30">
        <v>3300936.0</v>
      </c>
      <c r="C1919" s="30" t="s">
        <v>137</v>
      </c>
      <c r="D1919" s="30" t="s">
        <v>67</v>
      </c>
      <c r="E1919" s="30"/>
      <c r="F1919" s="31">
        <v>13089.0</v>
      </c>
      <c r="G1919" s="31">
        <v>3914.0</v>
      </c>
      <c r="H1919" s="30">
        <v>3914.0</v>
      </c>
      <c r="I1919" s="32">
        <v>29.9</v>
      </c>
      <c r="J1919" s="32">
        <v>23.6</v>
      </c>
      <c r="K1919" s="31">
        <v>16301.0</v>
      </c>
      <c r="L1919" s="30">
        <v>12864.0</v>
      </c>
      <c r="M1919" s="34">
        <v>26.5</v>
      </c>
      <c r="N1919" s="34">
        <v>35.0</v>
      </c>
      <c r="O1919" s="31">
        <v>1259.0</v>
      </c>
      <c r="P1919" s="31">
        <v>4750.0</v>
      </c>
      <c r="Q1919" s="34">
        <v>331.0</v>
      </c>
      <c r="R1919" s="31">
        <v>331.0</v>
      </c>
      <c r="S1919" s="31">
        <v>136.27</v>
      </c>
      <c r="T1919" s="34">
        <v>0.0</v>
      </c>
      <c r="U1919" s="34">
        <v>0.0</v>
      </c>
      <c r="V1919" s="34">
        <v>0.0</v>
      </c>
      <c r="W1919" s="30">
        <v>0.0</v>
      </c>
      <c r="X1919" s="32">
        <v>20.0</v>
      </c>
      <c r="Y1919" s="31">
        <v>658.0</v>
      </c>
      <c r="Z1919" s="31">
        <v>658.0</v>
      </c>
      <c r="AA1919" s="31">
        <v>0.0</v>
      </c>
      <c r="AB1919" s="31">
        <v>0.0</v>
      </c>
      <c r="AC1919" s="34">
        <v>5.99</v>
      </c>
      <c r="AD1919" s="30">
        <v>100.0</v>
      </c>
      <c r="AE1919" s="30">
        <v>100.0</v>
      </c>
    </row>
    <row r="1920">
      <c r="A1920" s="30">
        <v>2020.0</v>
      </c>
      <c r="B1920" s="30">
        <v>3300209.0</v>
      </c>
      <c r="C1920" s="30" t="s">
        <v>104</v>
      </c>
      <c r="D1920" s="30" t="s">
        <v>67</v>
      </c>
      <c r="E1920" s="30"/>
      <c r="F1920" s="31">
        <v>127672.0</v>
      </c>
      <c r="G1920" s="31">
        <v>128667.0</v>
      </c>
      <c r="H1920" s="30">
        <v>80251.0</v>
      </c>
      <c r="I1920" s="32">
        <v>62.9</v>
      </c>
      <c r="J1920" s="32">
        <v>95.81</v>
      </c>
      <c r="K1920" s="31">
        <v>103825.0</v>
      </c>
      <c r="L1920" s="30">
        <v>103196.0</v>
      </c>
      <c r="M1920" s="34">
        <v>935.79</v>
      </c>
      <c r="N1920" s="34">
        <v>129.72</v>
      </c>
      <c r="O1920" s="31">
        <v>55995.0</v>
      </c>
      <c r="P1920" s="31">
        <v>47232.0</v>
      </c>
      <c r="Q1920" s="34">
        <v>20341.07</v>
      </c>
      <c r="R1920" s="31">
        <v>20341.07</v>
      </c>
      <c r="S1920" s="31">
        <v>14341.16</v>
      </c>
      <c r="T1920" s="34">
        <v>0.0</v>
      </c>
      <c r="U1920" s="34">
        <v>0.0</v>
      </c>
      <c r="V1920" s="34">
        <v>4700.0</v>
      </c>
      <c r="W1920" s="30">
        <v>20341.07</v>
      </c>
      <c r="X1920" s="32">
        <v>14.3</v>
      </c>
      <c r="Y1920" s="31">
        <v>6486.82</v>
      </c>
      <c r="Z1920" s="31">
        <v>6486.82</v>
      </c>
      <c r="AA1920" s="31">
        <v>0.0</v>
      </c>
      <c r="AB1920" s="31">
        <v>0.0</v>
      </c>
      <c r="AC1920" s="34">
        <v>2.57</v>
      </c>
      <c r="AD1920" s="30">
        <v>67.28</v>
      </c>
      <c r="AE1920" s="30">
        <v>100.0</v>
      </c>
    </row>
    <row r="1921">
      <c r="A1921" s="30">
        <v>2020.0</v>
      </c>
      <c r="B1921" s="30">
        <v>3301504.0</v>
      </c>
      <c r="C1921" s="30" t="s">
        <v>141</v>
      </c>
      <c r="D1921" s="30" t="s">
        <v>67</v>
      </c>
      <c r="E1921" s="30"/>
      <c r="F1921" s="31">
        <v>21428.0</v>
      </c>
      <c r="G1921" s="31">
        <v>21428.0</v>
      </c>
      <c r="H1921" s="30">
        <v>21428.0</v>
      </c>
      <c r="I1921" s="32">
        <v>100.0</v>
      </c>
      <c r="J1921" s="32">
        <v>97.22</v>
      </c>
      <c r="K1921" s="31">
        <v>8874.0</v>
      </c>
      <c r="L1921" s="30">
        <v>8874.0</v>
      </c>
      <c r="M1921" s="34">
        <v>80.0</v>
      </c>
      <c r="N1921" s="34">
        <v>24.0</v>
      </c>
      <c r="O1921" s="31">
        <v>6373.0</v>
      </c>
      <c r="P1921" s="31">
        <v>2400.0</v>
      </c>
      <c r="Q1921" s="34">
        <v>3685.0</v>
      </c>
      <c r="R1921" s="31">
        <v>3370.0</v>
      </c>
      <c r="S1921" s="31">
        <v>2492.02</v>
      </c>
      <c r="T1921" s="34">
        <v>315.0</v>
      </c>
      <c r="U1921" s="34">
        <v>0.0</v>
      </c>
      <c r="V1921" s="34">
        <v>1261.0</v>
      </c>
      <c r="W1921" s="30">
        <v>3370.0</v>
      </c>
      <c r="X1921" s="32">
        <v>12.2</v>
      </c>
      <c r="Y1921" s="31">
        <v>394.06</v>
      </c>
      <c r="Z1921" s="31">
        <v>133.0</v>
      </c>
      <c r="AA1921" s="31">
        <v>0.0</v>
      </c>
      <c r="AB1921" s="31">
        <v>0.0</v>
      </c>
      <c r="AC1921" s="34">
        <v>9.88</v>
      </c>
      <c r="AD1921" s="30">
        <v>32.01</v>
      </c>
      <c r="AE1921" s="30">
        <v>33.75</v>
      </c>
    </row>
    <row r="1922">
      <c r="A1922" s="30">
        <v>2020.0</v>
      </c>
      <c r="B1922" s="30">
        <v>3303856.0</v>
      </c>
      <c r="C1922" s="30" t="s">
        <v>133</v>
      </c>
      <c r="D1922" s="30" t="s">
        <v>67</v>
      </c>
      <c r="E1922" s="30"/>
      <c r="F1922" s="31">
        <v>19642.0</v>
      </c>
      <c r="G1922" s="31">
        <v>19642.0</v>
      </c>
      <c r="H1922" s="30">
        <v>19642.0</v>
      </c>
      <c r="I1922" s="32">
        <v>100.0</v>
      </c>
      <c r="J1922" s="32">
        <v>70.51</v>
      </c>
      <c r="K1922" s="31">
        <v>16825.0</v>
      </c>
      <c r="L1922" s="30">
        <v>16825.0</v>
      </c>
      <c r="M1922" s="34">
        <v>131.0</v>
      </c>
      <c r="N1922" s="34">
        <v>106.12</v>
      </c>
      <c r="O1922" s="31">
        <v>6419.0</v>
      </c>
      <c r="P1922" s="31">
        <v>4615.0</v>
      </c>
      <c r="Q1922" s="34">
        <v>2498.0</v>
      </c>
      <c r="R1922" s="31">
        <v>2498.0</v>
      </c>
      <c r="S1922" s="31">
        <v>947.05</v>
      </c>
      <c r="T1922" s="34">
        <v>0.0</v>
      </c>
      <c r="U1922" s="34">
        <v>0.0</v>
      </c>
      <c r="V1922" s="34">
        <v>0.0</v>
      </c>
      <c r="W1922" s="30">
        <v>0.0</v>
      </c>
      <c r="X1922" s="32">
        <v>19.6</v>
      </c>
      <c r="Y1922" s="31">
        <v>1246.15</v>
      </c>
      <c r="Z1922" s="31">
        <v>69.2</v>
      </c>
      <c r="AA1922" s="31">
        <v>0.0</v>
      </c>
      <c r="AB1922" s="31">
        <v>0.0</v>
      </c>
      <c r="AC1922" s="34">
        <v>22.28</v>
      </c>
      <c r="AD1922" s="30">
        <v>100.0</v>
      </c>
      <c r="AE1922" s="30">
        <v>5.55</v>
      </c>
    </row>
    <row r="1923">
      <c r="A1923" s="30">
        <v>2020.0</v>
      </c>
      <c r="B1923" s="30">
        <v>3302858.0</v>
      </c>
      <c r="C1923" s="30" t="s">
        <v>154</v>
      </c>
      <c r="D1923" s="30" t="s">
        <v>67</v>
      </c>
      <c r="E1923" s="30"/>
      <c r="F1923" s="31">
        <v>176569.0</v>
      </c>
      <c r="G1923" s="31">
        <v>176506.0</v>
      </c>
      <c r="H1923" s="30">
        <v>176506.0</v>
      </c>
      <c r="I1923" s="32">
        <v>100.0</v>
      </c>
      <c r="J1923" s="32">
        <v>99.96</v>
      </c>
      <c r="K1923" s="31">
        <v>88810.0</v>
      </c>
      <c r="L1923" s="30">
        <v>88810.0</v>
      </c>
      <c r="M1923" s="34">
        <v>412.6</v>
      </c>
      <c r="N1923" s="34">
        <v>179.0</v>
      </c>
      <c r="O1923" s="31">
        <v>35288.0</v>
      </c>
      <c r="P1923" s="31">
        <v>17900.0</v>
      </c>
      <c r="Q1923" s="34">
        <v>0.0</v>
      </c>
      <c r="R1923" s="31">
        <v>0.0</v>
      </c>
      <c r="S1923" s="31">
        <v>14020.41</v>
      </c>
      <c r="T1923" s="34">
        <v>0.0</v>
      </c>
      <c r="U1923" s="34">
        <v>22707.0</v>
      </c>
      <c r="V1923" s="34">
        <v>0.0</v>
      </c>
      <c r="W1923" s="30">
        <v>0.0</v>
      </c>
      <c r="X1923" s="32">
        <v>10.8</v>
      </c>
      <c r="Y1923" s="31">
        <v>6069.53</v>
      </c>
      <c r="Z1923" s="31">
        <v>0.0</v>
      </c>
      <c r="AA1923" s="31">
        <v>1750.24</v>
      </c>
      <c r="AB1923" s="31">
        <v>0.0</v>
      </c>
      <c r="AC1923" s="34">
        <v>8.75</v>
      </c>
      <c r="AD1923" s="30">
        <v>43.29</v>
      </c>
      <c r="AE1923" s="30">
        <v>28.84</v>
      </c>
    </row>
    <row r="1924">
      <c r="A1924" s="30">
        <v>2020.0</v>
      </c>
      <c r="B1924" s="30">
        <v>3304300.0</v>
      </c>
      <c r="C1924" s="30" t="s">
        <v>83</v>
      </c>
      <c r="D1924" s="30" t="s">
        <v>67</v>
      </c>
      <c r="E1924" s="30"/>
      <c r="F1924" s="31">
        <v>44989.0</v>
      </c>
      <c r="G1924" s="31">
        <v>28113.0</v>
      </c>
      <c r="H1924" s="30">
        <v>28113.0</v>
      </c>
      <c r="I1924" s="32">
        <v>62.5</v>
      </c>
      <c r="J1924" s="32">
        <v>46.41</v>
      </c>
      <c r="K1924" s="31">
        <v>44100.0</v>
      </c>
      <c r="L1924" s="30">
        <v>43500.0</v>
      </c>
      <c r="M1924" s="34">
        <v>72.0</v>
      </c>
      <c r="N1924" s="34">
        <v>205.5</v>
      </c>
      <c r="O1924" s="31">
        <v>8258.0</v>
      </c>
      <c r="P1924" s="31">
        <v>9032.0</v>
      </c>
      <c r="Q1924" s="34">
        <v>4712.0</v>
      </c>
      <c r="R1924" s="31">
        <v>4608.0</v>
      </c>
      <c r="S1924" s="31">
        <v>1304.66</v>
      </c>
      <c r="T1924" s="34">
        <v>104.0</v>
      </c>
      <c r="U1924" s="34">
        <v>0.0</v>
      </c>
      <c r="V1924" s="34">
        <v>0.0</v>
      </c>
      <c r="W1924" s="30">
        <v>0.0</v>
      </c>
      <c r="X1924" s="32">
        <v>7.1</v>
      </c>
      <c r="Y1924" s="31">
        <v>2900.0</v>
      </c>
      <c r="Z1924" s="31">
        <v>0.0</v>
      </c>
      <c r="AA1924" s="31">
        <v>0.0</v>
      </c>
      <c r="AB1924" s="31">
        <v>0.0</v>
      </c>
      <c r="AC1924" s="34">
        <v>20.85</v>
      </c>
      <c r="AD1924" s="30">
        <v>100.0</v>
      </c>
      <c r="AE1924" s="30">
        <v>0.0</v>
      </c>
    </row>
    <row r="1925">
      <c r="A1925" s="30">
        <v>2020.0</v>
      </c>
      <c r="B1925" s="30">
        <v>3305158.0</v>
      </c>
      <c r="C1925" s="30" t="s">
        <v>139</v>
      </c>
      <c r="D1925" s="30" t="s">
        <v>67</v>
      </c>
      <c r="E1925" s="30"/>
      <c r="F1925" s="31">
        <v>9748.0</v>
      </c>
      <c r="G1925" s="31">
        <v>13653.0</v>
      </c>
      <c r="H1925" s="30">
        <v>9740.0</v>
      </c>
      <c r="I1925" s="32">
        <v>99.9</v>
      </c>
      <c r="J1925" s="32">
        <v>62.3</v>
      </c>
      <c r="K1925" s="31">
        <v>15000.0</v>
      </c>
      <c r="L1925" s="30">
        <v>9000.0</v>
      </c>
      <c r="M1925" s="34">
        <v>86.0</v>
      </c>
      <c r="N1925" s="34">
        <v>75.0</v>
      </c>
      <c r="O1925" s="31">
        <v>4619.0</v>
      </c>
      <c r="P1925" s="31">
        <v>4000.0</v>
      </c>
      <c r="Q1925" s="34">
        <v>710.24</v>
      </c>
      <c r="R1925" s="31">
        <v>676.32</v>
      </c>
      <c r="S1925" s="31">
        <v>474.75</v>
      </c>
      <c r="T1925" s="34">
        <v>33.92</v>
      </c>
      <c r="U1925" s="34">
        <v>0.0</v>
      </c>
      <c r="V1925" s="34">
        <v>0.0</v>
      </c>
      <c r="W1925" s="30">
        <v>0.0</v>
      </c>
      <c r="X1925" s="32">
        <v>17.4</v>
      </c>
      <c r="Y1925" s="31">
        <v>403.0</v>
      </c>
      <c r="Z1925" s="31">
        <v>0.0</v>
      </c>
      <c r="AA1925" s="31">
        <v>0.0</v>
      </c>
      <c r="AB1925" s="31">
        <v>0.0</v>
      </c>
      <c r="AC1925" s="34">
        <v>16.67</v>
      </c>
      <c r="AD1925" s="30">
        <v>84.89</v>
      </c>
      <c r="AE1925" s="30">
        <v>0.0</v>
      </c>
    </row>
    <row r="1926">
      <c r="A1926" s="30">
        <v>2020.0</v>
      </c>
      <c r="B1926" s="30">
        <v>3306206.0</v>
      </c>
      <c r="C1926" s="30" t="s">
        <v>122</v>
      </c>
      <c r="D1926" s="30" t="s">
        <v>67</v>
      </c>
      <c r="E1926" s="30"/>
      <c r="F1926" s="31">
        <v>25001.0</v>
      </c>
      <c r="G1926" s="31">
        <v>25001.0</v>
      </c>
      <c r="H1926" s="30">
        <v>25001.0</v>
      </c>
      <c r="I1926" s="32">
        <v>100.0</v>
      </c>
      <c r="J1926" s="32">
        <v>67.42</v>
      </c>
      <c r="K1926" s="31">
        <v>21101.0</v>
      </c>
      <c r="L1926" s="30">
        <v>18901.0</v>
      </c>
      <c r="M1926" s="34">
        <v>177.0</v>
      </c>
      <c r="N1926" s="34">
        <v>29.0</v>
      </c>
      <c r="O1926" s="31">
        <v>10747.0</v>
      </c>
      <c r="P1926" s="31">
        <v>2234.0</v>
      </c>
      <c r="Q1926" s="34">
        <v>3501.0</v>
      </c>
      <c r="R1926" s="31">
        <v>3501.0</v>
      </c>
      <c r="S1926" s="31">
        <v>1854.73</v>
      </c>
      <c r="T1926" s="34">
        <v>0.0</v>
      </c>
      <c r="U1926" s="34">
        <v>0.0</v>
      </c>
      <c r="V1926" s="34">
        <v>0.0</v>
      </c>
      <c r="W1926" s="30">
        <v>0.0</v>
      </c>
      <c r="X1926" s="32">
        <v>15.5</v>
      </c>
      <c r="Y1926" s="31">
        <v>660.44</v>
      </c>
      <c r="Z1926" s="31">
        <v>121.44</v>
      </c>
      <c r="AA1926" s="31">
        <v>0.0</v>
      </c>
      <c r="AB1926" s="31">
        <v>0.0</v>
      </c>
      <c r="AC1926" s="34">
        <v>12.98</v>
      </c>
      <c r="AD1926" s="30">
        <v>35.61</v>
      </c>
      <c r="AE1926" s="30">
        <v>18.39</v>
      </c>
    </row>
    <row r="1927">
      <c r="A1927" s="30">
        <v>2020.0</v>
      </c>
      <c r="B1927" s="30">
        <v>3300308.0</v>
      </c>
      <c r="C1927" s="30" t="s">
        <v>111</v>
      </c>
      <c r="D1927" s="30" t="s">
        <v>67</v>
      </c>
      <c r="E1927" s="30"/>
      <c r="F1927" s="31">
        <v>97765.0</v>
      </c>
      <c r="G1927" s="31">
        <v>77623.0</v>
      </c>
      <c r="H1927" s="30">
        <v>77623.0</v>
      </c>
      <c r="I1927" s="32">
        <v>79.4</v>
      </c>
      <c r="J1927" s="32">
        <v>77.03</v>
      </c>
      <c r="K1927" s="31">
        <v>49948.0</v>
      </c>
      <c r="L1927" s="30">
        <v>49948.0</v>
      </c>
      <c r="M1927" s="34">
        <v>349.0</v>
      </c>
      <c r="N1927" s="34">
        <v>146.0</v>
      </c>
      <c r="O1927" s="31">
        <v>28841.0</v>
      </c>
      <c r="P1927" s="31">
        <v>20854.0</v>
      </c>
      <c r="Q1927" s="34">
        <v>8325.56</v>
      </c>
      <c r="R1927" s="31">
        <v>8325.56</v>
      </c>
      <c r="S1927" s="31">
        <v>2058.1</v>
      </c>
      <c r="T1927" s="34">
        <v>0.0</v>
      </c>
      <c r="U1927" s="34">
        <v>0.0</v>
      </c>
      <c r="V1927" s="34">
        <v>0.0</v>
      </c>
      <c r="W1927" s="30">
        <v>0.0</v>
      </c>
      <c r="X1927" s="32">
        <v>7.9</v>
      </c>
      <c r="Y1927" s="31">
        <v>1379.78</v>
      </c>
      <c r="Z1927" s="31">
        <v>0.0</v>
      </c>
      <c r="AA1927" s="31">
        <v>0.0</v>
      </c>
      <c r="AB1927" s="31">
        <v>0.0</v>
      </c>
      <c r="AC1927" s="34">
        <v>5.57</v>
      </c>
      <c r="AD1927" s="30">
        <v>67.04</v>
      </c>
      <c r="AE1927" s="30">
        <v>0.0</v>
      </c>
    </row>
    <row r="1928">
      <c r="A1928" s="30">
        <v>2020.0</v>
      </c>
      <c r="B1928" s="30">
        <v>3300506.0</v>
      </c>
      <c r="C1928" s="30" t="s">
        <v>82</v>
      </c>
      <c r="D1928" s="30" t="s">
        <v>67</v>
      </c>
      <c r="E1928" s="30"/>
      <c r="F1928" s="31">
        <v>16642.0</v>
      </c>
      <c r="G1928" s="31">
        <v>16335.0</v>
      </c>
      <c r="H1928" s="30">
        <v>16335.0</v>
      </c>
      <c r="I1928" s="32">
        <v>98.2</v>
      </c>
      <c r="J1928" s="32">
        <v>59.15</v>
      </c>
      <c r="K1928" s="31">
        <v>60.0</v>
      </c>
      <c r="L1928" s="30">
        <v>55.0</v>
      </c>
      <c r="M1928" s="34">
        <v>81.0</v>
      </c>
      <c r="N1928" s="34">
        <v>1.2</v>
      </c>
      <c r="O1928" s="31">
        <v>5248.0</v>
      </c>
      <c r="P1928" s="31">
        <v>15.0</v>
      </c>
      <c r="Q1928" s="34">
        <v>1526.0</v>
      </c>
      <c r="R1928" s="31">
        <v>1211.0</v>
      </c>
      <c r="S1928" s="31">
        <v>906.73</v>
      </c>
      <c r="T1928" s="34">
        <v>315.0</v>
      </c>
      <c r="U1928" s="34">
        <v>0.0</v>
      </c>
      <c r="V1928" s="34">
        <v>0.0</v>
      </c>
      <c r="W1928" s="30">
        <v>744.0</v>
      </c>
      <c r="X1928" s="32">
        <v>15.2</v>
      </c>
      <c r="Y1928" s="31">
        <v>1.0</v>
      </c>
      <c r="Z1928" s="31">
        <v>0.0</v>
      </c>
      <c r="AA1928" s="31">
        <v>0.0</v>
      </c>
      <c r="AB1928" s="31">
        <v>0.0</v>
      </c>
      <c r="AC1928" s="34">
        <v>80.0</v>
      </c>
      <c r="AD1928" s="30">
        <v>0.11</v>
      </c>
      <c r="AE1928" s="30">
        <v>0.0</v>
      </c>
    </row>
    <row r="1929">
      <c r="A1929" s="30">
        <v>2020.0</v>
      </c>
      <c r="B1929" s="30">
        <v>3300902.0</v>
      </c>
      <c r="C1929" s="30" t="s">
        <v>146</v>
      </c>
      <c r="D1929" s="30" t="s">
        <v>67</v>
      </c>
      <c r="E1929" s="30"/>
      <c r="F1929" s="31">
        <v>11815.0</v>
      </c>
      <c r="G1929" s="31">
        <v>11157.0</v>
      </c>
      <c r="H1929" s="30">
        <v>11157.0</v>
      </c>
      <c r="I1929" s="32">
        <v>94.4</v>
      </c>
      <c r="J1929" s="32">
        <v>71.92</v>
      </c>
      <c r="K1929" s="31">
        <v>10200.0</v>
      </c>
      <c r="L1929" s="30">
        <v>10200.0</v>
      </c>
      <c r="M1929" s="34">
        <v>66.0</v>
      </c>
      <c r="N1929" s="34">
        <v>70.0</v>
      </c>
      <c r="O1929" s="31">
        <v>4101.0</v>
      </c>
      <c r="P1929" s="31">
        <v>2980.0</v>
      </c>
      <c r="Q1929" s="34">
        <v>948.0</v>
      </c>
      <c r="R1929" s="31">
        <v>948.0</v>
      </c>
      <c r="S1929" s="31">
        <v>608.23</v>
      </c>
      <c r="T1929" s="34">
        <v>0.0</v>
      </c>
      <c r="U1929" s="34">
        <v>0.0</v>
      </c>
      <c r="V1929" s="34">
        <v>0.0</v>
      </c>
      <c r="W1929" s="30">
        <v>0.0</v>
      </c>
      <c r="X1929" s="32">
        <v>15.8</v>
      </c>
      <c r="Y1929" s="31">
        <v>1080.0</v>
      </c>
      <c r="Z1929" s="31">
        <v>0.0</v>
      </c>
      <c r="AA1929" s="31">
        <v>0.0</v>
      </c>
      <c r="AB1929" s="31">
        <v>0.0</v>
      </c>
      <c r="AC1929" s="34">
        <v>23.33</v>
      </c>
      <c r="AD1929" s="30">
        <v>100.0</v>
      </c>
      <c r="AE1929" s="30">
        <v>0.0</v>
      </c>
    </row>
    <row r="1930">
      <c r="A1930" s="30">
        <v>2020.0</v>
      </c>
      <c r="B1930" s="30">
        <v>3303104.0</v>
      </c>
      <c r="C1930" s="30" t="s">
        <v>78</v>
      </c>
      <c r="D1930" s="30" t="s">
        <v>67</v>
      </c>
      <c r="E1930" s="30"/>
      <c r="F1930" s="31">
        <v>12229.0</v>
      </c>
      <c r="G1930" s="31">
        <v>11954.0</v>
      </c>
      <c r="H1930" s="30">
        <v>11954.0</v>
      </c>
      <c r="I1930" s="32">
        <v>97.8</v>
      </c>
      <c r="J1930" s="32">
        <v>78.07</v>
      </c>
      <c r="K1930" s="31">
        <v>15311.0</v>
      </c>
      <c r="L1930" s="30">
        <v>12229.0</v>
      </c>
      <c r="M1930" s="34">
        <v>41.0</v>
      </c>
      <c r="N1930" s="34">
        <v>60.0</v>
      </c>
      <c r="O1930" s="31">
        <v>4131.0</v>
      </c>
      <c r="P1930" s="31">
        <v>2900.0</v>
      </c>
      <c r="Q1930" s="34">
        <v>1897.0</v>
      </c>
      <c r="R1930" s="31">
        <v>1897.0</v>
      </c>
      <c r="S1930" s="31">
        <v>677.52</v>
      </c>
      <c r="T1930" s="34">
        <v>0.0</v>
      </c>
      <c r="U1930" s="34">
        <v>0.0</v>
      </c>
      <c r="V1930" s="34">
        <v>0.0</v>
      </c>
      <c r="W1930" s="30">
        <v>0.0</v>
      </c>
      <c r="X1930" s="32">
        <v>9.5</v>
      </c>
      <c r="Y1930" s="31">
        <v>555.66</v>
      </c>
      <c r="Z1930" s="31">
        <v>225.69</v>
      </c>
      <c r="AA1930" s="31">
        <v>0.0</v>
      </c>
      <c r="AB1930" s="31">
        <v>0.0</v>
      </c>
      <c r="AC1930" s="34">
        <v>18.97</v>
      </c>
      <c r="AD1930" s="30">
        <v>82.01</v>
      </c>
      <c r="AE1930" s="30">
        <v>40.62</v>
      </c>
    </row>
    <row r="1931">
      <c r="A1931" s="30">
        <v>2020.0</v>
      </c>
      <c r="B1931" s="30">
        <v>3305554.0</v>
      </c>
      <c r="C1931" s="30" t="s">
        <v>100</v>
      </c>
      <c r="D1931" s="30" t="s">
        <v>67</v>
      </c>
      <c r="E1931" s="30"/>
      <c r="F1931" s="31">
        <v>68319.0</v>
      </c>
      <c r="G1931" s="31">
        <v>55103.0</v>
      </c>
      <c r="H1931" s="30">
        <v>55103.0</v>
      </c>
      <c r="I1931" s="32">
        <v>80.7</v>
      </c>
      <c r="J1931" s="32">
        <v>66.32</v>
      </c>
      <c r="K1931" s="31">
        <v>20926.0</v>
      </c>
      <c r="L1931" s="30">
        <v>20926.0</v>
      </c>
      <c r="M1931" s="34">
        <v>301.11</v>
      </c>
      <c r="N1931" s="34">
        <v>53.0</v>
      </c>
      <c r="O1931" s="31">
        <v>15263.0</v>
      </c>
      <c r="P1931" s="31">
        <v>5300.0</v>
      </c>
      <c r="Q1931" s="34">
        <v>0.0</v>
      </c>
      <c r="R1931" s="31">
        <v>0.0</v>
      </c>
      <c r="S1931" s="31">
        <v>6268.65</v>
      </c>
      <c r="T1931" s="34">
        <v>0.0</v>
      </c>
      <c r="U1931" s="34">
        <v>7907.0</v>
      </c>
      <c r="V1931" s="34">
        <v>0.0</v>
      </c>
      <c r="W1931" s="30">
        <v>0.0</v>
      </c>
      <c r="X1931" s="32">
        <v>20.7</v>
      </c>
      <c r="Y1931" s="31">
        <v>1904.01</v>
      </c>
      <c r="Z1931" s="31">
        <v>221.61</v>
      </c>
      <c r="AA1931" s="31">
        <v>0.0</v>
      </c>
      <c r="AB1931" s="31">
        <v>0.0</v>
      </c>
      <c r="AC1931" s="34">
        <v>9.77</v>
      </c>
      <c r="AD1931" s="30">
        <v>30.37</v>
      </c>
      <c r="AE1931" s="30">
        <v>11.64</v>
      </c>
    </row>
    <row r="1932">
      <c r="A1932" s="30">
        <v>2020.0</v>
      </c>
      <c r="B1932" s="30">
        <v>3300704.0</v>
      </c>
      <c r="C1932" s="30" t="s">
        <v>125</v>
      </c>
      <c r="D1932" s="30" t="s">
        <v>67</v>
      </c>
      <c r="E1932" s="30"/>
      <c r="F1932" s="31">
        <v>173793.0</v>
      </c>
      <c r="G1932" s="31">
        <v>225056.0</v>
      </c>
      <c r="H1932" s="30">
        <v>169778.0</v>
      </c>
      <c r="I1932" s="32">
        <v>97.7</v>
      </c>
      <c r="J1932" s="32">
        <v>97.69</v>
      </c>
      <c r="K1932" s="31">
        <v>184579.0</v>
      </c>
      <c r="L1932" s="30">
        <v>139243.0</v>
      </c>
      <c r="M1932" s="34">
        <v>1325.0</v>
      </c>
      <c r="N1932" s="34">
        <v>49.0</v>
      </c>
      <c r="O1932" s="31">
        <v>82849.0</v>
      </c>
      <c r="P1932" s="31">
        <v>82849.0</v>
      </c>
      <c r="Q1932" s="34">
        <v>17256.0</v>
      </c>
      <c r="R1932" s="31">
        <v>17256.0</v>
      </c>
      <c r="S1932" s="31">
        <v>10169.0</v>
      </c>
      <c r="T1932" s="34">
        <v>0.0</v>
      </c>
      <c r="U1932" s="34">
        <v>0.0</v>
      </c>
      <c r="V1932" s="34">
        <v>0.0</v>
      </c>
      <c r="W1932" s="30">
        <v>17256.0</v>
      </c>
      <c r="X1932" s="32">
        <v>14.5</v>
      </c>
      <c r="Y1932" s="31">
        <v>12671.0</v>
      </c>
      <c r="Z1932" s="31">
        <v>12671.0</v>
      </c>
      <c r="AA1932" s="31">
        <v>0.0</v>
      </c>
      <c r="AB1932" s="31">
        <v>0.0</v>
      </c>
      <c r="AC1932" s="34">
        <v>0.48</v>
      </c>
      <c r="AD1932" s="30">
        <v>100.0</v>
      </c>
      <c r="AE1932" s="30">
        <v>100.0</v>
      </c>
    </row>
    <row r="1933">
      <c r="A1933" s="30">
        <v>2020.0</v>
      </c>
      <c r="B1933" s="30">
        <v>3301108.0</v>
      </c>
      <c r="C1933" s="30" t="s">
        <v>143</v>
      </c>
      <c r="D1933" s="30" t="s">
        <v>67</v>
      </c>
      <c r="E1933" s="30"/>
      <c r="F1933" s="31">
        <v>14261.0</v>
      </c>
      <c r="G1933" s="31">
        <v>14261.0</v>
      </c>
      <c r="H1933" s="30">
        <v>14261.0</v>
      </c>
      <c r="I1933" s="32">
        <v>100.0</v>
      </c>
      <c r="J1933" s="32">
        <v>70.71</v>
      </c>
      <c r="K1933" s="31">
        <v>20168.0</v>
      </c>
      <c r="L1933" s="30">
        <v>14261.0</v>
      </c>
      <c r="M1933" s="34">
        <v>71.0</v>
      </c>
      <c r="N1933" s="34">
        <v>100.0</v>
      </c>
      <c r="O1933" s="31">
        <v>4840.0</v>
      </c>
      <c r="P1933" s="31">
        <v>6724.0</v>
      </c>
      <c r="Q1933" s="34">
        <v>527.0</v>
      </c>
      <c r="R1933" s="31">
        <v>495.0</v>
      </c>
      <c r="S1933" s="31">
        <v>926.66</v>
      </c>
      <c r="T1933" s="34">
        <v>32.0</v>
      </c>
      <c r="U1933" s="34">
        <v>1261.0</v>
      </c>
      <c r="V1933" s="34">
        <v>0.0</v>
      </c>
      <c r="W1933" s="30">
        <v>1576.0</v>
      </c>
      <c r="X1933" s="32">
        <v>14.3</v>
      </c>
      <c r="Y1933" s="31">
        <v>403.34</v>
      </c>
      <c r="Z1933" s="31">
        <v>0.0</v>
      </c>
      <c r="AA1933" s="31">
        <v>0.0</v>
      </c>
      <c r="AB1933" s="31">
        <v>0.0</v>
      </c>
      <c r="AC1933" s="34">
        <v>11.28</v>
      </c>
      <c r="AD1933" s="30">
        <v>43.53</v>
      </c>
      <c r="AE1933" s="30">
        <v>0.0</v>
      </c>
    </row>
    <row r="1934">
      <c r="A1934" s="30">
        <v>2020.0</v>
      </c>
      <c r="B1934" s="30">
        <v>3303906.0</v>
      </c>
      <c r="C1934" s="30" t="s">
        <v>68</v>
      </c>
      <c r="D1934" s="30" t="s">
        <v>67</v>
      </c>
      <c r="E1934" s="30"/>
      <c r="F1934" s="31">
        <v>291515.0</v>
      </c>
      <c r="G1934" s="31">
        <v>297188.0</v>
      </c>
      <c r="H1934" s="30">
        <v>288333.0</v>
      </c>
      <c r="I1934" s="32">
        <v>98.9</v>
      </c>
      <c r="J1934" s="32">
        <v>96.91</v>
      </c>
      <c r="K1934" s="31">
        <v>259365.0</v>
      </c>
      <c r="L1934" s="30">
        <v>259261.0</v>
      </c>
      <c r="M1934" s="34">
        <v>887.73</v>
      </c>
      <c r="N1934" s="34">
        <v>290.05</v>
      </c>
      <c r="O1934" s="31">
        <v>64261.0</v>
      </c>
      <c r="P1934" s="31">
        <v>46541.0</v>
      </c>
      <c r="Q1934" s="34">
        <v>15182.95</v>
      </c>
      <c r="R1934" s="31">
        <v>14499.71</v>
      </c>
      <c r="S1934" s="31">
        <v>10425.2</v>
      </c>
      <c r="T1934" s="34">
        <v>683.24</v>
      </c>
      <c r="U1934" s="34">
        <v>0.0</v>
      </c>
      <c r="V1934" s="34">
        <v>0.0</v>
      </c>
      <c r="W1934" s="30">
        <v>14499.71</v>
      </c>
      <c r="X1934" s="32">
        <v>11.7</v>
      </c>
      <c r="Y1934" s="31">
        <v>13203.0</v>
      </c>
      <c r="Z1934" s="31">
        <v>10661.0</v>
      </c>
      <c r="AA1934" s="31">
        <v>0.0</v>
      </c>
      <c r="AB1934" s="31">
        <v>0.0</v>
      </c>
      <c r="AC1934" s="34">
        <v>5.1</v>
      </c>
      <c r="AD1934" s="30">
        <v>100.0</v>
      </c>
      <c r="AE1934" s="30">
        <v>80.75</v>
      </c>
    </row>
    <row r="1935">
      <c r="A1935" s="30">
        <v>2020.0</v>
      </c>
      <c r="B1935" s="30">
        <v>3305208.0</v>
      </c>
      <c r="C1935" s="30" t="s">
        <v>123</v>
      </c>
      <c r="D1935" s="30" t="s">
        <v>67</v>
      </c>
      <c r="E1935" s="30"/>
      <c r="F1935" s="31">
        <v>99138.0</v>
      </c>
      <c r="G1935" s="31">
        <v>103599.0</v>
      </c>
      <c r="H1935" s="30">
        <v>96848.0</v>
      </c>
      <c r="I1935" s="32">
        <v>97.7</v>
      </c>
      <c r="J1935" s="32">
        <v>97.69</v>
      </c>
      <c r="K1935" s="31">
        <v>84966.0</v>
      </c>
      <c r="L1935" s="30">
        <v>79429.0</v>
      </c>
      <c r="M1935" s="34">
        <v>721.0</v>
      </c>
      <c r="N1935" s="34">
        <v>59.0</v>
      </c>
      <c r="O1935" s="31">
        <v>41749.0</v>
      </c>
      <c r="P1935" s="31">
        <v>41749.0</v>
      </c>
      <c r="Q1935" s="34">
        <v>8815.0</v>
      </c>
      <c r="R1935" s="31">
        <v>8815.0</v>
      </c>
      <c r="S1935" s="31">
        <v>4695.0</v>
      </c>
      <c r="T1935" s="34">
        <v>0.0</v>
      </c>
      <c r="U1935" s="34">
        <v>0.0</v>
      </c>
      <c r="V1935" s="34">
        <v>0.0</v>
      </c>
      <c r="W1935" s="30">
        <v>8815.0</v>
      </c>
      <c r="X1935" s="32">
        <v>15.7</v>
      </c>
      <c r="Y1935" s="31">
        <v>3920.0</v>
      </c>
      <c r="Z1935" s="31">
        <v>3920.0</v>
      </c>
      <c r="AA1935" s="31">
        <v>0.0</v>
      </c>
      <c r="AB1935" s="31">
        <v>0.0</v>
      </c>
      <c r="AC1935" s="34">
        <v>1.27</v>
      </c>
      <c r="AD1935" s="30">
        <v>83.49</v>
      </c>
      <c r="AE1935" s="30">
        <v>100.0</v>
      </c>
    </row>
    <row r="1936">
      <c r="A1936" s="30">
        <v>2020.0</v>
      </c>
      <c r="B1936" s="30">
        <v>3303203.0</v>
      </c>
      <c r="C1936" s="30" t="s">
        <v>77</v>
      </c>
      <c r="D1936" s="30" t="s">
        <v>67</v>
      </c>
      <c r="E1936" s="30"/>
      <c r="F1936" s="31">
        <v>162693.0</v>
      </c>
      <c r="G1936" s="31">
        <v>162693.0</v>
      </c>
      <c r="H1936" s="30">
        <v>162693.0</v>
      </c>
      <c r="I1936" s="32">
        <v>100.0</v>
      </c>
      <c r="J1936" s="32">
        <v>100.0</v>
      </c>
      <c r="K1936" s="31">
        <v>81618.0</v>
      </c>
      <c r="L1936" s="30">
        <v>81618.0</v>
      </c>
      <c r="M1936" s="34">
        <v>248.26</v>
      </c>
      <c r="N1936" s="34">
        <v>190.0</v>
      </c>
      <c r="O1936" s="31">
        <v>38117.0</v>
      </c>
      <c r="P1936" s="31">
        <v>19000.0</v>
      </c>
      <c r="Q1936" s="34">
        <v>0.0</v>
      </c>
      <c r="R1936" s="31">
        <v>0.0</v>
      </c>
      <c r="S1936" s="31">
        <v>9402.45</v>
      </c>
      <c r="T1936" s="34">
        <v>0.0</v>
      </c>
      <c r="U1936" s="34">
        <v>22603.0</v>
      </c>
      <c r="V1936" s="34">
        <v>0.0</v>
      </c>
      <c r="W1936" s="30">
        <v>0.0</v>
      </c>
      <c r="X1936" s="32">
        <v>6.0</v>
      </c>
      <c r="Y1936" s="31">
        <v>4025.53</v>
      </c>
      <c r="Z1936" s="31">
        <v>0.0</v>
      </c>
      <c r="AA1936" s="31">
        <v>1425.15</v>
      </c>
      <c r="AB1936" s="31">
        <v>0.0</v>
      </c>
      <c r="AC1936" s="34">
        <v>7.85</v>
      </c>
      <c r="AD1936" s="30">
        <v>42.81</v>
      </c>
      <c r="AE1936" s="30">
        <v>35.4</v>
      </c>
    </row>
    <row r="1937">
      <c r="A1937" s="30">
        <v>2020.0</v>
      </c>
      <c r="B1937" s="30">
        <v>3304128.0</v>
      </c>
      <c r="C1937" s="30" t="s">
        <v>147</v>
      </c>
      <c r="D1937" s="30" t="s">
        <v>67</v>
      </c>
      <c r="E1937" s="30"/>
      <c r="F1937" s="31">
        <v>13573.0</v>
      </c>
      <c r="G1937" s="31">
        <v>14435.0</v>
      </c>
      <c r="H1937" s="30">
        <v>13573.0</v>
      </c>
      <c r="I1937" s="32">
        <v>100.0</v>
      </c>
      <c r="J1937" s="32">
        <v>100.0</v>
      </c>
      <c r="K1937" s="31">
        <v>14435.0</v>
      </c>
      <c r="L1937" s="30">
        <v>13573.0</v>
      </c>
      <c r="M1937" s="34">
        <v>39.94</v>
      </c>
      <c r="N1937" s="34">
        <v>29.32</v>
      </c>
      <c r="O1937" s="31">
        <v>3981.0</v>
      </c>
      <c r="P1937" s="31">
        <v>3980.0</v>
      </c>
      <c r="Q1937" s="34">
        <v>1892.16</v>
      </c>
      <c r="R1937" s="31">
        <v>1776.96</v>
      </c>
      <c r="S1937" s="31">
        <v>1380.16</v>
      </c>
      <c r="T1937" s="34">
        <v>115.2</v>
      </c>
      <c r="U1937" s="34">
        <v>0.0</v>
      </c>
      <c r="V1937" s="34">
        <v>0.0</v>
      </c>
      <c r="W1937" s="30">
        <v>0.0</v>
      </c>
      <c r="X1937" s="32">
        <v>8.8</v>
      </c>
      <c r="Y1937" s="31">
        <v>158.0</v>
      </c>
      <c r="Z1937" s="31">
        <v>0.0</v>
      </c>
      <c r="AA1937" s="31">
        <v>0.0</v>
      </c>
      <c r="AB1937" s="31">
        <v>0.0</v>
      </c>
      <c r="AC1937" s="34">
        <v>7.23</v>
      </c>
      <c r="AD1937" s="30">
        <v>11.45</v>
      </c>
      <c r="AE1937" s="30">
        <v>0.0</v>
      </c>
    </row>
    <row r="1938">
      <c r="A1938" s="30">
        <v>2020.0</v>
      </c>
      <c r="B1938" s="30">
        <v>3303302.0</v>
      </c>
      <c r="C1938" s="30" t="s">
        <v>70</v>
      </c>
      <c r="D1938" s="30" t="s">
        <v>67</v>
      </c>
      <c r="E1938" s="30"/>
      <c r="F1938" s="31">
        <v>515317.0</v>
      </c>
      <c r="G1938" s="31">
        <v>515317.0</v>
      </c>
      <c r="H1938" s="30">
        <v>515317.0</v>
      </c>
      <c r="I1938" s="32">
        <v>100.0</v>
      </c>
      <c r="J1938" s="32">
        <v>100.0</v>
      </c>
      <c r="K1938" s="31">
        <v>492396.0</v>
      </c>
      <c r="L1938" s="30">
        <v>492396.0</v>
      </c>
      <c r="M1938" s="34">
        <v>1318.99</v>
      </c>
      <c r="N1938" s="34">
        <v>795.04</v>
      </c>
      <c r="O1938" s="31">
        <v>90041.0</v>
      </c>
      <c r="P1938" s="31">
        <v>82576.0</v>
      </c>
      <c r="Q1938" s="34">
        <v>131.4</v>
      </c>
      <c r="R1938" s="31">
        <v>0.0</v>
      </c>
      <c r="S1938" s="31">
        <v>36383.63</v>
      </c>
      <c r="T1938" s="34">
        <v>131.4</v>
      </c>
      <c r="U1938" s="34">
        <v>55398.52</v>
      </c>
      <c r="V1938" s="34">
        <v>0.0</v>
      </c>
      <c r="W1938" s="30">
        <v>0.0</v>
      </c>
      <c r="X1938" s="32">
        <v>12.3</v>
      </c>
      <c r="Y1938" s="31">
        <v>40791.48</v>
      </c>
      <c r="Z1938" s="31">
        <v>40791.48</v>
      </c>
      <c r="AA1938" s="31">
        <v>0.0</v>
      </c>
      <c r="AB1938" s="31">
        <v>0.0</v>
      </c>
      <c r="AC1938" s="34">
        <v>9.4</v>
      </c>
      <c r="AD1938" s="30">
        <v>100.0</v>
      </c>
      <c r="AE1938" s="30">
        <v>100.0</v>
      </c>
    </row>
    <row r="1939">
      <c r="A1939" s="30">
        <v>2020.0</v>
      </c>
      <c r="B1939" s="30">
        <v>3300407.0</v>
      </c>
      <c r="C1939" s="30" t="s">
        <v>66</v>
      </c>
      <c r="D1939" s="30" t="s">
        <v>67</v>
      </c>
      <c r="E1939" s="30"/>
      <c r="F1939" s="31">
        <v>183149.0</v>
      </c>
      <c r="G1939" s="31">
        <v>182984.0</v>
      </c>
      <c r="H1939" s="30">
        <v>181958.0</v>
      </c>
      <c r="I1939" s="32">
        <v>99.4</v>
      </c>
      <c r="J1939" s="32">
        <v>99.0</v>
      </c>
      <c r="K1939" s="31">
        <v>165240.0</v>
      </c>
      <c r="L1939" s="30">
        <v>157508.0</v>
      </c>
      <c r="M1939" s="34">
        <v>5958.0</v>
      </c>
      <c r="N1939" s="34">
        <v>1167.0</v>
      </c>
      <c r="O1939" s="31">
        <v>48447.0</v>
      </c>
      <c r="P1939" s="31">
        <v>40078.0</v>
      </c>
      <c r="Q1939" s="34">
        <v>16213.19</v>
      </c>
      <c r="R1939" s="31">
        <v>16030.72</v>
      </c>
      <c r="S1939" s="31">
        <v>7682.84</v>
      </c>
      <c r="T1939" s="34">
        <v>182.47</v>
      </c>
      <c r="U1939" s="34">
        <v>1520.95</v>
      </c>
      <c r="V1939" s="34">
        <v>0.0</v>
      </c>
      <c r="W1939" s="30">
        <v>15265.53</v>
      </c>
      <c r="X1939" s="32">
        <v>85.6</v>
      </c>
      <c r="Y1939" s="31">
        <v>10376.44</v>
      </c>
      <c r="Z1939" s="31">
        <v>300.0</v>
      </c>
      <c r="AA1939" s="31">
        <v>0.0</v>
      </c>
      <c r="AB1939" s="31">
        <v>0.0</v>
      </c>
      <c r="AC1939" s="34">
        <v>30.85</v>
      </c>
      <c r="AD1939" s="30">
        <v>100.0</v>
      </c>
      <c r="AE1939" s="30">
        <v>2.89</v>
      </c>
    </row>
    <row r="1940">
      <c r="A1940" s="30">
        <v>2020.0</v>
      </c>
      <c r="B1940" s="30">
        <v>3302304.0</v>
      </c>
      <c r="C1940" s="30" t="s">
        <v>113</v>
      </c>
      <c r="D1940" s="30" t="s">
        <v>67</v>
      </c>
      <c r="E1940" s="30"/>
      <c r="F1940" s="31">
        <v>5516.0</v>
      </c>
      <c r="G1940" s="31">
        <v>5516.0</v>
      </c>
      <c r="H1940" s="30">
        <v>5516.0</v>
      </c>
      <c r="I1940" s="32">
        <v>100.0</v>
      </c>
      <c r="J1940" s="32">
        <v>75.29</v>
      </c>
      <c r="K1940" s="31">
        <v>7326.0</v>
      </c>
      <c r="L1940" s="30">
        <v>5516.0</v>
      </c>
      <c r="M1940" s="34">
        <v>22.0</v>
      </c>
      <c r="N1940" s="34">
        <v>8.5</v>
      </c>
      <c r="O1940" s="31">
        <v>2098.0</v>
      </c>
      <c r="P1940" s="31">
        <v>625.0</v>
      </c>
      <c r="Q1940" s="34">
        <v>758.0</v>
      </c>
      <c r="R1940" s="31">
        <v>758.0</v>
      </c>
      <c r="S1940" s="31">
        <v>334.79</v>
      </c>
      <c r="T1940" s="34">
        <v>0.0</v>
      </c>
      <c r="U1940" s="34">
        <v>0.0</v>
      </c>
      <c r="V1940" s="34">
        <v>0.0</v>
      </c>
      <c r="W1940" s="30">
        <v>0.0</v>
      </c>
      <c r="X1940" s="32">
        <v>10.1</v>
      </c>
      <c r="Y1940" s="31">
        <v>329.16</v>
      </c>
      <c r="Z1940" s="31">
        <v>0.0</v>
      </c>
      <c r="AA1940" s="31">
        <v>0.0</v>
      </c>
      <c r="AB1940" s="31">
        <v>0.0</v>
      </c>
      <c r="AC1940" s="34">
        <v>10.0</v>
      </c>
      <c r="AD1940" s="30">
        <v>98.32</v>
      </c>
      <c r="AE1940" s="30">
        <v>0.0</v>
      </c>
    </row>
    <row r="1941">
      <c r="A1941" s="30">
        <v>2020.0</v>
      </c>
      <c r="B1941" s="30">
        <v>3301306.0</v>
      </c>
      <c r="C1941" s="30" t="s">
        <v>87</v>
      </c>
      <c r="D1941" s="30" t="s">
        <v>67</v>
      </c>
      <c r="E1941" s="30"/>
      <c r="F1941" s="31">
        <v>36343.0</v>
      </c>
      <c r="G1941" s="31">
        <v>37356.0</v>
      </c>
      <c r="H1941" s="30">
        <v>36343.0</v>
      </c>
      <c r="I1941" s="32">
        <v>100.0</v>
      </c>
      <c r="J1941" s="32">
        <v>82.94</v>
      </c>
      <c r="K1941" s="31">
        <v>23001.0</v>
      </c>
      <c r="L1941" s="30">
        <v>23001.0</v>
      </c>
      <c r="M1941" s="34">
        <v>181.89</v>
      </c>
      <c r="N1941" s="34">
        <v>61.0</v>
      </c>
      <c r="O1941" s="31">
        <v>12135.0</v>
      </c>
      <c r="P1941" s="31">
        <v>7309.0</v>
      </c>
      <c r="Q1941" s="34">
        <v>14896.21</v>
      </c>
      <c r="R1941" s="31">
        <v>14896.21</v>
      </c>
      <c r="S1941" s="31">
        <v>13570.96</v>
      </c>
      <c r="T1941" s="34">
        <v>0.0</v>
      </c>
      <c r="U1941" s="34">
        <v>0.0</v>
      </c>
      <c r="V1941" s="34">
        <v>11532.0</v>
      </c>
      <c r="W1941" s="30">
        <v>1945.45</v>
      </c>
      <c r="X1941" s="32">
        <v>13.6</v>
      </c>
      <c r="Y1941" s="31">
        <v>1129.07</v>
      </c>
      <c r="Z1941" s="31">
        <v>1129.07</v>
      </c>
      <c r="AA1941" s="31">
        <v>0.0</v>
      </c>
      <c r="AB1941" s="31">
        <v>0.0</v>
      </c>
      <c r="AC1941" s="34">
        <v>7.63</v>
      </c>
      <c r="AD1941" s="30">
        <v>55.37</v>
      </c>
      <c r="AE1941" s="30">
        <v>100.0</v>
      </c>
    </row>
    <row r="1942">
      <c r="A1942" s="30">
        <v>2020.0</v>
      </c>
      <c r="B1942" s="30">
        <v>3304524.0</v>
      </c>
      <c r="C1942" s="30" t="s">
        <v>94</v>
      </c>
      <c r="D1942" s="30" t="s">
        <v>67</v>
      </c>
      <c r="E1942" s="30"/>
      <c r="F1942" s="31">
        <v>146718.0</v>
      </c>
      <c r="G1942" s="31">
        <v>104676.0</v>
      </c>
      <c r="H1942" s="30">
        <v>104676.0</v>
      </c>
      <c r="I1942" s="32">
        <v>71.4</v>
      </c>
      <c r="J1942" s="32">
        <v>67.45</v>
      </c>
      <c r="K1942" s="31">
        <v>42675.0</v>
      </c>
      <c r="L1942" s="30">
        <v>40414.0</v>
      </c>
      <c r="M1942" s="34">
        <v>170.36</v>
      </c>
      <c r="N1942" s="34">
        <v>227.0</v>
      </c>
      <c r="O1942" s="31">
        <v>32636.0</v>
      </c>
      <c r="P1942" s="31">
        <v>16889.0</v>
      </c>
      <c r="Q1942" s="34">
        <v>1841.04</v>
      </c>
      <c r="R1942" s="31">
        <v>0.0</v>
      </c>
      <c r="S1942" s="31">
        <v>4122.92</v>
      </c>
      <c r="T1942" s="34">
        <v>68.04</v>
      </c>
      <c r="U1942" s="34">
        <v>11743.0</v>
      </c>
      <c r="V1942" s="34">
        <v>0.0</v>
      </c>
      <c r="W1942" s="30">
        <v>0.0</v>
      </c>
      <c r="X1942" s="32">
        <v>4.7</v>
      </c>
      <c r="Y1942" s="31">
        <v>2992.51</v>
      </c>
      <c r="Z1942" s="31">
        <v>2992.51</v>
      </c>
      <c r="AA1942" s="31">
        <v>0.0</v>
      </c>
      <c r="AB1942" s="31">
        <v>0.0</v>
      </c>
      <c r="AC1942" s="34">
        <v>13.41</v>
      </c>
      <c r="AD1942" s="30">
        <v>72.58</v>
      </c>
      <c r="AE1942" s="30">
        <v>100.0</v>
      </c>
    </row>
    <row r="1943">
      <c r="A1943" s="30">
        <v>2020.0</v>
      </c>
      <c r="B1943" s="30">
        <v>3301603.0</v>
      </c>
      <c r="C1943" s="30" t="s">
        <v>142</v>
      </c>
      <c r="D1943" s="30" t="s">
        <v>67</v>
      </c>
      <c r="E1943" s="30"/>
      <c r="F1943" s="31">
        <v>8159.0</v>
      </c>
      <c r="G1943" s="31">
        <v>7749.0</v>
      </c>
      <c r="H1943" s="30">
        <v>7749.0</v>
      </c>
      <c r="I1943" s="32">
        <v>95.0</v>
      </c>
      <c r="J1943" s="32">
        <v>67.22</v>
      </c>
      <c r="K1943" s="36"/>
      <c r="M1943" s="34">
        <v>15.0</v>
      </c>
      <c r="N1943" s="35"/>
      <c r="O1943" s="31">
        <v>2983.0</v>
      </c>
      <c r="P1943" s="36"/>
      <c r="Q1943" s="34">
        <v>615.0</v>
      </c>
      <c r="R1943" s="31">
        <v>615.0</v>
      </c>
      <c r="S1943" s="31">
        <v>447.06</v>
      </c>
      <c r="T1943" s="34">
        <v>0.0</v>
      </c>
      <c r="U1943" s="34">
        <v>0.0</v>
      </c>
      <c r="V1943" s="34">
        <v>0.0</v>
      </c>
      <c r="W1943" s="30">
        <v>251.0</v>
      </c>
      <c r="X1943" s="32">
        <v>5.0</v>
      </c>
      <c r="Y1943" s="36"/>
      <c r="Z1943" s="36"/>
      <c r="AA1943" s="36"/>
      <c r="AB1943" s="36"/>
      <c r="AC1943" s="35"/>
    </row>
    <row r="1944">
      <c r="A1944" s="30">
        <v>2020.0</v>
      </c>
      <c r="B1944" s="30">
        <v>3306107.0</v>
      </c>
      <c r="C1944" s="30" t="s">
        <v>156</v>
      </c>
      <c r="D1944" s="30" t="s">
        <v>67</v>
      </c>
      <c r="E1944" s="30"/>
      <c r="F1944" s="31">
        <v>66577.0</v>
      </c>
      <c r="G1944" s="31">
        <v>62206.0</v>
      </c>
      <c r="H1944" s="30">
        <v>62206.0</v>
      </c>
      <c r="I1944" s="32">
        <v>93.4</v>
      </c>
      <c r="J1944" s="32">
        <v>80.92</v>
      </c>
      <c r="K1944" s="36"/>
      <c r="M1944" s="34">
        <v>190.0</v>
      </c>
      <c r="N1944" s="35"/>
      <c r="O1944" s="31">
        <v>18712.0</v>
      </c>
      <c r="P1944" s="36"/>
      <c r="Q1944" s="34">
        <v>8833.0</v>
      </c>
      <c r="R1944" s="31">
        <v>8715.0</v>
      </c>
      <c r="S1944" s="31">
        <v>6211.05</v>
      </c>
      <c r="T1944" s="34">
        <v>118.0</v>
      </c>
      <c r="U1944" s="34">
        <v>0.0</v>
      </c>
      <c r="V1944" s="34">
        <v>0.0</v>
      </c>
      <c r="W1944" s="30">
        <v>0.0</v>
      </c>
      <c r="X1944" s="32">
        <v>9.5</v>
      </c>
      <c r="Y1944" s="36"/>
      <c r="Z1944" s="36"/>
      <c r="AA1944" s="36"/>
      <c r="AB1944" s="36"/>
      <c r="AC1944" s="35"/>
    </row>
    <row r="1945">
      <c r="A1945" s="30">
        <v>2020.0</v>
      </c>
      <c r="B1945" s="30">
        <v>3301801.0</v>
      </c>
      <c r="C1945" s="30" t="s">
        <v>118</v>
      </c>
      <c r="D1945" s="30" t="s">
        <v>67</v>
      </c>
      <c r="E1945" s="30"/>
      <c r="F1945" s="31">
        <v>10123.0</v>
      </c>
      <c r="G1945" s="31">
        <v>7271.0</v>
      </c>
      <c r="H1945" s="30">
        <v>7271.0</v>
      </c>
      <c r="I1945" s="32">
        <v>71.8</v>
      </c>
      <c r="J1945" s="32">
        <v>51.67</v>
      </c>
      <c r="K1945" s="36"/>
      <c r="M1945" s="34">
        <v>73.0</v>
      </c>
      <c r="N1945" s="35"/>
      <c r="O1945" s="31">
        <v>2698.0</v>
      </c>
      <c r="P1945" s="36"/>
      <c r="Q1945" s="34">
        <v>1052.0</v>
      </c>
      <c r="R1945" s="31">
        <v>1052.0</v>
      </c>
      <c r="S1945" s="31">
        <v>384.64</v>
      </c>
      <c r="T1945" s="34">
        <v>0.0</v>
      </c>
      <c r="U1945" s="34">
        <v>0.0</v>
      </c>
      <c r="V1945" s="34">
        <v>0.0</v>
      </c>
      <c r="W1945" s="30">
        <v>0.0</v>
      </c>
      <c r="X1945" s="32">
        <v>25.0</v>
      </c>
      <c r="Y1945" s="36"/>
      <c r="Z1945" s="36"/>
      <c r="AA1945" s="36"/>
      <c r="AB1945" s="36"/>
      <c r="AC1945" s="35"/>
    </row>
    <row r="1946">
      <c r="A1946" s="30">
        <v>2020.0</v>
      </c>
      <c r="B1946" s="30">
        <v>3305133.0</v>
      </c>
      <c r="C1946" s="30" t="s">
        <v>107</v>
      </c>
      <c r="D1946" s="30" t="s">
        <v>67</v>
      </c>
      <c r="E1946" s="30"/>
      <c r="F1946" s="31">
        <v>3188.0</v>
      </c>
      <c r="G1946" s="31">
        <v>3188.0</v>
      </c>
      <c r="H1946" s="30">
        <v>3188.0</v>
      </c>
      <c r="I1946" s="32">
        <v>100.0</v>
      </c>
      <c r="J1946" s="32">
        <v>44.24</v>
      </c>
      <c r="K1946" s="36"/>
      <c r="M1946" s="34">
        <v>15.4</v>
      </c>
      <c r="N1946" s="35"/>
      <c r="O1946" s="31">
        <v>1436.0</v>
      </c>
      <c r="P1946" s="36"/>
      <c r="Q1946" s="34">
        <v>505.0</v>
      </c>
      <c r="R1946" s="31">
        <v>505.0</v>
      </c>
      <c r="S1946" s="31">
        <v>213.44</v>
      </c>
      <c r="T1946" s="34">
        <v>0.0</v>
      </c>
      <c r="U1946" s="34">
        <v>0.0</v>
      </c>
      <c r="V1946" s="34">
        <v>0.0</v>
      </c>
      <c r="W1946" s="30">
        <v>0.0</v>
      </c>
      <c r="X1946" s="32">
        <v>10.4</v>
      </c>
      <c r="Y1946" s="36"/>
      <c r="Z1946" s="36"/>
      <c r="AA1946" s="36"/>
      <c r="AB1946" s="36"/>
      <c r="AC1946" s="35"/>
    </row>
    <row r="1947">
      <c r="A1947" s="30">
        <v>2020.0</v>
      </c>
      <c r="B1947" s="30">
        <v>3302270.0</v>
      </c>
      <c r="C1947" s="30" t="s">
        <v>109</v>
      </c>
      <c r="D1947" s="30" t="s">
        <v>67</v>
      </c>
      <c r="E1947" s="30"/>
      <c r="F1947" s="31">
        <v>105548.0</v>
      </c>
      <c r="G1947" s="31">
        <v>97104.0</v>
      </c>
      <c r="H1947" s="30">
        <v>97104.0</v>
      </c>
      <c r="I1947" s="32">
        <v>92.0</v>
      </c>
      <c r="J1947" s="32">
        <v>92.0</v>
      </c>
      <c r="K1947" s="36"/>
      <c r="M1947" s="34">
        <v>160.67</v>
      </c>
      <c r="N1947" s="35"/>
      <c r="O1947" s="31">
        <v>24869.0</v>
      </c>
      <c r="P1947" s="36"/>
      <c r="Q1947" s="34">
        <v>0.0</v>
      </c>
      <c r="R1947" s="31">
        <v>0.0</v>
      </c>
      <c r="S1947" s="31">
        <v>10581.72</v>
      </c>
      <c r="T1947" s="34">
        <v>0.0</v>
      </c>
      <c r="U1947" s="34">
        <v>12188.0</v>
      </c>
      <c r="V1947" s="34">
        <v>0.0</v>
      </c>
      <c r="W1947" s="30">
        <v>0.0</v>
      </c>
      <c r="X1947" s="32">
        <v>7.5</v>
      </c>
      <c r="Y1947" s="36"/>
      <c r="Z1947" s="36"/>
      <c r="AA1947" s="36"/>
      <c r="AB1947" s="36"/>
      <c r="AC1947" s="35"/>
    </row>
    <row r="1948">
      <c r="A1948" s="30">
        <v>2020.0</v>
      </c>
      <c r="B1948" s="30">
        <v>3306156.0</v>
      </c>
      <c r="C1948" s="30" t="s">
        <v>124</v>
      </c>
      <c r="D1948" s="30" t="s">
        <v>67</v>
      </c>
      <c r="E1948" s="30"/>
      <c r="F1948" s="31">
        <v>6787.0</v>
      </c>
      <c r="G1948" s="31">
        <v>3308.0</v>
      </c>
      <c r="H1948" s="30">
        <v>3308.0</v>
      </c>
      <c r="I1948" s="32">
        <v>48.7</v>
      </c>
      <c r="J1948" s="32">
        <v>29.79</v>
      </c>
      <c r="K1948" s="36"/>
      <c r="M1948" s="34">
        <v>19.0</v>
      </c>
      <c r="N1948" s="35"/>
      <c r="O1948" s="31">
        <v>1064.0</v>
      </c>
      <c r="P1948" s="36"/>
      <c r="Q1948" s="34">
        <v>411.0</v>
      </c>
      <c r="R1948" s="31">
        <v>411.0</v>
      </c>
      <c r="S1948" s="31">
        <v>183.16</v>
      </c>
      <c r="T1948" s="34">
        <v>0.0</v>
      </c>
      <c r="U1948" s="34">
        <v>0.0</v>
      </c>
      <c r="V1948" s="34">
        <v>0.0</v>
      </c>
      <c r="W1948" s="30">
        <v>0.0</v>
      </c>
      <c r="X1948" s="32">
        <v>17.2</v>
      </c>
      <c r="Y1948" s="36"/>
      <c r="Z1948" s="36"/>
      <c r="AA1948" s="36"/>
      <c r="AB1948" s="36"/>
      <c r="AC1948" s="35"/>
    </row>
    <row r="1949">
      <c r="A1949" s="30">
        <v>2020.0</v>
      </c>
      <c r="B1949" s="30">
        <v>3302601.0</v>
      </c>
      <c r="C1949" s="30" t="s">
        <v>108</v>
      </c>
      <c r="D1949" s="30" t="s">
        <v>67</v>
      </c>
      <c r="E1949" s="30"/>
      <c r="F1949" s="31">
        <v>39842.0</v>
      </c>
      <c r="G1949" s="31">
        <v>34843.0</v>
      </c>
      <c r="H1949" s="30">
        <v>34843.0</v>
      </c>
      <c r="I1949" s="32">
        <v>87.5</v>
      </c>
      <c r="J1949" s="32">
        <v>77.05</v>
      </c>
      <c r="K1949" s="36"/>
      <c r="M1949" s="34">
        <v>387.66</v>
      </c>
      <c r="N1949" s="35"/>
      <c r="O1949" s="31">
        <v>11060.0</v>
      </c>
      <c r="P1949" s="36"/>
      <c r="Q1949" s="34">
        <v>4336.0</v>
      </c>
      <c r="R1949" s="31">
        <v>0.0</v>
      </c>
      <c r="S1949" s="31">
        <v>2285.0</v>
      </c>
      <c r="T1949" s="34">
        <v>4336.0</v>
      </c>
      <c r="U1949" s="34">
        <v>0.0</v>
      </c>
      <c r="V1949" s="34">
        <v>646.0</v>
      </c>
      <c r="W1949" s="30">
        <v>1713.0</v>
      </c>
      <c r="X1949" s="32">
        <v>37.7</v>
      </c>
      <c r="Y1949" s="36"/>
      <c r="Z1949" s="36"/>
      <c r="AA1949" s="36"/>
      <c r="AB1949" s="36"/>
      <c r="AC1949" s="35"/>
    </row>
    <row r="1950">
      <c r="A1950" s="30">
        <v>2020.0</v>
      </c>
      <c r="B1950" s="30">
        <v>3302205.0</v>
      </c>
      <c r="C1950" s="30" t="s">
        <v>126</v>
      </c>
      <c r="D1950" s="30" t="s">
        <v>67</v>
      </c>
      <c r="E1950" s="30"/>
      <c r="F1950" s="31">
        <v>95706.0</v>
      </c>
      <c r="G1950" s="31">
        <v>84427.0</v>
      </c>
      <c r="H1950" s="30">
        <v>84427.0</v>
      </c>
      <c r="I1950" s="32">
        <v>88.2</v>
      </c>
      <c r="J1950" s="32">
        <v>81.34</v>
      </c>
      <c r="K1950" s="36"/>
      <c r="M1950" s="34">
        <v>120.0</v>
      </c>
      <c r="N1950" s="35"/>
      <c r="O1950" s="31">
        <v>23357.0</v>
      </c>
      <c r="P1950" s="36"/>
      <c r="Q1950" s="34">
        <v>12016.0</v>
      </c>
      <c r="R1950" s="31">
        <v>12016.0</v>
      </c>
      <c r="S1950" s="31">
        <v>4768.41</v>
      </c>
      <c r="T1950" s="34">
        <v>0.0</v>
      </c>
      <c r="U1950" s="34">
        <v>0.0</v>
      </c>
      <c r="V1950" s="34">
        <v>0.0</v>
      </c>
      <c r="W1950" s="30">
        <v>0.0</v>
      </c>
      <c r="X1950" s="32">
        <v>5.0</v>
      </c>
      <c r="Y1950" s="36"/>
      <c r="Z1950" s="36"/>
      <c r="AA1950" s="36"/>
      <c r="AB1950" s="36"/>
      <c r="AC1950" s="35"/>
    </row>
    <row r="1951">
      <c r="A1951" s="30">
        <v>2020.0</v>
      </c>
      <c r="B1951" s="30">
        <v>3300803.0</v>
      </c>
      <c r="C1951" s="30" t="s">
        <v>115</v>
      </c>
      <c r="D1951" s="30" t="s">
        <v>67</v>
      </c>
      <c r="E1951" s="30"/>
      <c r="F1951" s="31">
        <v>51295.0</v>
      </c>
      <c r="G1951" s="31">
        <v>5728.0</v>
      </c>
      <c r="H1951" s="30">
        <v>5728.0</v>
      </c>
      <c r="I1951" s="32">
        <v>11.2</v>
      </c>
      <c r="J1951" s="32">
        <v>9.66</v>
      </c>
      <c r="K1951" s="36"/>
      <c r="M1951" s="34">
        <v>40.0</v>
      </c>
      <c r="N1951" s="35"/>
      <c r="O1951" s="31">
        <v>1761.0</v>
      </c>
      <c r="P1951" s="36"/>
      <c r="Q1951" s="34">
        <v>13596.0</v>
      </c>
      <c r="R1951" s="31">
        <v>0.0</v>
      </c>
      <c r="S1951" s="31">
        <v>12332.95</v>
      </c>
      <c r="T1951" s="34">
        <v>13596.0</v>
      </c>
      <c r="U1951" s="34">
        <v>0.0</v>
      </c>
      <c r="V1951" s="34">
        <v>12100.0</v>
      </c>
      <c r="W1951" s="30">
        <v>0.0</v>
      </c>
      <c r="X1951" s="32">
        <v>21.0</v>
      </c>
      <c r="Y1951" s="36"/>
      <c r="Z1951" s="36"/>
      <c r="AA1951" s="36"/>
      <c r="AB1951" s="36"/>
      <c r="AC1951" s="35"/>
    </row>
    <row r="1952">
      <c r="A1952" s="30">
        <v>2020.0</v>
      </c>
      <c r="B1952" s="30">
        <v>3305307.0</v>
      </c>
      <c r="C1952" s="30" t="s">
        <v>129</v>
      </c>
      <c r="D1952" s="30" t="s">
        <v>67</v>
      </c>
      <c r="E1952" s="30"/>
      <c r="F1952" s="31">
        <v>4867.0</v>
      </c>
      <c r="G1952" s="31">
        <v>4763.0</v>
      </c>
      <c r="H1952" s="30">
        <v>4763.0</v>
      </c>
      <c r="I1952" s="32">
        <v>97.9</v>
      </c>
      <c r="J1952" s="32">
        <v>50.74</v>
      </c>
      <c r="K1952" s="36"/>
      <c r="M1952" s="34">
        <v>28.0</v>
      </c>
      <c r="N1952" s="35"/>
      <c r="O1952" s="31">
        <v>1614.0</v>
      </c>
      <c r="P1952" s="36"/>
      <c r="Q1952" s="34">
        <v>505.0</v>
      </c>
      <c r="R1952" s="31">
        <v>442.0</v>
      </c>
      <c r="S1952" s="31">
        <v>271.62</v>
      </c>
      <c r="T1952" s="34">
        <v>63.0</v>
      </c>
      <c r="U1952" s="34">
        <v>95.0</v>
      </c>
      <c r="V1952" s="34">
        <v>32.0</v>
      </c>
      <c r="W1952" s="30">
        <v>126.0</v>
      </c>
      <c r="X1952" s="32">
        <v>17.1</v>
      </c>
      <c r="Y1952" s="36"/>
      <c r="Z1952" s="36"/>
      <c r="AA1952" s="36"/>
      <c r="AB1952" s="36"/>
      <c r="AC1952" s="35"/>
    </row>
    <row r="1953">
      <c r="A1953" s="30">
        <v>2020.0</v>
      </c>
      <c r="B1953" s="30">
        <v>3300225.0</v>
      </c>
      <c r="C1953" s="30" t="s">
        <v>150</v>
      </c>
      <c r="D1953" s="30" t="s">
        <v>67</v>
      </c>
      <c r="E1953" s="30"/>
      <c r="F1953" s="31">
        <v>11005.0</v>
      </c>
      <c r="G1953" s="31">
        <v>12669.0</v>
      </c>
      <c r="H1953" s="30">
        <v>11005.0</v>
      </c>
      <c r="I1953" s="32">
        <v>100.0</v>
      </c>
      <c r="J1953" s="32">
        <v>100.0</v>
      </c>
      <c r="K1953" s="36"/>
      <c r="M1953" s="34">
        <v>39.0</v>
      </c>
      <c r="N1953" s="35"/>
      <c r="O1953" s="31">
        <v>2498.0</v>
      </c>
      <c r="P1953" s="36"/>
      <c r="Q1953" s="34">
        <v>720.0</v>
      </c>
      <c r="R1953" s="31">
        <v>520.0</v>
      </c>
      <c r="S1953" s="31">
        <v>715.0</v>
      </c>
      <c r="T1953" s="34">
        <v>200.0</v>
      </c>
      <c r="U1953" s="34">
        <v>0.0</v>
      </c>
      <c r="V1953" s="34">
        <v>0.0</v>
      </c>
      <c r="W1953" s="30">
        <v>0.0</v>
      </c>
      <c r="X1953" s="32">
        <v>13.2</v>
      </c>
      <c r="Y1953" s="36"/>
      <c r="Z1953" s="36"/>
      <c r="AA1953" s="36"/>
      <c r="AB1953" s="36"/>
      <c r="AC1953" s="35"/>
    </row>
    <row r="1954">
      <c r="A1954" s="30">
        <v>2020.0</v>
      </c>
      <c r="B1954" s="30">
        <v>3301157.0</v>
      </c>
      <c r="C1954" s="30" t="s">
        <v>110</v>
      </c>
      <c r="D1954" s="30" t="s">
        <v>67</v>
      </c>
      <c r="E1954" s="30"/>
      <c r="F1954" s="31">
        <v>8911.0</v>
      </c>
      <c r="G1954" s="31">
        <v>8658.0</v>
      </c>
      <c r="H1954" s="30">
        <v>8658.0</v>
      </c>
      <c r="I1954" s="32">
        <v>97.2</v>
      </c>
      <c r="J1954" s="32">
        <v>67.53</v>
      </c>
      <c r="K1954" s="36"/>
      <c r="M1954" s="34">
        <v>81.0</v>
      </c>
      <c r="N1954" s="35"/>
      <c r="O1954" s="31">
        <v>3198.0</v>
      </c>
      <c r="P1954" s="36"/>
      <c r="Q1954" s="34">
        <v>1107.0</v>
      </c>
      <c r="R1954" s="31">
        <v>1107.0</v>
      </c>
      <c r="S1954" s="31">
        <v>410.73</v>
      </c>
      <c r="T1954" s="34">
        <v>0.0</v>
      </c>
      <c r="U1954" s="34">
        <v>0.0</v>
      </c>
      <c r="V1954" s="34">
        <v>0.0</v>
      </c>
      <c r="W1954" s="30">
        <v>0.0</v>
      </c>
      <c r="X1954" s="32">
        <v>25.0</v>
      </c>
      <c r="Y1954" s="36"/>
      <c r="Z1954" s="36"/>
      <c r="AA1954" s="36"/>
      <c r="AB1954" s="36"/>
      <c r="AC1954" s="35"/>
    </row>
    <row r="1955">
      <c r="A1955" s="30">
        <v>2020.0</v>
      </c>
      <c r="B1955" s="30">
        <v>3304755.0</v>
      </c>
      <c r="C1955" s="30" t="s">
        <v>99</v>
      </c>
      <c r="D1955" s="30" t="s">
        <v>67</v>
      </c>
      <c r="E1955" s="30"/>
      <c r="F1955" s="31">
        <v>21529.0</v>
      </c>
      <c r="G1955" s="31">
        <v>15406.0</v>
      </c>
      <c r="H1955" s="30">
        <v>15406.0</v>
      </c>
      <c r="I1955" s="32">
        <v>71.6</v>
      </c>
      <c r="J1955" s="32">
        <v>36.5</v>
      </c>
      <c r="K1955" s="36"/>
      <c r="M1955" s="34">
        <v>196.0</v>
      </c>
      <c r="N1955" s="35"/>
      <c r="O1955" s="31">
        <v>7458.0</v>
      </c>
      <c r="P1955" s="36"/>
      <c r="Q1955" s="34">
        <v>2995.0</v>
      </c>
      <c r="R1955" s="31">
        <v>62.0</v>
      </c>
      <c r="S1955" s="31">
        <v>632.75</v>
      </c>
      <c r="T1955" s="34">
        <v>2933.0</v>
      </c>
      <c r="U1955" s="34">
        <v>0.0</v>
      </c>
      <c r="V1955" s="34">
        <v>0.0</v>
      </c>
      <c r="W1955" s="30">
        <v>0.0</v>
      </c>
      <c r="X1955" s="32">
        <v>24.5</v>
      </c>
      <c r="Y1955" s="36"/>
      <c r="Z1955" s="36"/>
      <c r="AA1955" s="36"/>
      <c r="AB1955" s="36"/>
      <c r="AC1955" s="35"/>
    </row>
    <row r="1956">
      <c r="A1956" s="30">
        <v>2020.0</v>
      </c>
      <c r="B1956" s="30">
        <v>3303807.0</v>
      </c>
      <c r="C1956" s="30" t="s">
        <v>153</v>
      </c>
      <c r="D1956" s="30" t="s">
        <v>67</v>
      </c>
      <c r="E1956" s="30"/>
      <c r="F1956" s="31">
        <v>32224.0</v>
      </c>
      <c r="G1956" s="31">
        <v>32224.0</v>
      </c>
      <c r="H1956" s="30">
        <v>32224.0</v>
      </c>
      <c r="I1956" s="32">
        <v>100.0</v>
      </c>
      <c r="J1956" s="32">
        <v>73.77</v>
      </c>
      <c r="K1956" s="36"/>
      <c r="M1956" s="34">
        <v>131.0</v>
      </c>
      <c r="N1956" s="35"/>
      <c r="O1956" s="31">
        <v>8230.0</v>
      </c>
      <c r="P1956" s="36"/>
      <c r="Q1956" s="34">
        <v>3565.58</v>
      </c>
      <c r="R1956" s="31">
        <v>3367.15</v>
      </c>
      <c r="S1956" s="31">
        <v>1555.87</v>
      </c>
      <c r="T1956" s="34">
        <v>183.18</v>
      </c>
      <c r="U1956" s="34">
        <v>0.0</v>
      </c>
      <c r="V1956" s="34">
        <v>0.0</v>
      </c>
      <c r="W1956" s="30">
        <v>3367.15</v>
      </c>
      <c r="X1956" s="32">
        <v>12.1</v>
      </c>
      <c r="Y1956" s="36"/>
      <c r="Z1956" s="36"/>
      <c r="AA1956" s="36"/>
      <c r="AB1956" s="36"/>
      <c r="AC1956" s="35"/>
    </row>
    <row r="1957">
      <c r="A1957" s="30">
        <v>2020.0</v>
      </c>
      <c r="B1957" s="30">
        <v>3303708.0</v>
      </c>
      <c r="C1957" s="30" t="s">
        <v>144</v>
      </c>
      <c r="D1957" s="30" t="s">
        <v>67</v>
      </c>
      <c r="E1957" s="30"/>
      <c r="F1957" s="31">
        <v>39176.0</v>
      </c>
      <c r="G1957" s="31">
        <v>38622.0</v>
      </c>
      <c r="H1957" s="30">
        <v>38622.0</v>
      </c>
      <c r="I1957" s="32">
        <v>98.6</v>
      </c>
      <c r="J1957" s="32">
        <v>86.76</v>
      </c>
      <c r="K1957" s="36"/>
      <c r="M1957" s="34">
        <v>169.0</v>
      </c>
      <c r="N1957" s="35"/>
      <c r="O1957" s="31">
        <v>11909.0</v>
      </c>
      <c r="P1957" s="36"/>
      <c r="Q1957" s="34">
        <v>4988.0</v>
      </c>
      <c r="R1957" s="31">
        <v>4988.0</v>
      </c>
      <c r="S1957" s="31">
        <v>2572.56</v>
      </c>
      <c r="T1957" s="34">
        <v>0.0</v>
      </c>
      <c r="U1957" s="34">
        <v>105.0</v>
      </c>
      <c r="V1957" s="34">
        <v>0.0</v>
      </c>
      <c r="W1957" s="30">
        <v>0.0</v>
      </c>
      <c r="X1957" s="32">
        <v>13.6</v>
      </c>
      <c r="Y1957" s="36"/>
      <c r="Z1957" s="36"/>
      <c r="AA1957" s="36"/>
      <c r="AB1957" s="36"/>
      <c r="AC1957" s="35"/>
    </row>
    <row r="1958">
      <c r="A1958" s="30">
        <v>2020.0</v>
      </c>
      <c r="B1958" s="30">
        <v>3301850.0</v>
      </c>
      <c r="C1958" s="30" t="s">
        <v>97</v>
      </c>
      <c r="D1958" s="30" t="s">
        <v>67</v>
      </c>
      <c r="E1958" s="30"/>
      <c r="F1958" s="31">
        <v>59317.0</v>
      </c>
      <c r="G1958" s="31">
        <v>44864.0</v>
      </c>
      <c r="H1958" s="30">
        <v>44864.0</v>
      </c>
      <c r="I1958" s="32">
        <v>75.6</v>
      </c>
      <c r="J1958" s="32">
        <v>73.08</v>
      </c>
      <c r="K1958" s="36"/>
      <c r="M1958" s="34">
        <v>168.91</v>
      </c>
      <c r="N1958" s="35"/>
      <c r="O1958" s="31">
        <v>8837.0</v>
      </c>
      <c r="P1958" s="36"/>
      <c r="Q1958" s="34">
        <v>3154.0</v>
      </c>
      <c r="R1958" s="31">
        <v>3154.0</v>
      </c>
      <c r="S1958" s="31">
        <v>1303.1</v>
      </c>
      <c r="T1958" s="34">
        <v>0.0</v>
      </c>
      <c r="U1958" s="34">
        <v>0.0</v>
      </c>
      <c r="V1958" s="34">
        <v>0.0</v>
      </c>
      <c r="W1958" s="30">
        <v>0.0</v>
      </c>
      <c r="X1958" s="32">
        <v>16.3</v>
      </c>
      <c r="Y1958" s="36"/>
      <c r="Z1958" s="36"/>
      <c r="AA1958" s="36"/>
      <c r="AB1958" s="36"/>
      <c r="AC1958" s="35"/>
    </row>
    <row r="1959">
      <c r="A1959" s="30">
        <v>2020.0</v>
      </c>
      <c r="B1959" s="30">
        <v>3305802.0</v>
      </c>
      <c r="C1959" s="30" t="s">
        <v>81</v>
      </c>
      <c r="D1959" s="30" t="s">
        <v>67</v>
      </c>
      <c r="E1959" s="30"/>
      <c r="F1959" s="31">
        <v>164506.0</v>
      </c>
      <c r="G1959" s="31">
        <v>160755.0</v>
      </c>
      <c r="H1959" s="30">
        <v>160755.0</v>
      </c>
      <c r="I1959" s="32">
        <v>97.7</v>
      </c>
      <c r="J1959" s="32">
        <v>87.25</v>
      </c>
      <c r="K1959" s="36"/>
      <c r="M1959" s="34">
        <v>420.0</v>
      </c>
      <c r="N1959" s="35"/>
      <c r="O1959" s="31">
        <v>43350.0</v>
      </c>
      <c r="P1959" s="36"/>
      <c r="Q1959" s="34">
        <v>18918.0</v>
      </c>
      <c r="R1959" s="31">
        <v>13560.0</v>
      </c>
      <c r="S1959" s="31">
        <v>8263.04</v>
      </c>
      <c r="T1959" s="34">
        <v>5358.0</v>
      </c>
      <c r="U1959" s="34">
        <v>0.0</v>
      </c>
      <c r="V1959" s="34">
        <v>0.0</v>
      </c>
      <c r="W1959" s="30">
        <v>0.0</v>
      </c>
      <c r="X1959" s="32">
        <v>11.0</v>
      </c>
      <c r="Y1959" s="36"/>
      <c r="Z1959" s="36"/>
      <c r="AA1959" s="36"/>
      <c r="AB1959" s="36"/>
      <c r="AC1959" s="35"/>
    </row>
    <row r="1960">
      <c r="A1960" s="30">
        <v>2020.0</v>
      </c>
      <c r="B1960" s="30">
        <v>3304706.0</v>
      </c>
      <c r="C1960" s="30" t="s">
        <v>96</v>
      </c>
      <c r="D1960" s="30" t="s">
        <v>67</v>
      </c>
      <c r="E1960" s="30"/>
      <c r="F1960" s="31">
        <v>32636.0</v>
      </c>
      <c r="G1960" s="36"/>
      <c r="I1960" s="33"/>
      <c r="J1960" s="33"/>
      <c r="K1960" s="31">
        <v>32548.0</v>
      </c>
      <c r="L1960" s="30">
        <v>32548.0</v>
      </c>
      <c r="M1960" s="35"/>
      <c r="N1960" s="34">
        <v>400.0</v>
      </c>
      <c r="O1960" s="36"/>
      <c r="P1960" s="31">
        <v>18068.0</v>
      </c>
      <c r="Q1960" s="35"/>
      <c r="R1960" s="36"/>
      <c r="S1960" s="36"/>
      <c r="T1960" s="35"/>
      <c r="U1960" s="35"/>
      <c r="V1960" s="35"/>
      <c r="X1960" s="33"/>
      <c r="Y1960" s="31">
        <v>2952.0</v>
      </c>
      <c r="Z1960" s="31">
        <v>0.0</v>
      </c>
      <c r="AA1960" s="31">
        <v>0.0</v>
      </c>
      <c r="AB1960" s="31">
        <v>0.0</v>
      </c>
      <c r="AC1960" s="34">
        <v>22.14</v>
      </c>
      <c r="AE1960" s="30">
        <v>0.0</v>
      </c>
    </row>
    <row r="1961">
      <c r="A1961" s="30">
        <v>2020.0</v>
      </c>
      <c r="B1961" s="30">
        <v>3304110.0</v>
      </c>
      <c r="C1961" s="30" t="s">
        <v>158</v>
      </c>
      <c r="D1961" s="30" t="s">
        <v>67</v>
      </c>
      <c r="E1961" s="30"/>
      <c r="F1961" s="31">
        <v>19860.0</v>
      </c>
      <c r="G1961" s="31">
        <v>18580.0</v>
      </c>
      <c r="H1961" s="30">
        <v>18560.0</v>
      </c>
      <c r="I1961" s="32">
        <v>93.5</v>
      </c>
      <c r="J1961" s="32">
        <v>93.02</v>
      </c>
      <c r="K1961" s="31">
        <v>18100.0</v>
      </c>
      <c r="L1961" s="30">
        <v>18100.0</v>
      </c>
      <c r="M1961" s="34">
        <v>51.2</v>
      </c>
      <c r="N1961" s="34">
        <v>48.5</v>
      </c>
      <c r="O1961" s="31">
        <v>6172.0</v>
      </c>
      <c r="P1961" s="31">
        <v>6150.0</v>
      </c>
      <c r="Q1961" s="34">
        <v>2821.52</v>
      </c>
      <c r="R1961" s="31">
        <v>2669.52</v>
      </c>
      <c r="S1961" s="31">
        <v>2002.14</v>
      </c>
      <c r="T1961" s="34">
        <v>0.0</v>
      </c>
      <c r="U1961" s="34">
        <v>0.0</v>
      </c>
      <c r="V1961" s="34">
        <v>0.0</v>
      </c>
      <c r="W1961" s="30">
        <v>180.2</v>
      </c>
      <c r="X1961" s="32">
        <v>7.8</v>
      </c>
      <c r="Y1961" s="31">
        <v>1601.72</v>
      </c>
      <c r="Z1961" s="31">
        <v>1240.0</v>
      </c>
      <c r="AA1961" s="31">
        <v>0.0</v>
      </c>
      <c r="AB1961" s="31">
        <v>0.0</v>
      </c>
      <c r="AC1961" s="34">
        <v>7.55</v>
      </c>
      <c r="AD1961" s="30">
        <v>80.0</v>
      </c>
      <c r="AE1961" s="30">
        <v>77.42</v>
      </c>
    </row>
    <row r="1962">
      <c r="A1962" s="30">
        <v>2020.0</v>
      </c>
      <c r="B1962" s="30">
        <v>3302809.0</v>
      </c>
      <c r="C1962" s="30" t="s">
        <v>157</v>
      </c>
      <c r="D1962" s="30" t="s">
        <v>67</v>
      </c>
      <c r="E1962" s="30"/>
      <c r="F1962" s="31">
        <v>18405.0</v>
      </c>
      <c r="G1962" s="31">
        <v>17896.0</v>
      </c>
      <c r="H1962" s="30">
        <v>12659.0</v>
      </c>
      <c r="I1962" s="32">
        <v>68.8</v>
      </c>
      <c r="J1962" s="32">
        <v>95.97</v>
      </c>
      <c r="K1962" s="31">
        <v>17896.0</v>
      </c>
      <c r="L1962" s="30">
        <v>12659.0</v>
      </c>
      <c r="M1962" s="34">
        <v>60.0</v>
      </c>
      <c r="N1962" s="34">
        <v>35.0</v>
      </c>
      <c r="O1962" s="31">
        <v>4290.0</v>
      </c>
      <c r="P1962" s="31">
        <v>3592.0</v>
      </c>
      <c r="Q1962" s="34">
        <v>2733.0</v>
      </c>
      <c r="R1962" s="31">
        <v>2733.0</v>
      </c>
      <c r="S1962" s="31">
        <v>2570.0</v>
      </c>
      <c r="T1962" s="34">
        <v>0.0</v>
      </c>
      <c r="U1962" s="34">
        <v>0.0</v>
      </c>
      <c r="V1962" s="34">
        <v>0.0</v>
      </c>
      <c r="W1962" s="30">
        <v>0.0</v>
      </c>
      <c r="X1962" s="32">
        <v>11.1</v>
      </c>
      <c r="Y1962" s="31">
        <v>438.0</v>
      </c>
      <c r="Z1962" s="31">
        <v>0.0</v>
      </c>
      <c r="AA1962" s="31">
        <v>0.0</v>
      </c>
      <c r="AB1962" s="31">
        <v>0.0</v>
      </c>
      <c r="AC1962" s="34">
        <v>7.64</v>
      </c>
      <c r="AD1962" s="30">
        <v>17.04</v>
      </c>
      <c r="AE1962" s="30">
        <v>0.0</v>
      </c>
    </row>
    <row r="1963">
      <c r="A1963" s="30">
        <v>2021.0</v>
      </c>
      <c r="B1963" s="30">
        <v>3300407.0</v>
      </c>
      <c r="C1963" s="30" t="s">
        <v>66</v>
      </c>
      <c r="D1963" s="30" t="s">
        <v>67</v>
      </c>
      <c r="E1963" s="30"/>
      <c r="F1963" s="31">
        <v>183549.0</v>
      </c>
      <c r="G1963" s="31">
        <v>183384.0</v>
      </c>
      <c r="H1963" s="30">
        <v>182355.0</v>
      </c>
      <c r="I1963" s="32">
        <v>99.4</v>
      </c>
      <c r="J1963" s="32">
        <v>99.0</v>
      </c>
      <c r="K1963" s="31">
        <v>165701.0</v>
      </c>
      <c r="L1963" s="30">
        <v>157852.0</v>
      </c>
      <c r="M1963" s="34">
        <v>780.0</v>
      </c>
      <c r="N1963" s="34">
        <v>580.0</v>
      </c>
      <c r="O1963" s="31">
        <v>49405.0</v>
      </c>
      <c r="P1963" s="31">
        <v>40956.0</v>
      </c>
      <c r="Q1963" s="34">
        <v>15510.6</v>
      </c>
      <c r="R1963" s="31">
        <v>15280.0</v>
      </c>
      <c r="S1963" s="31">
        <v>7298.15</v>
      </c>
      <c r="T1963" s="34">
        <v>195.84</v>
      </c>
      <c r="U1963" s="34">
        <v>1495.84</v>
      </c>
      <c r="V1963" s="34">
        <v>0.0</v>
      </c>
      <c r="W1963" s="30">
        <v>14464.04</v>
      </c>
      <c r="X1963" s="32">
        <v>62.1</v>
      </c>
      <c r="Y1963" s="31">
        <v>10547.2</v>
      </c>
      <c r="Z1963" s="31">
        <v>300.0</v>
      </c>
      <c r="AA1963" s="31">
        <v>0.0</v>
      </c>
      <c r="AB1963" s="31">
        <v>0.0</v>
      </c>
      <c r="AC1963" s="34">
        <v>19.06</v>
      </c>
      <c r="AD1963" s="30">
        <v>100.0</v>
      </c>
      <c r="AE1963" s="30">
        <v>2.84</v>
      </c>
    </row>
    <row r="1964">
      <c r="A1964" s="30">
        <v>2021.0</v>
      </c>
      <c r="B1964" s="30">
        <v>3304557.0</v>
      </c>
      <c r="C1964" s="30" t="s">
        <v>69</v>
      </c>
      <c r="D1964" s="30" t="s">
        <v>67</v>
      </c>
      <c r="E1964" s="30"/>
      <c r="F1964" s="31">
        <v>6775561.0</v>
      </c>
      <c r="G1964" s="31">
        <v>6775561.0</v>
      </c>
      <c r="H1964" s="30">
        <v>6775561.0</v>
      </c>
      <c r="I1964" s="32">
        <v>100.0</v>
      </c>
      <c r="J1964" s="32">
        <v>100.0</v>
      </c>
      <c r="K1964" s="31">
        <v>6094888.0</v>
      </c>
      <c r="L1964" s="30">
        <v>6094888.0</v>
      </c>
      <c r="M1964" s="34">
        <v>10874.23</v>
      </c>
      <c r="N1964" s="34">
        <v>7009.58</v>
      </c>
      <c r="O1964" s="31">
        <v>1409856.0</v>
      </c>
      <c r="P1964" s="31">
        <v>880189.0</v>
      </c>
      <c r="Q1964" s="34">
        <v>3259.64</v>
      </c>
      <c r="R1964" s="31">
        <v>0.0</v>
      </c>
      <c r="S1964" s="31">
        <v>468430.12</v>
      </c>
      <c r="T1964" s="34">
        <v>3259.64</v>
      </c>
      <c r="U1964" s="34">
        <v>1220422.71</v>
      </c>
      <c r="V1964" s="34">
        <v>0.0</v>
      </c>
      <c r="W1964" s="30">
        <v>1967.91</v>
      </c>
      <c r="X1964" s="32">
        <v>7.7</v>
      </c>
      <c r="Y1964" s="31">
        <v>406681.07</v>
      </c>
      <c r="Z1964" s="31">
        <v>346468.38</v>
      </c>
      <c r="AA1964" s="31">
        <v>0.0</v>
      </c>
      <c r="AB1964" s="31">
        <v>2027.12</v>
      </c>
      <c r="AC1964" s="34">
        <v>5.96</v>
      </c>
      <c r="AD1964" s="30">
        <v>86.82</v>
      </c>
      <c r="AE1964" s="30">
        <v>85.27</v>
      </c>
    </row>
    <row r="1965">
      <c r="A1965" s="30">
        <v>2021.0</v>
      </c>
      <c r="B1965" s="30">
        <v>3300258.0</v>
      </c>
      <c r="C1965" s="30" t="s">
        <v>120</v>
      </c>
      <c r="D1965" s="30" t="s">
        <v>67</v>
      </c>
      <c r="E1965" s="30"/>
      <c r="F1965" s="31">
        <v>30827.0</v>
      </c>
      <c r="G1965" s="31">
        <v>30115.0</v>
      </c>
      <c r="H1965" s="30">
        <v>30115.0</v>
      </c>
      <c r="I1965" s="32">
        <v>97.7</v>
      </c>
      <c r="J1965" s="32">
        <v>97.69</v>
      </c>
      <c r="K1965" s="31">
        <v>24699.0</v>
      </c>
      <c r="L1965" s="30">
        <v>24699.0</v>
      </c>
      <c r="M1965" s="34">
        <v>176.11</v>
      </c>
      <c r="N1965" s="34">
        <v>33.2</v>
      </c>
      <c r="O1965" s="31">
        <v>13777.0</v>
      </c>
      <c r="P1965" s="31">
        <v>13777.0</v>
      </c>
      <c r="Q1965" s="34">
        <v>2942.36</v>
      </c>
      <c r="R1965" s="31">
        <v>2942.36</v>
      </c>
      <c r="S1965" s="31">
        <v>1620.0</v>
      </c>
      <c r="T1965" s="34">
        <v>0.0</v>
      </c>
      <c r="U1965" s="34">
        <v>0.0</v>
      </c>
      <c r="V1965" s="34">
        <v>0.0</v>
      </c>
      <c r="W1965" s="30">
        <v>2942.36</v>
      </c>
      <c r="X1965" s="32">
        <v>11.7</v>
      </c>
      <c r="Y1965" s="31">
        <v>2505.0</v>
      </c>
      <c r="Z1965" s="31">
        <v>2505.0</v>
      </c>
      <c r="AA1965" s="31">
        <v>0.0</v>
      </c>
      <c r="AB1965" s="31">
        <v>0.0</v>
      </c>
      <c r="AC1965" s="34">
        <v>2.13</v>
      </c>
      <c r="AD1965" s="30">
        <v>100.0</v>
      </c>
      <c r="AE1965" s="30">
        <v>100.0</v>
      </c>
    </row>
    <row r="1966">
      <c r="A1966" s="30">
        <v>2021.0</v>
      </c>
      <c r="B1966" s="30">
        <v>3303906.0</v>
      </c>
      <c r="C1966" s="30" t="s">
        <v>68</v>
      </c>
      <c r="D1966" s="30" t="s">
        <v>67</v>
      </c>
      <c r="E1966" s="30"/>
      <c r="F1966" s="31">
        <v>291958.0</v>
      </c>
      <c r="G1966" s="31">
        <v>298061.0</v>
      </c>
      <c r="H1966" s="30">
        <v>289221.0</v>
      </c>
      <c r="I1966" s="32">
        <v>99.1</v>
      </c>
      <c r="J1966" s="32">
        <v>97.04</v>
      </c>
      <c r="K1966" s="31">
        <v>260172.0</v>
      </c>
      <c r="L1966" s="30">
        <v>260068.0</v>
      </c>
      <c r="M1966" s="34">
        <v>897.54</v>
      </c>
      <c r="N1966" s="34">
        <v>297.95</v>
      </c>
      <c r="O1966" s="31">
        <v>65712.0</v>
      </c>
      <c r="P1966" s="31">
        <v>47221.0</v>
      </c>
      <c r="Q1966" s="34">
        <v>14975.27</v>
      </c>
      <c r="R1966" s="31">
        <v>14355.57</v>
      </c>
      <c r="S1966" s="31">
        <v>10338.44</v>
      </c>
      <c r="T1966" s="34">
        <v>619.47</v>
      </c>
      <c r="U1966" s="34">
        <v>0.0</v>
      </c>
      <c r="V1966" s="34">
        <v>0.0</v>
      </c>
      <c r="W1966" s="30">
        <v>14355.57</v>
      </c>
      <c r="X1966" s="32">
        <v>11.5</v>
      </c>
      <c r="Y1966" s="31">
        <v>13555.44</v>
      </c>
      <c r="Z1966" s="31">
        <v>10964.32</v>
      </c>
      <c r="AA1966" s="31">
        <v>0.0</v>
      </c>
      <c r="AB1966" s="31">
        <v>0.0</v>
      </c>
      <c r="AC1966" s="34">
        <v>5.1</v>
      </c>
      <c r="AD1966" s="30">
        <v>100.0</v>
      </c>
      <c r="AE1966" s="30">
        <v>80.89</v>
      </c>
    </row>
    <row r="1967">
      <c r="A1967" s="30">
        <v>2021.0</v>
      </c>
      <c r="B1967" s="30">
        <v>3301009.0</v>
      </c>
      <c r="C1967" s="30" t="s">
        <v>102</v>
      </c>
      <c r="D1967" s="30" t="s">
        <v>67</v>
      </c>
      <c r="E1967" s="30"/>
      <c r="F1967" s="31">
        <v>464696.0</v>
      </c>
      <c r="G1967" s="31">
        <v>503378.0</v>
      </c>
      <c r="H1967" s="30">
        <v>464696.0</v>
      </c>
      <c r="I1967" s="32">
        <v>100.0</v>
      </c>
      <c r="J1967" s="32">
        <v>97.81</v>
      </c>
      <c r="K1967" s="31">
        <v>443933.0</v>
      </c>
      <c r="L1967" s="30">
        <v>443933.0</v>
      </c>
      <c r="M1967" s="34">
        <v>1802.0</v>
      </c>
      <c r="N1967" s="34">
        <v>1168.94</v>
      </c>
      <c r="O1967" s="31">
        <v>116841.0</v>
      </c>
      <c r="P1967" s="31">
        <v>85256.0</v>
      </c>
      <c r="Q1967" s="34">
        <v>39835.8</v>
      </c>
      <c r="R1967" s="31">
        <v>39791.52</v>
      </c>
      <c r="S1967" s="31">
        <v>19623.54</v>
      </c>
      <c r="T1967" s="34">
        <v>44.28</v>
      </c>
      <c r="U1967" s="34">
        <v>0.0</v>
      </c>
      <c r="V1967" s="34">
        <v>0.0</v>
      </c>
      <c r="W1967" s="30">
        <v>39835.8</v>
      </c>
      <c r="X1967" s="32">
        <v>13.1</v>
      </c>
      <c r="Y1967" s="31">
        <v>12826.03</v>
      </c>
      <c r="Z1967" s="31">
        <v>12826.03</v>
      </c>
      <c r="AA1967" s="31">
        <v>0.0</v>
      </c>
      <c r="AB1967" s="31">
        <v>0.0</v>
      </c>
      <c r="AC1967" s="34">
        <v>12.37</v>
      </c>
      <c r="AD1967" s="30">
        <v>65.36</v>
      </c>
      <c r="AE1967" s="30">
        <v>100.0</v>
      </c>
    </row>
    <row r="1968">
      <c r="A1968" s="30">
        <v>2021.0</v>
      </c>
      <c r="B1968" s="30">
        <v>3302007.0</v>
      </c>
      <c r="C1968" s="30" t="s">
        <v>128</v>
      </c>
      <c r="D1968" s="30" t="s">
        <v>67</v>
      </c>
      <c r="E1968" s="30"/>
      <c r="F1968" s="31">
        <v>130436.0</v>
      </c>
      <c r="G1968" s="31">
        <v>97986.0</v>
      </c>
      <c r="H1968" s="30">
        <v>97986.0</v>
      </c>
      <c r="I1968" s="32">
        <v>75.1</v>
      </c>
      <c r="J1968" s="32">
        <v>71.76</v>
      </c>
      <c r="K1968" s="31">
        <v>39538.0</v>
      </c>
      <c r="L1968" s="30">
        <v>39538.0</v>
      </c>
      <c r="M1968" s="34">
        <v>560.08</v>
      </c>
      <c r="N1968" s="34">
        <v>100.0</v>
      </c>
      <c r="O1968" s="31">
        <v>27488.0</v>
      </c>
      <c r="P1968" s="31">
        <v>10000.0</v>
      </c>
      <c r="Q1968" s="34">
        <v>2581.0</v>
      </c>
      <c r="R1968" s="31">
        <v>0.0</v>
      </c>
      <c r="S1968" s="31">
        <v>7747.8</v>
      </c>
      <c r="T1968" s="34">
        <v>2581.0</v>
      </c>
      <c r="U1968" s="34">
        <v>11350.0</v>
      </c>
      <c r="V1968" s="34">
        <v>0.0</v>
      </c>
      <c r="W1968" s="30">
        <v>2581.0</v>
      </c>
      <c r="X1968" s="32">
        <v>20.1</v>
      </c>
      <c r="Y1968" s="31">
        <v>2446.63</v>
      </c>
      <c r="Z1968" s="31">
        <v>0.0</v>
      </c>
      <c r="AA1968" s="31">
        <v>0.0</v>
      </c>
      <c r="AB1968" s="31">
        <v>0.0</v>
      </c>
      <c r="AC1968" s="34">
        <v>8.64</v>
      </c>
      <c r="AD1968" s="30">
        <v>31.58</v>
      </c>
      <c r="AE1968" s="30">
        <v>0.0</v>
      </c>
    </row>
    <row r="1969">
      <c r="A1969" s="30">
        <v>2021.0</v>
      </c>
      <c r="B1969" s="30">
        <v>3302502.0</v>
      </c>
      <c r="C1969" s="30" t="s">
        <v>92</v>
      </c>
      <c r="D1969" s="30" t="s">
        <v>67</v>
      </c>
      <c r="E1969" s="30"/>
      <c r="F1969" s="31">
        <v>234569.0</v>
      </c>
      <c r="G1969" s="31">
        <v>49133.0</v>
      </c>
      <c r="H1969" s="30">
        <v>49133.0</v>
      </c>
      <c r="I1969" s="32">
        <v>21.0</v>
      </c>
      <c r="J1969" s="32">
        <v>19.83</v>
      </c>
      <c r="K1969" s="31">
        <v>12705.0</v>
      </c>
      <c r="L1969" s="30">
        <v>12705.0</v>
      </c>
      <c r="M1969" s="34">
        <v>305.0</v>
      </c>
      <c r="N1969" s="34">
        <v>35.0</v>
      </c>
      <c r="O1969" s="31">
        <v>13783.0</v>
      </c>
      <c r="P1969" s="31">
        <v>3300.0</v>
      </c>
      <c r="Q1969" s="34">
        <v>8324.34</v>
      </c>
      <c r="R1969" s="31">
        <v>0.0</v>
      </c>
      <c r="S1969" s="31">
        <v>2306.0</v>
      </c>
      <c r="T1969" s="34">
        <v>8243.19</v>
      </c>
      <c r="U1969" s="34">
        <v>2020.0</v>
      </c>
      <c r="V1969" s="34">
        <v>0.0</v>
      </c>
      <c r="W1969" s="30">
        <v>0.0</v>
      </c>
      <c r="X1969" s="32">
        <v>20.3</v>
      </c>
      <c r="Y1969" s="31">
        <v>658.28</v>
      </c>
      <c r="Z1969" s="31">
        <v>0.0</v>
      </c>
      <c r="AA1969" s="31">
        <v>0.0</v>
      </c>
      <c r="AB1969" s="31">
        <v>0.0</v>
      </c>
      <c r="AC1969" s="34">
        <v>10.61</v>
      </c>
      <c r="AD1969" s="30">
        <v>28.55</v>
      </c>
      <c r="AE1969" s="30">
        <v>0.0</v>
      </c>
    </row>
    <row r="1970">
      <c r="A1970" s="30">
        <v>2021.0</v>
      </c>
      <c r="B1970" s="30">
        <v>3304102.0</v>
      </c>
      <c r="C1970" s="30" t="s">
        <v>79</v>
      </c>
      <c r="D1970" s="30" t="s">
        <v>67</v>
      </c>
      <c r="E1970" s="30"/>
      <c r="F1970" s="31">
        <v>14913.0</v>
      </c>
      <c r="G1970" s="31">
        <v>14393.0</v>
      </c>
      <c r="H1970" s="30">
        <v>14393.0</v>
      </c>
      <c r="I1970" s="32">
        <v>96.5</v>
      </c>
      <c r="J1970" s="32">
        <v>75.48</v>
      </c>
      <c r="K1970" s="31">
        <v>1433.0</v>
      </c>
      <c r="L1970" s="30">
        <v>1431.0</v>
      </c>
      <c r="M1970" s="34">
        <v>42.0</v>
      </c>
      <c r="N1970" s="34">
        <v>4.0</v>
      </c>
      <c r="O1970" s="31">
        <v>4917.0</v>
      </c>
      <c r="P1970" s="31">
        <v>315.0</v>
      </c>
      <c r="Q1970" s="34">
        <v>1899.7</v>
      </c>
      <c r="R1970" s="31">
        <v>1899.7</v>
      </c>
      <c r="S1970" s="31">
        <v>838.45</v>
      </c>
      <c r="T1970" s="34">
        <v>0.0</v>
      </c>
      <c r="U1970" s="34">
        <v>0.0</v>
      </c>
      <c r="V1970" s="34">
        <v>0.0</v>
      </c>
      <c r="W1970" s="30">
        <v>0.0</v>
      </c>
      <c r="X1970" s="32">
        <v>8.5</v>
      </c>
      <c r="Y1970" s="31">
        <v>200.0</v>
      </c>
      <c r="Z1970" s="31">
        <v>0.0</v>
      </c>
      <c r="AA1970" s="31">
        <v>0.0</v>
      </c>
      <c r="AB1970" s="31">
        <v>0.0</v>
      </c>
      <c r="AC1970" s="34">
        <v>9.55</v>
      </c>
      <c r="AD1970" s="30">
        <v>23.85</v>
      </c>
      <c r="AE1970" s="30">
        <v>0.0</v>
      </c>
    </row>
    <row r="1971">
      <c r="A1971" s="30">
        <v>2021.0</v>
      </c>
      <c r="B1971" s="30">
        <v>3304607.0</v>
      </c>
      <c r="C1971" s="30" t="s">
        <v>98</v>
      </c>
      <c r="D1971" s="30" t="s">
        <v>67</v>
      </c>
      <c r="E1971" s="30"/>
      <c r="F1971" s="31">
        <v>5966.0</v>
      </c>
      <c r="G1971" s="31">
        <v>4277.0</v>
      </c>
      <c r="H1971" s="30">
        <v>4277.0</v>
      </c>
      <c r="I1971" s="32">
        <v>71.7</v>
      </c>
      <c r="J1971" s="32">
        <v>41.2</v>
      </c>
      <c r="K1971" s="31">
        <v>5910.0</v>
      </c>
      <c r="L1971" s="30">
        <v>5000.0</v>
      </c>
      <c r="M1971" s="34">
        <v>21.05</v>
      </c>
      <c r="N1971" s="34">
        <v>6.0</v>
      </c>
      <c r="O1971" s="31">
        <v>1639.0</v>
      </c>
      <c r="P1971" s="31">
        <v>957.0</v>
      </c>
      <c r="Q1971" s="34">
        <v>599.18</v>
      </c>
      <c r="R1971" s="31">
        <v>408.81</v>
      </c>
      <c r="S1971" s="31">
        <v>260.9</v>
      </c>
      <c r="T1971" s="34">
        <v>188.72</v>
      </c>
      <c r="U1971" s="34">
        <v>0.0</v>
      </c>
      <c r="V1971" s="34">
        <v>0.0</v>
      </c>
      <c r="W1971" s="30">
        <v>408.81</v>
      </c>
      <c r="X1971" s="32">
        <v>11.6</v>
      </c>
      <c r="Y1971" s="31">
        <v>120.0</v>
      </c>
      <c r="Z1971" s="31">
        <v>120.0</v>
      </c>
      <c r="AA1971" s="31">
        <v>0.0</v>
      </c>
      <c r="AB1971" s="31">
        <v>0.0</v>
      </c>
      <c r="AC1971" s="34">
        <v>6.0</v>
      </c>
      <c r="AD1971" s="30">
        <v>45.99</v>
      </c>
      <c r="AE1971" s="30">
        <v>100.0</v>
      </c>
    </row>
    <row r="1972">
      <c r="A1972" s="30">
        <v>2021.0</v>
      </c>
      <c r="B1972" s="30">
        <v>3302452.0</v>
      </c>
      <c r="C1972" s="30" t="s">
        <v>88</v>
      </c>
      <c r="D1972" s="30" t="s">
        <v>67</v>
      </c>
      <c r="E1972" s="30"/>
      <c r="F1972" s="31">
        <v>4922.0</v>
      </c>
      <c r="G1972" s="31">
        <v>4922.0</v>
      </c>
      <c r="H1972" s="30">
        <v>4922.0</v>
      </c>
      <c r="I1972" s="32">
        <v>100.0</v>
      </c>
      <c r="J1972" s="32">
        <v>87.18</v>
      </c>
      <c r="K1972" s="31">
        <v>2396.0</v>
      </c>
      <c r="L1972" s="30">
        <v>2396.0</v>
      </c>
      <c r="M1972" s="34">
        <v>31.0</v>
      </c>
      <c r="N1972" s="34">
        <v>7.0</v>
      </c>
      <c r="O1972" s="31">
        <v>2615.0</v>
      </c>
      <c r="P1972" s="31">
        <v>700.0</v>
      </c>
      <c r="Q1972" s="34">
        <v>774.72</v>
      </c>
      <c r="R1972" s="31">
        <v>774.72</v>
      </c>
      <c r="S1972" s="31">
        <v>544.3</v>
      </c>
      <c r="T1972" s="34">
        <v>0.0</v>
      </c>
      <c r="U1972" s="34">
        <v>0.0</v>
      </c>
      <c r="V1972" s="34">
        <v>0.0</v>
      </c>
      <c r="W1972" s="30">
        <v>642.04</v>
      </c>
      <c r="X1972" s="32">
        <v>11.7</v>
      </c>
      <c r="Y1972" s="31">
        <v>123.87</v>
      </c>
      <c r="Z1972" s="31">
        <v>24.29</v>
      </c>
      <c r="AA1972" s="31">
        <v>0.0</v>
      </c>
      <c r="AB1972" s="31">
        <v>0.0</v>
      </c>
      <c r="AC1972" s="34">
        <v>9.79</v>
      </c>
      <c r="AD1972" s="30">
        <v>22.76</v>
      </c>
      <c r="AE1972" s="30">
        <v>19.61</v>
      </c>
    </row>
    <row r="1973">
      <c r="A1973" s="30">
        <v>2021.0</v>
      </c>
      <c r="B1973" s="30">
        <v>3305109.0</v>
      </c>
      <c r="C1973" s="30" t="s">
        <v>76</v>
      </c>
      <c r="D1973" s="30" t="s">
        <v>67</v>
      </c>
      <c r="E1973" s="30"/>
      <c r="F1973" s="31">
        <v>473385.0</v>
      </c>
      <c r="G1973" s="31">
        <v>473385.0</v>
      </c>
      <c r="H1973" s="30">
        <v>473385.0</v>
      </c>
      <c r="I1973" s="32">
        <v>100.0</v>
      </c>
      <c r="J1973" s="32">
        <v>100.0</v>
      </c>
      <c r="K1973" s="31">
        <v>285535.0</v>
      </c>
      <c r="L1973" s="30">
        <v>285535.0</v>
      </c>
      <c r="M1973" s="34">
        <v>545.55</v>
      </c>
      <c r="N1973" s="34">
        <v>350.0</v>
      </c>
      <c r="O1973" s="31">
        <v>94844.0</v>
      </c>
      <c r="P1973" s="31">
        <v>35052.0</v>
      </c>
      <c r="Q1973" s="34">
        <v>0.0</v>
      </c>
      <c r="R1973" s="31">
        <v>0.0</v>
      </c>
      <c r="S1973" s="31">
        <v>31954.95</v>
      </c>
      <c r="T1973" s="34">
        <v>0.0</v>
      </c>
      <c r="U1973" s="34">
        <v>72033.32</v>
      </c>
      <c r="V1973" s="34">
        <v>0.0</v>
      </c>
      <c r="W1973" s="30">
        <v>0.0</v>
      </c>
      <c r="X1973" s="32">
        <v>5.7</v>
      </c>
      <c r="Y1973" s="31">
        <v>8314.43</v>
      </c>
      <c r="Z1973" s="31">
        <v>0.0</v>
      </c>
      <c r="AA1973" s="31">
        <v>0.0</v>
      </c>
      <c r="AB1973" s="31">
        <v>0.0</v>
      </c>
      <c r="AC1973" s="34">
        <v>8.84</v>
      </c>
      <c r="AD1973" s="30">
        <v>26.02</v>
      </c>
      <c r="AE1973" s="30">
        <v>0.0</v>
      </c>
    </row>
    <row r="1974">
      <c r="A1974" s="30">
        <v>2021.0</v>
      </c>
      <c r="B1974" s="30">
        <v>3302700.0</v>
      </c>
      <c r="C1974" s="30" t="s">
        <v>72</v>
      </c>
      <c r="D1974" s="30" t="s">
        <v>67</v>
      </c>
      <c r="E1974" s="30"/>
      <c r="F1974" s="31">
        <v>165077.0</v>
      </c>
      <c r="G1974" s="31">
        <v>61624.0</v>
      </c>
      <c r="H1974" s="30">
        <v>61624.0</v>
      </c>
      <c r="I1974" s="32">
        <v>37.3</v>
      </c>
      <c r="J1974" s="32">
        <v>36.75</v>
      </c>
      <c r="K1974" s="31">
        <v>7597.0</v>
      </c>
      <c r="L1974" s="30">
        <v>7597.0</v>
      </c>
      <c r="M1974" s="34">
        <v>163.0</v>
      </c>
      <c r="N1974" s="34">
        <v>23.0</v>
      </c>
      <c r="O1974" s="31">
        <v>24010.0</v>
      </c>
      <c r="P1974" s="31">
        <v>2300.0</v>
      </c>
      <c r="Q1974" s="34">
        <v>2730.72</v>
      </c>
      <c r="R1974" s="31">
        <v>2675.48</v>
      </c>
      <c r="S1974" s="31">
        <v>3422.04</v>
      </c>
      <c r="T1974" s="34">
        <v>55.1</v>
      </c>
      <c r="U1974" s="34">
        <v>5322.02</v>
      </c>
      <c r="V1974" s="34">
        <v>0.0</v>
      </c>
      <c r="W1974" s="30">
        <v>1676.1</v>
      </c>
      <c r="X1974" s="32">
        <v>6.0</v>
      </c>
      <c r="Y1974" s="31">
        <v>233.92</v>
      </c>
      <c r="Z1974" s="31">
        <v>229.72</v>
      </c>
      <c r="AA1974" s="31">
        <v>0.0</v>
      </c>
      <c r="AB1974" s="31">
        <v>0.0</v>
      </c>
      <c r="AC1974" s="34">
        <v>9.86</v>
      </c>
      <c r="AD1974" s="30">
        <v>6.84</v>
      </c>
      <c r="AE1974" s="30">
        <v>98.2</v>
      </c>
    </row>
    <row r="1975">
      <c r="A1975" s="30">
        <v>2021.0</v>
      </c>
      <c r="B1975" s="30">
        <v>3304151.0</v>
      </c>
      <c r="C1975" s="30" t="s">
        <v>80</v>
      </c>
      <c r="D1975" s="30" t="s">
        <v>67</v>
      </c>
      <c r="E1975" s="30"/>
      <c r="F1975" s="31">
        <v>16394.0</v>
      </c>
      <c r="G1975" s="31">
        <v>16251.0</v>
      </c>
      <c r="H1975" s="30">
        <v>16251.0</v>
      </c>
      <c r="I1975" s="32">
        <v>99.1</v>
      </c>
      <c r="J1975" s="32">
        <v>63.64</v>
      </c>
      <c r="K1975" s="31">
        <v>24028.0</v>
      </c>
      <c r="L1975" s="30">
        <v>16013.0</v>
      </c>
      <c r="M1975" s="34">
        <v>80.21</v>
      </c>
      <c r="N1975" s="34">
        <v>48.0</v>
      </c>
      <c r="O1975" s="31">
        <v>5158.0</v>
      </c>
      <c r="P1975" s="31">
        <v>5885.0</v>
      </c>
      <c r="Q1975" s="34">
        <v>1664.74</v>
      </c>
      <c r="R1975" s="31">
        <v>1664.74</v>
      </c>
      <c r="S1975" s="31">
        <v>740.04</v>
      </c>
      <c r="T1975" s="34">
        <v>0.0</v>
      </c>
      <c r="U1975" s="34">
        <v>0.0</v>
      </c>
      <c r="V1975" s="34">
        <v>0.0</v>
      </c>
      <c r="W1975" s="30">
        <v>0.0</v>
      </c>
      <c r="X1975" s="32">
        <v>15.5</v>
      </c>
      <c r="Y1975" s="31">
        <v>1584.0</v>
      </c>
      <c r="Z1975" s="31">
        <v>1584.0</v>
      </c>
      <c r="AA1975" s="31">
        <v>0.0</v>
      </c>
      <c r="AB1975" s="31">
        <v>0.0</v>
      </c>
      <c r="AC1975" s="34">
        <v>8.16</v>
      </c>
      <c r="AD1975" s="30">
        <v>100.0</v>
      </c>
      <c r="AE1975" s="30">
        <v>100.0</v>
      </c>
    </row>
    <row r="1976">
      <c r="A1976" s="30">
        <v>2021.0</v>
      </c>
      <c r="B1976" s="30">
        <v>3304300.0</v>
      </c>
      <c r="C1976" s="30" t="s">
        <v>83</v>
      </c>
      <c r="D1976" s="30" t="s">
        <v>67</v>
      </c>
      <c r="E1976" s="30"/>
      <c r="F1976" s="31">
        <v>45254.0</v>
      </c>
      <c r="G1976" s="31">
        <v>26258.0</v>
      </c>
      <c r="H1976" s="30">
        <v>26258.0</v>
      </c>
      <c r="I1976" s="32">
        <v>58.0</v>
      </c>
      <c r="J1976" s="32">
        <v>43.1</v>
      </c>
      <c r="K1976" s="31">
        <v>44100.0</v>
      </c>
      <c r="L1976" s="30">
        <v>43500.0</v>
      </c>
      <c r="M1976" s="34">
        <v>72.0</v>
      </c>
      <c r="N1976" s="34">
        <v>205.5</v>
      </c>
      <c r="O1976" s="31">
        <v>7669.0</v>
      </c>
      <c r="P1976" s="31">
        <v>9032.0</v>
      </c>
      <c r="Q1976" s="34">
        <v>5605.8</v>
      </c>
      <c r="R1976" s="31">
        <v>5472.28</v>
      </c>
      <c r="S1976" s="31">
        <v>1576.81</v>
      </c>
      <c r="T1976" s="34">
        <v>133.52</v>
      </c>
      <c r="U1976" s="34">
        <v>0.0</v>
      </c>
      <c r="V1976" s="34">
        <v>0.0</v>
      </c>
      <c r="W1976" s="30">
        <v>0.0</v>
      </c>
      <c r="X1976" s="32">
        <v>7.9</v>
      </c>
      <c r="Y1976" s="31">
        <v>2900.0</v>
      </c>
      <c r="Z1976" s="31">
        <v>0.0</v>
      </c>
      <c r="AA1976" s="31">
        <v>0.0</v>
      </c>
      <c r="AB1976" s="31">
        <v>0.0</v>
      </c>
      <c r="AC1976" s="34">
        <v>20.55</v>
      </c>
      <c r="AD1976" s="30">
        <v>100.0</v>
      </c>
      <c r="AE1976" s="30">
        <v>0.0</v>
      </c>
    </row>
    <row r="1977">
      <c r="A1977" s="30">
        <v>2021.0</v>
      </c>
      <c r="B1977" s="30">
        <v>3304128.0</v>
      </c>
      <c r="C1977" s="30" t="s">
        <v>147</v>
      </c>
      <c r="D1977" s="30" t="s">
        <v>67</v>
      </c>
      <c r="E1977" s="30"/>
      <c r="F1977" s="31">
        <v>13692.0</v>
      </c>
      <c r="G1977" s="31">
        <v>14562.0</v>
      </c>
      <c r="H1977" s="30">
        <v>13692.0</v>
      </c>
      <c r="I1977" s="32">
        <v>100.0</v>
      </c>
      <c r="J1977" s="32">
        <v>100.0</v>
      </c>
      <c r="K1977" s="31">
        <v>14435.0</v>
      </c>
      <c r="L1977" s="30">
        <v>13573.0</v>
      </c>
      <c r="M1977" s="34">
        <v>42.94</v>
      </c>
      <c r="N1977" s="34">
        <v>32.0</v>
      </c>
      <c r="O1977" s="31">
        <v>4081.0</v>
      </c>
      <c r="P1977" s="31">
        <v>4081.0</v>
      </c>
      <c r="Q1977" s="34">
        <v>1892.16</v>
      </c>
      <c r="R1977" s="31">
        <v>1776.0</v>
      </c>
      <c r="S1977" s="31">
        <v>1380.16</v>
      </c>
      <c r="T1977" s="34">
        <v>115.2</v>
      </c>
      <c r="U1977" s="34">
        <v>0.0</v>
      </c>
      <c r="V1977" s="34">
        <v>0.0</v>
      </c>
      <c r="W1977" s="30">
        <v>0.0</v>
      </c>
      <c r="X1977" s="32">
        <v>9.0</v>
      </c>
      <c r="Y1977" s="31">
        <v>170.0</v>
      </c>
      <c r="Z1977" s="31">
        <v>0.0</v>
      </c>
      <c r="AA1977" s="31">
        <v>0.0</v>
      </c>
      <c r="AB1977" s="31">
        <v>0.0</v>
      </c>
      <c r="AC1977" s="34">
        <v>7.51</v>
      </c>
      <c r="AD1977" s="30">
        <v>12.32</v>
      </c>
      <c r="AE1977" s="30">
        <v>0.0</v>
      </c>
    </row>
    <row r="1978">
      <c r="A1978" s="30">
        <v>2021.0</v>
      </c>
      <c r="B1978" s="30">
        <v>3304003.0</v>
      </c>
      <c r="C1978" s="30" t="s">
        <v>138</v>
      </c>
      <c r="D1978" s="30" t="s">
        <v>67</v>
      </c>
      <c r="E1978" s="30"/>
      <c r="F1978" s="31">
        <v>23598.0</v>
      </c>
      <c r="G1978" s="31">
        <v>23598.0</v>
      </c>
      <c r="H1978" s="30">
        <v>23598.0</v>
      </c>
      <c r="I1978" s="32">
        <v>100.0</v>
      </c>
      <c r="J1978" s="32">
        <v>79.18</v>
      </c>
      <c r="K1978" s="31">
        <v>9421.0</v>
      </c>
      <c r="L1978" s="30">
        <v>9421.0</v>
      </c>
      <c r="M1978" s="34">
        <v>226.0</v>
      </c>
      <c r="N1978" s="34">
        <v>28.0</v>
      </c>
      <c r="O1978" s="31">
        <v>9261.0</v>
      </c>
      <c r="P1978" s="31">
        <v>2800.0</v>
      </c>
      <c r="Q1978" s="34">
        <v>178874.0</v>
      </c>
      <c r="R1978" s="31">
        <v>5274.0</v>
      </c>
      <c r="S1978" s="31">
        <v>177656.36</v>
      </c>
      <c r="T1978" s="34">
        <v>173600.0</v>
      </c>
      <c r="U1978" s="34">
        <v>0.0</v>
      </c>
      <c r="V1978" s="34">
        <v>173600.0</v>
      </c>
      <c r="W1978" s="30">
        <v>173600.0</v>
      </c>
      <c r="X1978" s="32">
        <v>23.8</v>
      </c>
      <c r="Y1978" s="31">
        <v>1047.59</v>
      </c>
      <c r="Z1978" s="31">
        <v>142.0</v>
      </c>
      <c r="AA1978" s="31">
        <v>0.0</v>
      </c>
      <c r="AB1978" s="31">
        <v>0.0</v>
      </c>
      <c r="AC1978" s="34">
        <v>9.87</v>
      </c>
      <c r="AD1978" s="30">
        <v>25.83</v>
      </c>
      <c r="AE1978" s="30">
        <v>13.55</v>
      </c>
    </row>
    <row r="1979">
      <c r="A1979" s="30">
        <v>2021.0</v>
      </c>
      <c r="B1979" s="30">
        <v>3303005.0</v>
      </c>
      <c r="C1979" s="30" t="s">
        <v>131</v>
      </c>
      <c r="D1979" s="30" t="s">
        <v>67</v>
      </c>
      <c r="E1979" s="30"/>
      <c r="F1979" s="31">
        <v>25009.0</v>
      </c>
      <c r="G1979" s="31">
        <v>25009.0</v>
      </c>
      <c r="H1979" s="30">
        <v>25009.0</v>
      </c>
      <c r="I1979" s="32">
        <v>100.0</v>
      </c>
      <c r="J1979" s="32">
        <v>92.17</v>
      </c>
      <c r="K1979" s="31">
        <v>25865.0</v>
      </c>
      <c r="L1979" s="30">
        <v>23839.0</v>
      </c>
      <c r="M1979" s="34">
        <v>80.0</v>
      </c>
      <c r="N1979" s="34">
        <v>60.2</v>
      </c>
      <c r="O1979" s="31">
        <v>8328.0</v>
      </c>
      <c r="P1979" s="31">
        <v>7520.0</v>
      </c>
      <c r="Q1979" s="34">
        <v>3481.87</v>
      </c>
      <c r="R1979" s="31">
        <v>3432.98</v>
      </c>
      <c r="S1979" s="31">
        <v>1699.02</v>
      </c>
      <c r="T1979" s="34">
        <v>0.0</v>
      </c>
      <c r="U1979" s="34">
        <v>0.0</v>
      </c>
      <c r="V1979" s="34">
        <v>0.0</v>
      </c>
      <c r="W1979" s="30">
        <v>0.0</v>
      </c>
      <c r="X1979" s="32">
        <v>9.3</v>
      </c>
      <c r="Y1979" s="31">
        <v>1953.0</v>
      </c>
      <c r="Z1979" s="31">
        <v>0.0</v>
      </c>
      <c r="AA1979" s="31">
        <v>0.0</v>
      </c>
      <c r="AB1979" s="31">
        <v>0.0</v>
      </c>
      <c r="AC1979" s="34">
        <v>7.83</v>
      </c>
      <c r="AD1979" s="30">
        <v>100.0</v>
      </c>
      <c r="AE1979" s="30">
        <v>0.0</v>
      </c>
    </row>
    <row r="1980">
      <c r="A1980" s="30">
        <v>2021.0</v>
      </c>
      <c r="B1980" s="30">
        <v>3303500.0</v>
      </c>
      <c r="C1980" s="30" t="s">
        <v>71</v>
      </c>
      <c r="D1980" s="30" t="s">
        <v>67</v>
      </c>
      <c r="E1980" s="30"/>
      <c r="F1980" s="31">
        <v>816376.0</v>
      </c>
      <c r="G1980" s="31">
        <v>636773.0</v>
      </c>
      <c r="H1980" s="30">
        <v>636773.0</v>
      </c>
      <c r="I1980" s="32">
        <v>78.0</v>
      </c>
      <c r="J1980" s="32">
        <v>77.15</v>
      </c>
      <c r="K1980" s="31">
        <v>461639.0</v>
      </c>
      <c r="L1980" s="30">
        <v>461639.0</v>
      </c>
      <c r="M1980" s="34">
        <v>768.02</v>
      </c>
      <c r="N1980" s="34">
        <v>1177.03</v>
      </c>
      <c r="O1980" s="31">
        <v>136181.0</v>
      </c>
      <c r="P1980" s="31">
        <v>96525.0</v>
      </c>
      <c r="Q1980" s="34">
        <v>1368915.0</v>
      </c>
      <c r="R1980" s="31">
        <v>1319154.0</v>
      </c>
      <c r="S1980" s="31">
        <v>1285169.98</v>
      </c>
      <c r="T1980" s="34">
        <v>49759.0</v>
      </c>
      <c r="U1980" s="34">
        <v>27354.65</v>
      </c>
      <c r="V1980" s="34">
        <v>1240554.0</v>
      </c>
      <c r="W1980" s="30">
        <v>1319154.0</v>
      </c>
      <c r="X1980" s="32">
        <v>5.5</v>
      </c>
      <c r="Y1980" s="31">
        <v>21517.49</v>
      </c>
      <c r="Z1980" s="31">
        <v>9595.63</v>
      </c>
      <c r="AA1980" s="31">
        <v>225.0</v>
      </c>
      <c r="AB1980" s="31">
        <v>0.0</v>
      </c>
      <c r="AC1980" s="34">
        <v>12.07</v>
      </c>
      <c r="AD1980" s="30">
        <v>48.23</v>
      </c>
      <c r="AE1980" s="30">
        <v>45.64</v>
      </c>
    </row>
    <row r="1981">
      <c r="A1981" s="30">
        <v>2021.0</v>
      </c>
      <c r="B1981" s="30">
        <v>3303609.0</v>
      </c>
      <c r="C1981" s="30" t="s">
        <v>91</v>
      </c>
      <c r="D1981" s="30" t="s">
        <v>67</v>
      </c>
      <c r="E1981" s="30"/>
      <c r="F1981" s="31">
        <v>47007.0</v>
      </c>
      <c r="G1981" s="31">
        <v>34794.0</v>
      </c>
      <c r="H1981" s="30">
        <v>34794.0</v>
      </c>
      <c r="I1981" s="32">
        <v>74.0</v>
      </c>
      <c r="J1981" s="32">
        <v>65.53</v>
      </c>
      <c r="K1981" s="31">
        <v>38380.0</v>
      </c>
      <c r="L1981" s="30">
        <v>37380.0</v>
      </c>
      <c r="M1981" s="34">
        <v>111.09</v>
      </c>
      <c r="N1981" s="34">
        <v>89.6</v>
      </c>
      <c r="O1981" s="31">
        <v>9958.0</v>
      </c>
      <c r="P1981" s="31">
        <v>12700.0</v>
      </c>
      <c r="Q1981" s="34">
        <v>1340.0</v>
      </c>
      <c r="R1981" s="31">
        <v>0.0</v>
      </c>
      <c r="S1981" s="31">
        <v>2570.78</v>
      </c>
      <c r="T1981" s="34">
        <v>406.0</v>
      </c>
      <c r="U1981" s="34">
        <v>2995.0</v>
      </c>
      <c r="V1981" s="34">
        <v>0.0</v>
      </c>
      <c r="W1981" s="30">
        <v>579.0</v>
      </c>
      <c r="X1981" s="32">
        <v>10.8</v>
      </c>
      <c r="Y1981" s="31">
        <v>4000.0</v>
      </c>
      <c r="Z1981" s="31">
        <v>0.0</v>
      </c>
      <c r="AA1981" s="31">
        <v>0.0</v>
      </c>
      <c r="AB1981" s="31">
        <v>0.0</v>
      </c>
      <c r="AC1981" s="34">
        <v>5.93</v>
      </c>
      <c r="AD1981" s="30">
        <v>100.0</v>
      </c>
      <c r="AE1981" s="30">
        <v>0.0</v>
      </c>
    </row>
    <row r="1982">
      <c r="A1982" s="30">
        <v>2021.0</v>
      </c>
      <c r="B1982" s="30">
        <v>3305000.0</v>
      </c>
      <c r="C1982" s="30" t="s">
        <v>145</v>
      </c>
      <c r="D1982" s="30" t="s">
        <v>67</v>
      </c>
      <c r="E1982" s="30"/>
      <c r="F1982" s="31">
        <v>28819.0</v>
      </c>
      <c r="G1982" s="31">
        <v>26075.0</v>
      </c>
      <c r="H1982" s="30">
        <v>26075.0</v>
      </c>
      <c r="I1982" s="32">
        <v>90.5</v>
      </c>
      <c r="J1982" s="32">
        <v>70.99</v>
      </c>
      <c r="K1982" s="31">
        <v>36423.0</v>
      </c>
      <c r="L1982" s="30">
        <v>28819.0</v>
      </c>
      <c r="M1982" s="34">
        <v>252.0</v>
      </c>
      <c r="N1982" s="34">
        <v>62.42</v>
      </c>
      <c r="O1982" s="31">
        <v>15144.0</v>
      </c>
      <c r="P1982" s="31">
        <v>2986.0</v>
      </c>
      <c r="Q1982" s="34">
        <v>4990.6</v>
      </c>
      <c r="R1982" s="31">
        <v>1543.9</v>
      </c>
      <c r="S1982" s="31">
        <v>2024.78</v>
      </c>
      <c r="T1982" s="34">
        <v>3220.19</v>
      </c>
      <c r="U1982" s="34">
        <v>0.0</v>
      </c>
      <c r="V1982" s="34">
        <v>0.0</v>
      </c>
      <c r="W1982" s="30">
        <v>0.0</v>
      </c>
      <c r="X1982" s="32">
        <v>16.5</v>
      </c>
      <c r="Y1982" s="31">
        <v>2041.0</v>
      </c>
      <c r="Z1982" s="31">
        <v>2041.0</v>
      </c>
      <c r="AA1982" s="31">
        <v>0.0</v>
      </c>
      <c r="AB1982" s="31">
        <v>0.0</v>
      </c>
      <c r="AC1982" s="34">
        <v>20.97</v>
      </c>
      <c r="AD1982" s="30">
        <v>100.0</v>
      </c>
      <c r="AE1982" s="30">
        <v>100.0</v>
      </c>
    </row>
    <row r="1983">
      <c r="A1983" s="30">
        <v>2021.0</v>
      </c>
      <c r="B1983" s="30">
        <v>3304706.0</v>
      </c>
      <c r="C1983" s="30" t="s">
        <v>96</v>
      </c>
      <c r="D1983" s="30" t="s">
        <v>67</v>
      </c>
      <c r="E1983" s="30"/>
      <c r="F1983" s="31">
        <v>32721.0</v>
      </c>
      <c r="G1983" s="31">
        <v>42456.0</v>
      </c>
      <c r="H1983" s="30">
        <v>32420.0</v>
      </c>
      <c r="I1983" s="32">
        <v>99.1</v>
      </c>
      <c r="J1983" s="32">
        <v>99.42</v>
      </c>
      <c r="K1983" s="31">
        <v>35000.0</v>
      </c>
      <c r="L1983" s="30">
        <v>32548.0</v>
      </c>
      <c r="M1983" s="34">
        <v>228.0</v>
      </c>
      <c r="N1983" s="34">
        <v>400.0</v>
      </c>
      <c r="O1983" s="31">
        <v>13687.0</v>
      </c>
      <c r="P1983" s="31">
        <v>18068.0</v>
      </c>
      <c r="Q1983" s="34">
        <v>4825.0</v>
      </c>
      <c r="R1983" s="31">
        <v>4526.0</v>
      </c>
      <c r="S1983" s="31">
        <v>3578.22</v>
      </c>
      <c r="T1983" s="34">
        <v>109.0</v>
      </c>
      <c r="U1983" s="34">
        <v>0.0</v>
      </c>
      <c r="V1983" s="34">
        <v>0.0</v>
      </c>
      <c r="W1983" s="30">
        <v>4526.0</v>
      </c>
      <c r="X1983" s="32">
        <v>11.9</v>
      </c>
      <c r="Y1983" s="31">
        <v>2952.0</v>
      </c>
      <c r="Z1983" s="31">
        <v>0.0</v>
      </c>
      <c r="AA1983" s="31">
        <v>0.0</v>
      </c>
      <c r="AB1983" s="31">
        <v>0.0</v>
      </c>
      <c r="AC1983" s="34">
        <v>22.14</v>
      </c>
      <c r="AD1983" s="30">
        <v>82.5</v>
      </c>
      <c r="AE1983" s="30">
        <v>0.0</v>
      </c>
    </row>
    <row r="1984">
      <c r="A1984" s="30">
        <v>2021.0</v>
      </c>
      <c r="B1984" s="30">
        <v>3302403.0</v>
      </c>
      <c r="C1984" s="30" t="s">
        <v>130</v>
      </c>
      <c r="D1984" s="30" t="s">
        <v>67</v>
      </c>
      <c r="E1984" s="30"/>
      <c r="F1984" s="31">
        <v>261155.0</v>
      </c>
      <c r="G1984" s="31">
        <v>242235.0</v>
      </c>
      <c r="H1984" s="30">
        <v>242235.0</v>
      </c>
      <c r="I1984" s="32">
        <v>92.8</v>
      </c>
      <c r="J1984" s="32">
        <v>91.02</v>
      </c>
      <c r="K1984" s="31">
        <v>238159.0</v>
      </c>
      <c r="L1984" s="30">
        <v>235659.0</v>
      </c>
      <c r="M1984" s="34">
        <v>551.5</v>
      </c>
      <c r="N1984" s="34">
        <v>595.0</v>
      </c>
      <c r="O1984" s="31">
        <v>53923.0</v>
      </c>
      <c r="P1984" s="31">
        <v>37582.0</v>
      </c>
      <c r="Q1984" s="34">
        <v>22976.51</v>
      </c>
      <c r="R1984" s="31">
        <v>21662.51</v>
      </c>
      <c r="S1984" s="31">
        <v>11542.52</v>
      </c>
      <c r="T1984" s="34">
        <v>0.0</v>
      </c>
      <c r="U1984" s="34">
        <v>249.0</v>
      </c>
      <c r="V1984" s="34">
        <v>172.25</v>
      </c>
      <c r="W1984" s="30">
        <v>0.0</v>
      </c>
      <c r="X1984" s="32">
        <v>9.9</v>
      </c>
      <c r="Y1984" s="31">
        <v>8261.42</v>
      </c>
      <c r="Z1984" s="31">
        <v>3505.08</v>
      </c>
      <c r="AA1984" s="31">
        <v>0.0</v>
      </c>
      <c r="AB1984" s="31">
        <v>0.0</v>
      </c>
      <c r="AC1984" s="34">
        <v>14.47</v>
      </c>
      <c r="AD1984" s="30">
        <v>72.66</v>
      </c>
      <c r="AE1984" s="30">
        <v>42.43</v>
      </c>
    </row>
    <row r="1985">
      <c r="A1985" s="30">
        <v>2021.0</v>
      </c>
      <c r="B1985" s="30">
        <v>3303856.0</v>
      </c>
      <c r="C1985" s="30" t="s">
        <v>133</v>
      </c>
      <c r="D1985" s="30" t="s">
        <v>67</v>
      </c>
      <c r="E1985" s="30"/>
      <c r="F1985" s="31">
        <v>19701.0</v>
      </c>
      <c r="G1985" s="31">
        <v>19701.0</v>
      </c>
      <c r="H1985" s="30">
        <v>19701.0</v>
      </c>
      <c r="I1985" s="32">
        <v>100.0</v>
      </c>
      <c r="J1985" s="32">
        <v>70.51</v>
      </c>
      <c r="K1985" s="31">
        <v>16876.0</v>
      </c>
      <c r="L1985" s="30">
        <v>16876.0</v>
      </c>
      <c r="M1985" s="34">
        <v>131.0</v>
      </c>
      <c r="N1985" s="34">
        <v>106.12</v>
      </c>
      <c r="O1985" s="31">
        <v>6660.0</v>
      </c>
      <c r="P1985" s="31">
        <v>4615.0</v>
      </c>
      <c r="Q1985" s="34">
        <v>2604.0</v>
      </c>
      <c r="R1985" s="31">
        <v>2604.0</v>
      </c>
      <c r="S1985" s="31">
        <v>1046.06</v>
      </c>
      <c r="T1985" s="34">
        <v>0.0</v>
      </c>
      <c r="U1985" s="34">
        <v>0.0</v>
      </c>
      <c r="V1985" s="34">
        <v>0.0</v>
      </c>
      <c r="W1985" s="30">
        <v>0.0</v>
      </c>
      <c r="X1985" s="32">
        <v>19.6</v>
      </c>
      <c r="Y1985" s="31">
        <v>1246.15</v>
      </c>
      <c r="Z1985" s="31">
        <v>69.2</v>
      </c>
      <c r="AA1985" s="31">
        <v>0.0</v>
      </c>
      <c r="AB1985" s="31">
        <v>0.0</v>
      </c>
      <c r="AC1985" s="34">
        <v>22.99</v>
      </c>
      <c r="AD1985" s="30">
        <v>100.0</v>
      </c>
      <c r="AE1985" s="30">
        <v>5.55</v>
      </c>
    </row>
    <row r="1986">
      <c r="A1986" s="30">
        <v>2021.0</v>
      </c>
      <c r="B1986" s="30">
        <v>3304201.0</v>
      </c>
      <c r="C1986" s="30" t="s">
        <v>86</v>
      </c>
      <c r="D1986" s="30" t="s">
        <v>67</v>
      </c>
      <c r="E1986" s="30"/>
      <c r="F1986" s="31">
        <v>124969.0</v>
      </c>
      <c r="G1986" s="31">
        <v>128552.0</v>
      </c>
      <c r="H1986" s="30">
        <v>124697.0</v>
      </c>
      <c r="I1986" s="32">
        <v>99.8</v>
      </c>
      <c r="J1986" s="32">
        <v>96.48</v>
      </c>
      <c r="K1986" s="31">
        <v>126694.0</v>
      </c>
      <c r="L1986" s="30">
        <v>124697.0</v>
      </c>
      <c r="M1986" s="34">
        <v>522.09</v>
      </c>
      <c r="N1986" s="34">
        <v>433.31</v>
      </c>
      <c r="O1986" s="31">
        <v>39088.0</v>
      </c>
      <c r="P1986" s="31">
        <v>38867.0</v>
      </c>
      <c r="Q1986" s="34">
        <v>11273.0</v>
      </c>
      <c r="R1986" s="31">
        <v>11268.0</v>
      </c>
      <c r="S1986" s="31">
        <v>7642.0</v>
      </c>
      <c r="T1986" s="34">
        <v>5.0</v>
      </c>
      <c r="U1986" s="34">
        <v>0.0</v>
      </c>
      <c r="V1986" s="34">
        <v>0.0</v>
      </c>
      <c r="W1986" s="30">
        <v>11268.0</v>
      </c>
      <c r="X1986" s="32">
        <v>12.2</v>
      </c>
      <c r="Y1986" s="31">
        <v>7469.14</v>
      </c>
      <c r="Z1986" s="31">
        <v>5365.78</v>
      </c>
      <c r="AA1986" s="31">
        <v>0.0</v>
      </c>
      <c r="AB1986" s="31">
        <v>0.0</v>
      </c>
      <c r="AC1986" s="34">
        <v>10.02</v>
      </c>
      <c r="AD1986" s="30">
        <v>97.74</v>
      </c>
      <c r="AE1986" s="30">
        <v>71.84</v>
      </c>
    </row>
    <row r="1987">
      <c r="A1987" s="30">
        <v>2021.0</v>
      </c>
      <c r="B1987" s="30">
        <v>3301900.0</v>
      </c>
      <c r="C1987" s="30" t="s">
        <v>106</v>
      </c>
      <c r="D1987" s="30" t="s">
        <v>67</v>
      </c>
      <c r="E1987" s="30"/>
      <c r="F1987" s="31">
        <v>241506.0</v>
      </c>
      <c r="G1987" s="31">
        <v>51416.0</v>
      </c>
      <c r="H1987" s="30">
        <v>51416.0</v>
      </c>
      <c r="I1987" s="32">
        <v>21.3</v>
      </c>
      <c r="J1987" s="32">
        <v>21.04</v>
      </c>
      <c r="K1987" s="31">
        <v>50365.0</v>
      </c>
      <c r="L1987" s="30">
        <v>50365.0</v>
      </c>
      <c r="M1987" s="34">
        <v>396.0</v>
      </c>
      <c r="N1987" s="34">
        <v>120.0</v>
      </c>
      <c r="O1987" s="31">
        <v>15563.0</v>
      </c>
      <c r="P1987" s="31">
        <v>12000.0</v>
      </c>
      <c r="Q1987" s="34">
        <v>14332.1</v>
      </c>
      <c r="R1987" s="31">
        <v>13259.96</v>
      </c>
      <c r="S1987" s="31">
        <v>3523.68</v>
      </c>
      <c r="T1987" s="34">
        <v>32.14</v>
      </c>
      <c r="U1987" s="34">
        <v>381.7</v>
      </c>
      <c r="V1987" s="34">
        <v>0.0</v>
      </c>
      <c r="W1987" s="30">
        <v>0.0</v>
      </c>
      <c r="X1987" s="32">
        <v>23.7</v>
      </c>
      <c r="Y1987" s="31">
        <v>2016.96</v>
      </c>
      <c r="Z1987" s="31">
        <v>1.76</v>
      </c>
      <c r="AA1987" s="31">
        <v>203.38</v>
      </c>
      <c r="AB1987" s="31">
        <v>0.0</v>
      </c>
      <c r="AC1987" s="34">
        <v>9.49</v>
      </c>
      <c r="AD1987" s="30">
        <v>57.24</v>
      </c>
      <c r="AE1987" s="30">
        <v>10.17</v>
      </c>
    </row>
    <row r="1988">
      <c r="A1988" s="30">
        <v>2021.0</v>
      </c>
      <c r="B1988" s="30">
        <v>3304409.0</v>
      </c>
      <c r="C1988" s="30" t="s">
        <v>148</v>
      </c>
      <c r="D1988" s="30" t="s">
        <v>67</v>
      </c>
      <c r="E1988" s="30"/>
      <c r="F1988" s="31">
        <v>14758.0</v>
      </c>
      <c r="G1988" s="31">
        <v>12376.0</v>
      </c>
      <c r="H1988" s="30">
        <v>12376.0</v>
      </c>
      <c r="I1988" s="32">
        <v>83.9</v>
      </c>
      <c r="J1988" s="32">
        <v>66.26</v>
      </c>
      <c r="K1988" s="31">
        <v>14100.0</v>
      </c>
      <c r="L1988" s="30">
        <v>14100.0</v>
      </c>
      <c r="M1988" s="34">
        <v>81.0</v>
      </c>
      <c r="N1988" s="34">
        <v>22.1</v>
      </c>
      <c r="O1988" s="31">
        <v>4351.0</v>
      </c>
      <c r="P1988" s="31">
        <v>5610.0</v>
      </c>
      <c r="Q1988" s="34">
        <v>1715.0</v>
      </c>
      <c r="R1988" s="31">
        <v>1715.0</v>
      </c>
      <c r="S1988" s="31">
        <v>727.2</v>
      </c>
      <c r="T1988" s="34">
        <v>0.0</v>
      </c>
      <c r="U1988" s="34">
        <v>0.0</v>
      </c>
      <c r="V1988" s="34">
        <v>0.0</v>
      </c>
      <c r="W1988" s="30">
        <v>0.0</v>
      </c>
      <c r="X1988" s="32">
        <v>18.4</v>
      </c>
      <c r="Y1988" s="31">
        <v>215.0</v>
      </c>
      <c r="Z1988" s="31">
        <v>0.0</v>
      </c>
      <c r="AA1988" s="31">
        <v>215.0</v>
      </c>
      <c r="AB1988" s="31">
        <v>0.0</v>
      </c>
      <c r="AC1988" s="34">
        <v>3.39</v>
      </c>
      <c r="AD1988" s="30">
        <v>29.57</v>
      </c>
      <c r="AE1988" s="30">
        <v>0.0</v>
      </c>
    </row>
    <row r="1989">
      <c r="A1989" s="30">
        <v>2021.0</v>
      </c>
      <c r="B1989" s="30">
        <v>3301702.0</v>
      </c>
      <c r="C1989" s="30" t="s">
        <v>84</v>
      </c>
      <c r="D1989" s="30" t="s">
        <v>67</v>
      </c>
      <c r="E1989" s="30"/>
      <c r="F1989" s="31">
        <v>926286.0</v>
      </c>
      <c r="G1989" s="31">
        <v>824607.0</v>
      </c>
      <c r="H1989" s="30">
        <v>824607.0</v>
      </c>
      <c r="I1989" s="32">
        <v>89.0</v>
      </c>
      <c r="J1989" s="32">
        <v>88.72</v>
      </c>
      <c r="K1989" s="31">
        <v>348459.0</v>
      </c>
      <c r="L1989" s="30">
        <v>348459.0</v>
      </c>
      <c r="M1989" s="34">
        <v>1312.31</v>
      </c>
      <c r="N1989" s="34">
        <v>675.0</v>
      </c>
      <c r="O1989" s="31">
        <v>164615.0</v>
      </c>
      <c r="P1989" s="31">
        <v>67500.0</v>
      </c>
      <c r="Q1989" s="34">
        <v>45624.14</v>
      </c>
      <c r="R1989" s="31">
        <v>2576.14</v>
      </c>
      <c r="S1989" s="31">
        <v>73450.85</v>
      </c>
      <c r="T1989" s="34">
        <v>37035.0</v>
      </c>
      <c r="U1989" s="34">
        <v>91061.86</v>
      </c>
      <c r="V1989" s="34">
        <v>0.0</v>
      </c>
      <c r="W1989" s="30">
        <v>1037.14</v>
      </c>
      <c r="X1989" s="32">
        <v>7.8</v>
      </c>
      <c r="Y1989" s="31">
        <v>18123.98</v>
      </c>
      <c r="Z1989" s="31">
        <v>3405.04</v>
      </c>
      <c r="AA1989" s="31">
        <v>963.0</v>
      </c>
      <c r="AB1989" s="31">
        <v>0.0</v>
      </c>
      <c r="AC1989" s="34">
        <v>8.84</v>
      </c>
      <c r="AD1989" s="30">
        <v>24.67</v>
      </c>
      <c r="AE1989" s="30">
        <v>24.1</v>
      </c>
    </row>
    <row r="1990">
      <c r="A1990" s="30">
        <v>2021.0</v>
      </c>
      <c r="B1990" s="30">
        <v>3305752.0</v>
      </c>
      <c r="C1990" s="30" t="s">
        <v>117</v>
      </c>
      <c r="D1990" s="30" t="s">
        <v>67</v>
      </c>
      <c r="E1990" s="30"/>
      <c r="F1990" s="31">
        <v>31146.0</v>
      </c>
      <c r="G1990" s="31">
        <v>7014.0</v>
      </c>
      <c r="H1990" s="30">
        <v>7014.0</v>
      </c>
      <c r="I1990" s="32">
        <v>22.5</v>
      </c>
      <c r="J1990" s="32">
        <v>20.1</v>
      </c>
      <c r="K1990" s="31">
        <v>17066.0</v>
      </c>
      <c r="L1990" s="30">
        <v>17066.0</v>
      </c>
      <c r="M1990" s="34">
        <v>25.0</v>
      </c>
      <c r="N1990" s="34">
        <v>41.0</v>
      </c>
      <c r="O1990" s="31">
        <v>1627.0</v>
      </c>
      <c r="P1990" s="31">
        <v>2379.0</v>
      </c>
      <c r="Q1990" s="34">
        <v>1947.4</v>
      </c>
      <c r="R1990" s="31">
        <v>1944.72</v>
      </c>
      <c r="S1990" s="31">
        <v>269.3</v>
      </c>
      <c r="T1990" s="34">
        <v>2.68</v>
      </c>
      <c r="U1990" s="34">
        <v>0.0</v>
      </c>
      <c r="V1990" s="34">
        <v>0.0</v>
      </c>
      <c r="W1990" s="30">
        <v>0.0</v>
      </c>
      <c r="X1990" s="32">
        <v>12.0</v>
      </c>
      <c r="Y1990" s="31">
        <v>1891.0</v>
      </c>
      <c r="Z1990" s="31">
        <v>0.0</v>
      </c>
      <c r="AA1990" s="31">
        <v>0.0</v>
      </c>
      <c r="AB1990" s="31">
        <v>0.0</v>
      </c>
      <c r="AC1990" s="34">
        <v>10.74</v>
      </c>
      <c r="AD1990" s="30">
        <v>100.0</v>
      </c>
      <c r="AE1990" s="30">
        <v>0.0</v>
      </c>
    </row>
    <row r="1991">
      <c r="A1991" s="30">
        <v>2021.0</v>
      </c>
      <c r="B1991" s="30">
        <v>3300100.0</v>
      </c>
      <c r="C1991" s="30" t="s">
        <v>114</v>
      </c>
      <c r="D1991" s="30" t="s">
        <v>67</v>
      </c>
      <c r="E1991" s="30"/>
      <c r="F1991" s="31">
        <v>202458.0</v>
      </c>
      <c r="G1991" s="31">
        <v>181466.0</v>
      </c>
      <c r="H1991" s="30">
        <v>176081.0</v>
      </c>
      <c r="I1991" s="32">
        <v>87.0</v>
      </c>
      <c r="J1991" s="32">
        <v>86.34</v>
      </c>
      <c r="K1991" s="31">
        <v>115894.0</v>
      </c>
      <c r="L1991" s="30">
        <v>111363.0</v>
      </c>
      <c r="M1991" s="34">
        <v>611.51</v>
      </c>
      <c r="N1991" s="34">
        <v>281.29</v>
      </c>
      <c r="O1991" s="31">
        <v>47641.0</v>
      </c>
      <c r="P1991" s="31">
        <v>23790.0</v>
      </c>
      <c r="Q1991" s="34">
        <v>23393.06</v>
      </c>
      <c r="R1991" s="31">
        <v>905.47</v>
      </c>
      <c r="S1991" s="31">
        <v>15075.45</v>
      </c>
      <c r="T1991" s="34">
        <v>17629.32</v>
      </c>
      <c r="U1991" s="34">
        <v>0.0</v>
      </c>
      <c r="V1991" s="34">
        <v>5053.0</v>
      </c>
      <c r="W1991" s="30">
        <v>2592.0</v>
      </c>
      <c r="X1991" s="32">
        <v>9.2</v>
      </c>
      <c r="Y1991" s="31">
        <v>6462.57</v>
      </c>
      <c r="Z1991" s="31">
        <v>3184.0</v>
      </c>
      <c r="AA1991" s="31">
        <v>0.0</v>
      </c>
      <c r="AB1991" s="31">
        <v>0.0</v>
      </c>
      <c r="AC1991" s="34">
        <v>6.27</v>
      </c>
      <c r="AD1991" s="30">
        <v>64.48</v>
      </c>
      <c r="AE1991" s="30">
        <v>49.27</v>
      </c>
    </row>
    <row r="1992">
      <c r="A1992" s="30">
        <v>2021.0</v>
      </c>
      <c r="B1992" s="30">
        <v>3300936.0</v>
      </c>
      <c r="C1992" s="30" t="s">
        <v>137</v>
      </c>
      <c r="D1992" s="30" t="s">
        <v>67</v>
      </c>
      <c r="E1992" s="30"/>
      <c r="F1992" s="31">
        <v>13304.0</v>
      </c>
      <c r="G1992" s="31">
        <v>3930.0</v>
      </c>
      <c r="H1992" s="30">
        <v>3930.0</v>
      </c>
      <c r="I1992" s="32">
        <v>29.5</v>
      </c>
      <c r="J1992" s="32">
        <v>23.31</v>
      </c>
      <c r="K1992" s="31">
        <v>16520.0</v>
      </c>
      <c r="L1992" s="30">
        <v>10536.0</v>
      </c>
      <c r="M1992" s="34">
        <v>26.5</v>
      </c>
      <c r="N1992" s="34">
        <v>35.0</v>
      </c>
      <c r="O1992" s="31">
        <v>1266.0</v>
      </c>
      <c r="P1992" s="31">
        <v>3492.0</v>
      </c>
      <c r="Q1992" s="34">
        <v>339.5</v>
      </c>
      <c r="R1992" s="31">
        <v>339.5</v>
      </c>
      <c r="S1992" s="31">
        <v>198.56</v>
      </c>
      <c r="T1992" s="34">
        <v>0.0</v>
      </c>
      <c r="U1992" s="34">
        <v>0.0</v>
      </c>
      <c r="V1992" s="34">
        <v>0.0</v>
      </c>
      <c r="W1992" s="30">
        <v>0.0</v>
      </c>
      <c r="X1992" s="32">
        <v>20.3</v>
      </c>
      <c r="Y1992" s="31">
        <v>214.44</v>
      </c>
      <c r="Z1992" s="31">
        <v>201.83</v>
      </c>
      <c r="AA1992" s="31">
        <v>0.0</v>
      </c>
      <c r="AB1992" s="31">
        <v>0.0</v>
      </c>
      <c r="AC1992" s="34">
        <v>8.46</v>
      </c>
      <c r="AD1992" s="30">
        <v>100.0</v>
      </c>
      <c r="AE1992" s="30">
        <v>94.12</v>
      </c>
    </row>
    <row r="1993">
      <c r="A1993" s="30">
        <v>2021.0</v>
      </c>
      <c r="B1993" s="30">
        <v>3300456.0</v>
      </c>
      <c r="C1993" s="30" t="s">
        <v>74</v>
      </c>
      <c r="D1993" s="30" t="s">
        <v>67</v>
      </c>
      <c r="E1993" s="30"/>
      <c r="F1993" s="31">
        <v>515239.0</v>
      </c>
      <c r="G1993" s="31">
        <v>515239.0</v>
      </c>
      <c r="H1993" s="30">
        <v>515239.0</v>
      </c>
      <c r="I1993" s="32">
        <v>100.0</v>
      </c>
      <c r="J1993" s="32">
        <v>100.0</v>
      </c>
      <c r="K1993" s="31">
        <v>223565.0</v>
      </c>
      <c r="L1993" s="30">
        <v>223565.0</v>
      </c>
      <c r="M1993" s="34">
        <v>563.33</v>
      </c>
      <c r="N1993" s="34">
        <v>418.0</v>
      </c>
      <c r="O1993" s="31">
        <v>99601.0</v>
      </c>
      <c r="P1993" s="31">
        <v>41800.0</v>
      </c>
      <c r="Q1993" s="34">
        <v>0.0</v>
      </c>
      <c r="R1993" s="31">
        <v>0.0</v>
      </c>
      <c r="S1993" s="31">
        <v>41439.34</v>
      </c>
      <c r="T1993" s="34">
        <v>0.0</v>
      </c>
      <c r="U1993" s="34">
        <v>74037.72</v>
      </c>
      <c r="V1993" s="34">
        <v>0.0</v>
      </c>
      <c r="W1993" s="30">
        <v>0.0</v>
      </c>
      <c r="X1993" s="32">
        <v>5.5</v>
      </c>
      <c r="Y1993" s="31">
        <v>13839.44</v>
      </c>
      <c r="Z1993" s="31">
        <v>1955.98</v>
      </c>
      <c r="AA1993" s="31">
        <v>0.0</v>
      </c>
      <c r="AB1993" s="31">
        <v>4442.0</v>
      </c>
      <c r="AC1993" s="34">
        <v>9.5</v>
      </c>
      <c r="AD1993" s="30">
        <v>33.4</v>
      </c>
      <c r="AE1993" s="30">
        <v>35.0</v>
      </c>
    </row>
    <row r="1994">
      <c r="A1994" s="30">
        <v>2021.0</v>
      </c>
      <c r="B1994" s="30">
        <v>3303401.0</v>
      </c>
      <c r="C1994" s="30" t="s">
        <v>149</v>
      </c>
      <c r="D1994" s="30" t="s">
        <v>67</v>
      </c>
      <c r="E1994" s="30"/>
      <c r="F1994" s="31">
        <v>167759.0</v>
      </c>
      <c r="G1994" s="31">
        <v>167509.0</v>
      </c>
      <c r="H1994" s="30">
        <v>167509.0</v>
      </c>
      <c r="I1994" s="32">
        <v>99.9</v>
      </c>
      <c r="J1994" s="32">
        <v>87.4</v>
      </c>
      <c r="K1994" s="31">
        <v>161791.0</v>
      </c>
      <c r="L1994" s="30">
        <v>161791.0</v>
      </c>
      <c r="M1994" s="34">
        <v>768.0</v>
      </c>
      <c r="N1994" s="34">
        <v>445.2</v>
      </c>
      <c r="O1994" s="31">
        <v>45255.0</v>
      </c>
      <c r="P1994" s="31">
        <v>40874.0</v>
      </c>
      <c r="Q1994" s="34">
        <v>12589.79</v>
      </c>
      <c r="R1994" s="31">
        <v>12522.67</v>
      </c>
      <c r="S1994" s="31">
        <v>8149.27</v>
      </c>
      <c r="T1994" s="34">
        <v>67.12</v>
      </c>
      <c r="U1994" s="34">
        <v>0.0</v>
      </c>
      <c r="V1994" s="34">
        <v>0.0</v>
      </c>
      <c r="W1994" s="30">
        <v>10902.2</v>
      </c>
      <c r="X1994" s="32">
        <v>14.8</v>
      </c>
      <c r="Y1994" s="31">
        <v>7731.54</v>
      </c>
      <c r="Z1994" s="31">
        <v>7524.0</v>
      </c>
      <c r="AA1994" s="31">
        <v>0.0</v>
      </c>
      <c r="AB1994" s="31">
        <v>0.0</v>
      </c>
      <c r="AC1994" s="34">
        <v>10.23</v>
      </c>
      <c r="AD1994" s="30">
        <v>94.87</v>
      </c>
      <c r="AE1994" s="30">
        <v>97.32</v>
      </c>
    </row>
    <row r="1995">
      <c r="A1995" s="30">
        <v>2021.0</v>
      </c>
      <c r="B1995" s="30">
        <v>3304904.0</v>
      </c>
      <c r="C1995" s="30" t="s">
        <v>73</v>
      </c>
      <c r="D1995" s="30" t="s">
        <v>67</v>
      </c>
      <c r="E1995" s="30"/>
      <c r="F1995" s="31">
        <v>1097556.0</v>
      </c>
      <c r="G1995" s="31">
        <v>989383.0</v>
      </c>
      <c r="H1995" s="30">
        <v>989383.0</v>
      </c>
      <c r="I1995" s="32">
        <v>90.1</v>
      </c>
      <c r="J1995" s="32">
        <v>90.08</v>
      </c>
      <c r="K1995" s="31">
        <v>370101.0</v>
      </c>
      <c r="L1995" s="30">
        <v>370101.0</v>
      </c>
      <c r="M1995" s="34">
        <v>2079.0</v>
      </c>
      <c r="N1995" s="34">
        <v>721.0</v>
      </c>
      <c r="O1995" s="31">
        <v>191175.0</v>
      </c>
      <c r="P1995" s="31">
        <v>72100.0</v>
      </c>
      <c r="Q1995" s="34">
        <v>197817.0</v>
      </c>
      <c r="R1995" s="31">
        <v>197817.0</v>
      </c>
      <c r="S1995" s="31">
        <v>131516.51</v>
      </c>
      <c r="T1995" s="34">
        <v>0.0</v>
      </c>
      <c r="U1995" s="34">
        <v>21240.55</v>
      </c>
      <c r="V1995" s="34">
        <v>57130.0</v>
      </c>
      <c r="W1995" s="30">
        <v>197817.0</v>
      </c>
      <c r="X1995" s="32">
        <v>10.4</v>
      </c>
      <c r="Y1995" s="31">
        <v>21235.22</v>
      </c>
      <c r="Z1995" s="31">
        <v>11522.6</v>
      </c>
      <c r="AA1995" s="31">
        <v>0.0</v>
      </c>
      <c r="AB1995" s="31">
        <v>0.0</v>
      </c>
      <c r="AC1995" s="34">
        <v>9.65</v>
      </c>
      <c r="AD1995" s="30">
        <v>28.55</v>
      </c>
      <c r="AE1995" s="30">
        <v>54.26</v>
      </c>
    </row>
    <row r="1996">
      <c r="A1996" s="30">
        <v>2021.0</v>
      </c>
      <c r="B1996" s="30">
        <v>3303807.0</v>
      </c>
      <c r="C1996" s="30" t="s">
        <v>153</v>
      </c>
      <c r="D1996" s="30" t="s">
        <v>67</v>
      </c>
      <c r="E1996" s="30"/>
      <c r="F1996" s="31">
        <v>32589.0</v>
      </c>
      <c r="G1996" s="31">
        <v>42089.0</v>
      </c>
      <c r="H1996" s="30">
        <v>32589.0</v>
      </c>
      <c r="I1996" s="32">
        <v>100.0</v>
      </c>
      <c r="J1996" s="32">
        <v>95.28</v>
      </c>
      <c r="K1996" s="31">
        <v>2500.0</v>
      </c>
      <c r="L1996" s="30">
        <v>0.0</v>
      </c>
      <c r="M1996" s="34">
        <v>376.0</v>
      </c>
      <c r="N1996" s="34">
        <v>0.97</v>
      </c>
      <c r="O1996" s="31">
        <v>11551.0</v>
      </c>
      <c r="P1996" s="31">
        <v>320.0</v>
      </c>
      <c r="Q1996" s="34">
        <v>5316.61</v>
      </c>
      <c r="R1996" s="31">
        <v>3545.27</v>
      </c>
      <c r="S1996" s="31">
        <v>2577.45</v>
      </c>
      <c r="T1996" s="34">
        <v>1442.14</v>
      </c>
      <c r="U1996" s="34">
        <v>0.0</v>
      </c>
      <c r="V1996" s="34">
        <v>0.0</v>
      </c>
      <c r="W1996" s="30">
        <v>3545.27</v>
      </c>
      <c r="X1996" s="32">
        <v>20.2</v>
      </c>
      <c r="Y1996" s="31">
        <v>112.32</v>
      </c>
      <c r="Z1996" s="31">
        <v>112.32</v>
      </c>
      <c r="AA1996" s="31">
        <v>0.0</v>
      </c>
      <c r="AB1996" s="31">
        <v>0.0</v>
      </c>
      <c r="AC1996" s="34">
        <v>3.03</v>
      </c>
      <c r="AD1996" s="30">
        <v>4.36</v>
      </c>
      <c r="AE1996" s="30">
        <v>100.0</v>
      </c>
    </row>
    <row r="1997">
      <c r="A1997" s="30">
        <v>2021.0</v>
      </c>
      <c r="B1997" s="30">
        <v>3300951.0</v>
      </c>
      <c r="C1997" s="30" t="s">
        <v>134</v>
      </c>
      <c r="D1997" s="30" t="s">
        <v>67</v>
      </c>
      <c r="E1997" s="30"/>
      <c r="F1997" s="31">
        <v>8256.0</v>
      </c>
      <c r="G1997" s="31">
        <v>8590.0</v>
      </c>
      <c r="H1997" s="30">
        <v>8256.0</v>
      </c>
      <c r="I1997" s="32">
        <v>100.0</v>
      </c>
      <c r="J1997" s="32">
        <v>100.0</v>
      </c>
      <c r="K1997" s="31">
        <v>8256.0</v>
      </c>
      <c r="L1997" s="30">
        <v>8256.0</v>
      </c>
      <c r="M1997" s="34">
        <v>45.5</v>
      </c>
      <c r="N1997" s="34">
        <v>27.0</v>
      </c>
      <c r="O1997" s="31">
        <v>3850.0</v>
      </c>
      <c r="P1997" s="31">
        <v>3850.0</v>
      </c>
      <c r="Q1997" s="34">
        <v>972.36</v>
      </c>
      <c r="R1997" s="31">
        <v>516.84</v>
      </c>
      <c r="S1997" s="31">
        <v>465.16</v>
      </c>
      <c r="T1997" s="34">
        <v>455.52</v>
      </c>
      <c r="U1997" s="34">
        <v>0.0</v>
      </c>
      <c r="V1997" s="34">
        <v>0.0</v>
      </c>
      <c r="W1997" s="30">
        <v>0.0</v>
      </c>
      <c r="X1997" s="32">
        <v>11.8</v>
      </c>
      <c r="Y1997" s="31">
        <v>465.15</v>
      </c>
      <c r="Z1997" s="31">
        <v>5.26</v>
      </c>
      <c r="AA1997" s="31">
        <v>0.0</v>
      </c>
      <c r="AB1997" s="31">
        <v>0.0</v>
      </c>
      <c r="AC1997" s="34">
        <v>7.0</v>
      </c>
      <c r="AD1997" s="30">
        <v>100.0</v>
      </c>
      <c r="AE1997" s="30">
        <v>1.13</v>
      </c>
    </row>
    <row r="1998">
      <c r="A1998" s="30">
        <v>2021.0</v>
      </c>
      <c r="B1998" s="30">
        <v>3303955.0</v>
      </c>
      <c r="C1998" s="30" t="s">
        <v>103</v>
      </c>
      <c r="D1998" s="30" t="s">
        <v>67</v>
      </c>
      <c r="E1998" s="30"/>
      <c r="F1998" s="31">
        <v>22966.0</v>
      </c>
      <c r="G1998" s="31">
        <v>22966.0</v>
      </c>
      <c r="H1998" s="30">
        <v>22966.0</v>
      </c>
      <c r="I1998" s="32">
        <v>100.0</v>
      </c>
      <c r="J1998" s="32">
        <v>89.84</v>
      </c>
      <c r="K1998" s="31">
        <v>23036.0</v>
      </c>
      <c r="L1998" s="30">
        <v>22966.0</v>
      </c>
      <c r="M1998" s="34">
        <v>166.0</v>
      </c>
      <c r="N1998" s="34">
        <v>49.3</v>
      </c>
      <c r="O1998" s="31">
        <v>7753.0</v>
      </c>
      <c r="P1998" s="31">
        <v>6591.0</v>
      </c>
      <c r="Q1998" s="34">
        <v>3735.0</v>
      </c>
      <c r="R1998" s="31">
        <v>3735.0</v>
      </c>
      <c r="S1998" s="31">
        <v>1219.51</v>
      </c>
      <c r="T1998" s="34">
        <v>0.0</v>
      </c>
      <c r="U1998" s="34">
        <v>0.0</v>
      </c>
      <c r="V1998" s="34">
        <v>0.0</v>
      </c>
      <c r="W1998" s="30">
        <v>0.0</v>
      </c>
      <c r="X1998" s="32">
        <v>21.0</v>
      </c>
      <c r="Y1998" s="31">
        <v>1211.02</v>
      </c>
      <c r="Z1998" s="31">
        <v>0.0</v>
      </c>
      <c r="AA1998" s="31">
        <v>0.0</v>
      </c>
      <c r="AB1998" s="31">
        <v>0.0</v>
      </c>
      <c r="AC1998" s="34">
        <v>7.46</v>
      </c>
      <c r="AD1998" s="30">
        <v>99.3</v>
      </c>
      <c r="AE1998" s="30">
        <v>0.0</v>
      </c>
    </row>
    <row r="1999">
      <c r="A1999" s="30">
        <v>2021.0</v>
      </c>
      <c r="B1999" s="30">
        <v>3306206.0</v>
      </c>
      <c r="C1999" s="30" t="s">
        <v>122</v>
      </c>
      <c r="D1999" s="30" t="s">
        <v>67</v>
      </c>
      <c r="E1999" s="30"/>
      <c r="F1999" s="31">
        <v>25122.0</v>
      </c>
      <c r="G1999" s="31">
        <v>25122.0</v>
      </c>
      <c r="H1999" s="30">
        <v>25122.0</v>
      </c>
      <c r="I1999" s="32">
        <v>100.0</v>
      </c>
      <c r="J1999" s="32">
        <v>67.42</v>
      </c>
      <c r="K1999" s="31">
        <v>21101.0</v>
      </c>
      <c r="L1999" s="30">
        <v>18901.0</v>
      </c>
      <c r="M1999" s="34">
        <v>177.0</v>
      </c>
      <c r="N1999" s="34">
        <v>29.0</v>
      </c>
      <c r="O1999" s="31">
        <v>11008.0</v>
      </c>
      <c r="P1999" s="31">
        <v>2234.0</v>
      </c>
      <c r="Q1999" s="34">
        <v>3957.0</v>
      </c>
      <c r="R1999" s="31">
        <v>3957.0</v>
      </c>
      <c r="S1999" s="31">
        <v>2042.68</v>
      </c>
      <c r="T1999" s="34">
        <v>0.0</v>
      </c>
      <c r="U1999" s="34">
        <v>0.0</v>
      </c>
      <c r="V1999" s="34">
        <v>0.0</v>
      </c>
      <c r="W1999" s="30">
        <v>0.0</v>
      </c>
      <c r="X1999" s="32">
        <v>15.6</v>
      </c>
      <c r="Y1999" s="31">
        <v>660.44</v>
      </c>
      <c r="Z1999" s="31">
        <v>121.44</v>
      </c>
      <c r="AA1999" s="31">
        <v>0.0</v>
      </c>
      <c r="AB1999" s="31">
        <v>0.0</v>
      </c>
      <c r="AC1999" s="34">
        <v>12.98</v>
      </c>
      <c r="AD1999" s="30">
        <v>32.33</v>
      </c>
      <c r="AE1999" s="30">
        <v>18.39</v>
      </c>
    </row>
    <row r="2000">
      <c r="A2000" s="30">
        <v>2021.0</v>
      </c>
      <c r="B2000" s="30">
        <v>3303203.0</v>
      </c>
      <c r="C2000" s="30" t="s">
        <v>77</v>
      </c>
      <c r="D2000" s="30" t="s">
        <v>67</v>
      </c>
      <c r="E2000" s="30"/>
      <c r="F2000" s="31">
        <v>162893.0</v>
      </c>
      <c r="G2000" s="31">
        <v>162893.0</v>
      </c>
      <c r="H2000" s="30">
        <v>162893.0</v>
      </c>
      <c r="I2000" s="32">
        <v>100.0</v>
      </c>
      <c r="J2000" s="32">
        <v>100.0</v>
      </c>
      <c r="K2000" s="31">
        <v>81721.0</v>
      </c>
      <c r="L2000" s="30">
        <v>81721.0</v>
      </c>
      <c r="M2000" s="34">
        <v>248.26</v>
      </c>
      <c r="N2000" s="34">
        <v>190.0</v>
      </c>
      <c r="O2000" s="31">
        <v>38058.0</v>
      </c>
      <c r="P2000" s="31">
        <v>19000.0</v>
      </c>
      <c r="Q2000" s="34">
        <v>0.0</v>
      </c>
      <c r="R2000" s="31">
        <v>0.0</v>
      </c>
      <c r="S2000" s="31">
        <v>9588.13</v>
      </c>
      <c r="T2000" s="34">
        <v>0.0</v>
      </c>
      <c r="U2000" s="34">
        <v>26059.57</v>
      </c>
      <c r="V2000" s="34">
        <v>0.0</v>
      </c>
      <c r="W2000" s="30">
        <v>0.0</v>
      </c>
      <c r="X2000" s="32">
        <v>6.4</v>
      </c>
      <c r="Y2000" s="31">
        <v>3185.48</v>
      </c>
      <c r="Z2000" s="31">
        <v>1018.0</v>
      </c>
      <c r="AA2000" s="31">
        <v>1018.0</v>
      </c>
      <c r="AB2000" s="31">
        <v>0.0</v>
      </c>
      <c r="AC2000" s="34">
        <v>7.85</v>
      </c>
      <c r="AD2000" s="30">
        <v>33.22</v>
      </c>
      <c r="AE2000" s="30">
        <v>63.92</v>
      </c>
    </row>
    <row r="2001">
      <c r="A2001" s="30">
        <v>2021.0</v>
      </c>
      <c r="B2001" s="30">
        <v>3300233.0</v>
      </c>
      <c r="C2001" s="30" t="s">
        <v>140</v>
      </c>
      <c r="D2001" s="30" t="s">
        <v>67</v>
      </c>
      <c r="E2001" s="30"/>
      <c r="F2001" s="31">
        <v>35060.0</v>
      </c>
      <c r="G2001" s="31">
        <v>34250.0</v>
      </c>
      <c r="H2001" s="30">
        <v>34250.0</v>
      </c>
      <c r="I2001" s="32">
        <v>97.7</v>
      </c>
      <c r="J2001" s="32">
        <v>97.69</v>
      </c>
      <c r="K2001" s="31">
        <v>28090.0</v>
      </c>
      <c r="L2001" s="30">
        <v>28090.0</v>
      </c>
      <c r="M2001" s="34">
        <v>321.1</v>
      </c>
      <c r="N2001" s="34">
        <v>55.0</v>
      </c>
      <c r="O2001" s="31">
        <v>16509.0</v>
      </c>
      <c r="P2001" s="31">
        <v>16509.0</v>
      </c>
      <c r="Q2001" s="34">
        <v>6786.0</v>
      </c>
      <c r="R2001" s="31">
        <v>6786.0</v>
      </c>
      <c r="S2001" s="31">
        <v>3417.0</v>
      </c>
      <c r="T2001" s="34">
        <v>0.0</v>
      </c>
      <c r="U2001" s="34">
        <v>0.0</v>
      </c>
      <c r="V2001" s="34">
        <v>0.0</v>
      </c>
      <c r="W2001" s="30">
        <v>6786.0</v>
      </c>
      <c r="X2001" s="32">
        <v>17.8</v>
      </c>
      <c r="Y2001" s="31">
        <v>2431.0</v>
      </c>
      <c r="Z2001" s="31">
        <v>2431.0</v>
      </c>
      <c r="AA2001" s="31">
        <v>0.0</v>
      </c>
      <c r="AB2001" s="31">
        <v>0.0</v>
      </c>
      <c r="AC2001" s="34">
        <v>3.06</v>
      </c>
      <c r="AD2001" s="30">
        <v>71.14</v>
      </c>
      <c r="AE2001" s="30">
        <v>100.0</v>
      </c>
    </row>
    <row r="2002">
      <c r="A2002" s="30">
        <v>2021.0</v>
      </c>
      <c r="B2002" s="30">
        <v>3303708.0</v>
      </c>
      <c r="C2002" s="30" t="s">
        <v>144</v>
      </c>
      <c r="D2002" s="30" t="s">
        <v>67</v>
      </c>
      <c r="E2002" s="30"/>
      <c r="F2002" s="31">
        <v>39372.0</v>
      </c>
      <c r="G2002" s="31">
        <v>39061.0</v>
      </c>
      <c r="H2002" s="30">
        <v>39032.0</v>
      </c>
      <c r="I2002" s="32">
        <v>99.1</v>
      </c>
      <c r="J2002" s="32">
        <v>87.3</v>
      </c>
      <c r="K2002" s="31">
        <v>32128.0</v>
      </c>
      <c r="L2002" s="30">
        <v>32128.0</v>
      </c>
      <c r="M2002" s="34">
        <v>146.0</v>
      </c>
      <c r="N2002" s="34">
        <v>118.81</v>
      </c>
      <c r="O2002" s="31">
        <v>12652.0</v>
      </c>
      <c r="P2002" s="31">
        <v>10324.0</v>
      </c>
      <c r="Q2002" s="34">
        <v>3304.0</v>
      </c>
      <c r="R2002" s="31">
        <v>3292.0</v>
      </c>
      <c r="S2002" s="31">
        <v>2093.0</v>
      </c>
      <c r="T2002" s="34">
        <v>12.0</v>
      </c>
      <c r="U2002" s="34">
        <v>96.0</v>
      </c>
      <c r="V2002" s="34">
        <v>0.0</v>
      </c>
      <c r="W2002" s="30">
        <v>3292.0</v>
      </c>
      <c r="X2002" s="32">
        <v>12.5</v>
      </c>
      <c r="Y2002" s="31">
        <v>1674.59</v>
      </c>
      <c r="Z2002" s="31">
        <v>0.0</v>
      </c>
      <c r="AA2002" s="31">
        <v>0.0</v>
      </c>
      <c r="AB2002" s="31">
        <v>0.0</v>
      </c>
      <c r="AC2002" s="34">
        <v>11.51</v>
      </c>
      <c r="AD2002" s="30">
        <v>80.01</v>
      </c>
      <c r="AE2002" s="30">
        <v>0.0</v>
      </c>
    </row>
    <row r="2003">
      <c r="A2003" s="30">
        <v>2021.0</v>
      </c>
      <c r="B2003" s="30">
        <v>3301504.0</v>
      </c>
      <c r="C2003" s="30" t="s">
        <v>141</v>
      </c>
      <c r="D2003" s="30" t="s">
        <v>67</v>
      </c>
      <c r="E2003" s="30"/>
      <c r="F2003" s="31">
        <v>21536.0</v>
      </c>
      <c r="G2003" s="31">
        <v>21536.0</v>
      </c>
      <c r="H2003" s="30">
        <v>21536.0</v>
      </c>
      <c r="I2003" s="32">
        <v>100.0</v>
      </c>
      <c r="J2003" s="32">
        <v>97.22</v>
      </c>
      <c r="K2003" s="31">
        <v>8865.0</v>
      </c>
      <c r="L2003" s="30">
        <v>8865.0</v>
      </c>
      <c r="M2003" s="34">
        <v>80.0</v>
      </c>
      <c r="N2003" s="34">
        <v>24.0</v>
      </c>
      <c r="O2003" s="31">
        <v>6447.0</v>
      </c>
      <c r="P2003" s="31">
        <v>2400.0</v>
      </c>
      <c r="Q2003" s="34">
        <v>3787.95</v>
      </c>
      <c r="R2003" s="31">
        <v>3402.5</v>
      </c>
      <c r="S2003" s="31">
        <v>2726.76</v>
      </c>
      <c r="T2003" s="34">
        <v>289.41</v>
      </c>
      <c r="U2003" s="34">
        <v>0.0</v>
      </c>
      <c r="V2003" s="34">
        <v>1208.17</v>
      </c>
      <c r="W2003" s="30">
        <v>2832.53</v>
      </c>
      <c r="X2003" s="32">
        <v>12.2</v>
      </c>
      <c r="Y2003" s="31">
        <v>367.52</v>
      </c>
      <c r="Z2003" s="31">
        <v>117.63</v>
      </c>
      <c r="AA2003" s="31">
        <v>0.0</v>
      </c>
      <c r="AB2003" s="31">
        <v>0.0</v>
      </c>
      <c r="AC2003" s="34">
        <v>9.88</v>
      </c>
      <c r="AD2003" s="30">
        <v>24.2</v>
      </c>
      <c r="AE2003" s="30">
        <v>32.01</v>
      </c>
    </row>
    <row r="2004">
      <c r="A2004" s="30">
        <v>2021.0</v>
      </c>
      <c r="B2004" s="30">
        <v>3301801.0</v>
      </c>
      <c r="C2004" s="30" t="s">
        <v>118</v>
      </c>
      <c r="D2004" s="30" t="s">
        <v>67</v>
      </c>
      <c r="E2004" s="30"/>
      <c r="F2004" s="31">
        <v>10171.0</v>
      </c>
      <c r="G2004" s="31">
        <v>7412.0</v>
      </c>
      <c r="H2004" s="30">
        <v>7412.0</v>
      </c>
      <c r="I2004" s="32">
        <v>72.9</v>
      </c>
      <c r="J2004" s="32">
        <v>52.43</v>
      </c>
      <c r="K2004" s="31">
        <v>14138.0</v>
      </c>
      <c r="L2004" s="30">
        <v>10171.0</v>
      </c>
      <c r="M2004" s="34">
        <v>73.0</v>
      </c>
      <c r="N2004" s="34">
        <v>64.0</v>
      </c>
      <c r="O2004" s="31">
        <v>2754.0</v>
      </c>
      <c r="P2004" s="31">
        <v>4710.0</v>
      </c>
      <c r="Q2004" s="34">
        <v>1182.0</v>
      </c>
      <c r="R2004" s="31">
        <v>1182.0</v>
      </c>
      <c r="S2004" s="31">
        <v>417.29</v>
      </c>
      <c r="T2004" s="34">
        <v>0.0</v>
      </c>
      <c r="U2004" s="34">
        <v>0.0</v>
      </c>
      <c r="V2004" s="34">
        <v>0.0</v>
      </c>
      <c r="W2004" s="30">
        <v>0.0</v>
      </c>
      <c r="X2004" s="32">
        <v>25.2</v>
      </c>
      <c r="Y2004" s="31">
        <v>942.0</v>
      </c>
      <c r="Z2004" s="31">
        <v>0.0</v>
      </c>
      <c r="AA2004" s="31">
        <v>0.0</v>
      </c>
      <c r="AB2004" s="31">
        <v>0.0</v>
      </c>
      <c r="AC2004" s="34">
        <v>12.85</v>
      </c>
      <c r="AD2004" s="30">
        <v>100.0</v>
      </c>
      <c r="AE2004" s="30">
        <v>0.0</v>
      </c>
    </row>
    <row r="2005">
      <c r="A2005" s="30">
        <v>2021.0</v>
      </c>
      <c r="B2005" s="30">
        <v>3301876.0</v>
      </c>
      <c r="C2005" s="30" t="s">
        <v>121</v>
      </c>
      <c r="D2005" s="30" t="s">
        <v>67</v>
      </c>
      <c r="E2005" s="30"/>
      <c r="F2005" s="31">
        <v>29344.0</v>
      </c>
      <c r="G2005" s="31">
        <v>28666.0</v>
      </c>
      <c r="H2005" s="30">
        <v>28666.0</v>
      </c>
      <c r="I2005" s="32">
        <v>97.7</v>
      </c>
      <c r="J2005" s="32">
        <v>97.69</v>
      </c>
      <c r="K2005" s="31">
        <v>23510.0</v>
      </c>
      <c r="L2005" s="30">
        <v>23510.0</v>
      </c>
      <c r="M2005" s="34">
        <v>299.0</v>
      </c>
      <c r="N2005" s="34">
        <v>10.0</v>
      </c>
      <c r="O2005" s="31">
        <v>15915.0</v>
      </c>
      <c r="P2005" s="31">
        <v>15915.0</v>
      </c>
      <c r="Q2005" s="34">
        <v>3061.72</v>
      </c>
      <c r="R2005" s="31">
        <v>3061.72</v>
      </c>
      <c r="S2005" s="31">
        <v>1554.0</v>
      </c>
      <c r="T2005" s="34">
        <v>0.0</v>
      </c>
      <c r="U2005" s="34">
        <v>0.0</v>
      </c>
      <c r="V2005" s="34">
        <v>0.0</v>
      </c>
      <c r="W2005" s="30">
        <v>3061.72</v>
      </c>
      <c r="X2005" s="32">
        <v>17.0</v>
      </c>
      <c r="Y2005" s="31">
        <v>1970.0</v>
      </c>
      <c r="Z2005" s="31">
        <v>1970.0</v>
      </c>
      <c r="AA2005" s="31">
        <v>0.0</v>
      </c>
      <c r="AB2005" s="31">
        <v>0.0</v>
      </c>
      <c r="AC2005" s="34">
        <v>0.57</v>
      </c>
      <c r="AD2005" s="30">
        <v>100.0</v>
      </c>
      <c r="AE2005" s="30">
        <v>100.0</v>
      </c>
    </row>
    <row r="2006">
      <c r="A2006" s="30">
        <v>2021.0</v>
      </c>
      <c r="B2006" s="30">
        <v>3302858.0</v>
      </c>
      <c r="C2006" s="30" t="s">
        <v>154</v>
      </c>
      <c r="D2006" s="30" t="s">
        <v>67</v>
      </c>
      <c r="E2006" s="30"/>
      <c r="F2006" s="31">
        <v>177016.0</v>
      </c>
      <c r="G2006" s="31">
        <v>177016.0</v>
      </c>
      <c r="H2006" s="30">
        <v>177016.0</v>
      </c>
      <c r="I2006" s="32">
        <v>100.0</v>
      </c>
      <c r="J2006" s="32">
        <v>100.0</v>
      </c>
      <c r="K2006" s="31">
        <v>89879.0</v>
      </c>
      <c r="L2006" s="30">
        <v>89879.0</v>
      </c>
      <c r="M2006" s="34">
        <v>412.6</v>
      </c>
      <c r="N2006" s="34">
        <v>179.0</v>
      </c>
      <c r="O2006" s="31">
        <v>37403.0</v>
      </c>
      <c r="P2006" s="31">
        <v>17900.0</v>
      </c>
      <c r="Q2006" s="34">
        <v>0.0</v>
      </c>
      <c r="R2006" s="31">
        <v>0.0</v>
      </c>
      <c r="S2006" s="31">
        <v>13434.61</v>
      </c>
      <c r="T2006" s="34">
        <v>0.0</v>
      </c>
      <c r="U2006" s="34">
        <v>25915.47</v>
      </c>
      <c r="V2006" s="34">
        <v>0.0</v>
      </c>
      <c r="W2006" s="30">
        <v>0.0</v>
      </c>
      <c r="X2006" s="32">
        <v>10.8</v>
      </c>
      <c r="Y2006" s="31">
        <v>4446.35</v>
      </c>
      <c r="Z2006" s="31">
        <v>1198.02</v>
      </c>
      <c r="AA2006" s="31">
        <v>1160.0</v>
      </c>
      <c r="AB2006" s="31">
        <v>0.0</v>
      </c>
      <c r="AC2006" s="34">
        <v>8.75</v>
      </c>
      <c r="AD2006" s="30">
        <v>33.1</v>
      </c>
      <c r="AE2006" s="30">
        <v>53.03</v>
      </c>
    </row>
    <row r="2007">
      <c r="A2007" s="30">
        <v>2021.0</v>
      </c>
      <c r="B2007" s="30">
        <v>3304144.0</v>
      </c>
      <c r="C2007" s="30" t="s">
        <v>93</v>
      </c>
      <c r="D2007" s="30" t="s">
        <v>67</v>
      </c>
      <c r="E2007" s="30"/>
      <c r="F2007" s="31">
        <v>152311.0</v>
      </c>
      <c r="G2007" s="31">
        <v>138096.0</v>
      </c>
      <c r="H2007" s="30">
        <v>138096.0</v>
      </c>
      <c r="I2007" s="32">
        <v>90.7</v>
      </c>
      <c r="J2007" s="32">
        <v>90.67</v>
      </c>
      <c r="K2007" s="31">
        <v>58647.0</v>
      </c>
      <c r="L2007" s="30">
        <v>58647.0</v>
      </c>
      <c r="M2007" s="34">
        <v>390.13</v>
      </c>
      <c r="N2007" s="34">
        <v>132.0</v>
      </c>
      <c r="O2007" s="31">
        <v>31582.0</v>
      </c>
      <c r="P2007" s="31">
        <v>13200.0</v>
      </c>
      <c r="Q2007" s="34">
        <v>0.0</v>
      </c>
      <c r="R2007" s="31">
        <v>0.0</v>
      </c>
      <c r="S2007" s="31">
        <v>10836.15</v>
      </c>
      <c r="T2007" s="34">
        <v>0.0</v>
      </c>
      <c r="U2007" s="34">
        <v>19469.95</v>
      </c>
      <c r="V2007" s="34">
        <v>0.0</v>
      </c>
      <c r="W2007" s="30">
        <v>0.0</v>
      </c>
      <c r="X2007" s="32">
        <v>11.8</v>
      </c>
      <c r="Y2007" s="31">
        <v>3128.02</v>
      </c>
      <c r="Z2007" s="31">
        <v>0.0</v>
      </c>
      <c r="AA2007" s="31">
        <v>0.0</v>
      </c>
      <c r="AB2007" s="31">
        <v>0.0</v>
      </c>
      <c r="AC2007" s="34">
        <v>8.95</v>
      </c>
      <c r="AD2007" s="30">
        <v>28.87</v>
      </c>
      <c r="AE2007" s="30">
        <v>0.0</v>
      </c>
    </row>
    <row r="2008">
      <c r="A2008" s="30">
        <v>2021.0</v>
      </c>
      <c r="B2008" s="30">
        <v>3305554.0</v>
      </c>
      <c r="C2008" s="30" t="s">
        <v>100</v>
      </c>
      <c r="D2008" s="30" t="s">
        <v>67</v>
      </c>
      <c r="E2008" s="30"/>
      <c r="F2008" s="31">
        <v>68935.0</v>
      </c>
      <c r="G2008" s="31">
        <v>54961.0</v>
      </c>
      <c r="H2008" s="30">
        <v>54961.0</v>
      </c>
      <c r="I2008" s="32">
        <v>79.7</v>
      </c>
      <c r="J2008" s="32">
        <v>65.55</v>
      </c>
      <c r="K2008" s="31">
        <v>20840.0</v>
      </c>
      <c r="L2008" s="30">
        <v>20840.0</v>
      </c>
      <c r="M2008" s="34">
        <v>301.11</v>
      </c>
      <c r="N2008" s="34">
        <v>53.0</v>
      </c>
      <c r="O2008" s="31">
        <v>15268.0</v>
      </c>
      <c r="P2008" s="31">
        <v>5300.0</v>
      </c>
      <c r="Q2008" s="34">
        <v>0.0</v>
      </c>
      <c r="R2008" s="31">
        <v>0.0</v>
      </c>
      <c r="S2008" s="31">
        <v>6052.47</v>
      </c>
      <c r="T2008" s="34">
        <v>0.0</v>
      </c>
      <c r="U2008" s="34">
        <v>8354.0</v>
      </c>
      <c r="V2008" s="34">
        <v>0.0</v>
      </c>
      <c r="W2008" s="30">
        <v>0.0</v>
      </c>
      <c r="X2008" s="32">
        <v>19.3</v>
      </c>
      <c r="Y2008" s="31">
        <v>1841.77</v>
      </c>
      <c r="Z2008" s="31">
        <v>148.0</v>
      </c>
      <c r="AA2008" s="31">
        <v>0.0</v>
      </c>
      <c r="AB2008" s="31">
        <v>0.0</v>
      </c>
      <c r="AC2008" s="34">
        <v>9.77</v>
      </c>
      <c r="AD2008" s="30">
        <v>30.43</v>
      </c>
      <c r="AE2008" s="30">
        <v>8.04</v>
      </c>
    </row>
    <row r="2009">
      <c r="A2009" s="30">
        <v>2021.0</v>
      </c>
      <c r="B2009" s="30">
        <v>3306305.0</v>
      </c>
      <c r="C2009" s="30" t="s">
        <v>85</v>
      </c>
      <c r="D2009" s="30" t="s">
        <v>67</v>
      </c>
      <c r="E2009" s="30"/>
      <c r="F2009" s="31">
        <v>274800.0</v>
      </c>
      <c r="G2009" s="31">
        <v>274800.0</v>
      </c>
      <c r="H2009" s="30">
        <v>274800.0</v>
      </c>
      <c r="I2009" s="32">
        <v>100.0</v>
      </c>
      <c r="J2009" s="32">
        <v>99.95</v>
      </c>
      <c r="K2009" s="31">
        <v>271929.0</v>
      </c>
      <c r="L2009" s="30">
        <v>271929.0</v>
      </c>
      <c r="M2009" s="34">
        <v>1069.0</v>
      </c>
      <c r="N2009" s="34">
        <v>910.86</v>
      </c>
      <c r="O2009" s="31">
        <v>83301.0</v>
      </c>
      <c r="P2009" s="31">
        <v>75860.0</v>
      </c>
      <c r="Q2009" s="34">
        <v>39018.24</v>
      </c>
      <c r="R2009" s="31">
        <v>36753.56</v>
      </c>
      <c r="S2009" s="31">
        <v>18517.81</v>
      </c>
      <c r="T2009" s="34">
        <v>0.0</v>
      </c>
      <c r="U2009" s="34">
        <v>0.0</v>
      </c>
      <c r="V2009" s="34">
        <v>1576.35</v>
      </c>
      <c r="W2009" s="30">
        <v>36753.56</v>
      </c>
      <c r="X2009" s="32">
        <v>11.8</v>
      </c>
      <c r="Y2009" s="31">
        <v>14814.25</v>
      </c>
      <c r="Z2009" s="31">
        <v>4668.2</v>
      </c>
      <c r="AA2009" s="31">
        <v>0.0</v>
      </c>
      <c r="AB2009" s="31">
        <v>0.0</v>
      </c>
      <c r="AC2009" s="34">
        <v>11.19</v>
      </c>
      <c r="AD2009" s="30">
        <v>87.44</v>
      </c>
      <c r="AE2009" s="30">
        <v>31.51</v>
      </c>
    </row>
    <row r="2010">
      <c r="A2010" s="30">
        <v>2021.0</v>
      </c>
      <c r="B2010" s="30">
        <v>3300209.0</v>
      </c>
      <c r="C2010" s="30" t="s">
        <v>104</v>
      </c>
      <c r="D2010" s="30" t="s">
        <v>67</v>
      </c>
      <c r="E2010" s="30"/>
      <c r="F2010" s="31">
        <v>129399.0</v>
      </c>
      <c r="G2010" s="31">
        <v>130407.0</v>
      </c>
      <c r="H2010" s="30">
        <v>129102.0</v>
      </c>
      <c r="I2010" s="32">
        <v>99.8</v>
      </c>
      <c r="J2010" s="32">
        <v>95.81</v>
      </c>
      <c r="K2010" s="31">
        <v>105229.0</v>
      </c>
      <c r="L2010" s="30">
        <v>104591.0</v>
      </c>
      <c r="M2010" s="34">
        <v>1214.0</v>
      </c>
      <c r="N2010" s="34">
        <v>129.72</v>
      </c>
      <c r="O2010" s="31">
        <v>61330.0</v>
      </c>
      <c r="P2010" s="31">
        <v>52932.0</v>
      </c>
      <c r="Q2010" s="34">
        <v>21602.74</v>
      </c>
      <c r="R2010" s="31">
        <v>21602.74</v>
      </c>
      <c r="S2010" s="31">
        <v>15312.87</v>
      </c>
      <c r="T2010" s="34">
        <v>0.0</v>
      </c>
      <c r="U2010" s="34">
        <v>0.0</v>
      </c>
      <c r="V2010" s="34">
        <v>5000.0</v>
      </c>
      <c r="W2010" s="30">
        <v>21602.74</v>
      </c>
      <c r="X2010" s="32">
        <v>16.0</v>
      </c>
      <c r="Y2010" s="31">
        <v>6419.35</v>
      </c>
      <c r="Z2010" s="31">
        <v>6419.35</v>
      </c>
      <c r="AA2010" s="31">
        <v>0.0</v>
      </c>
      <c r="AB2010" s="31">
        <v>0.0</v>
      </c>
      <c r="AC2010" s="34">
        <v>2.26</v>
      </c>
      <c r="AD2010" s="30">
        <v>62.25</v>
      </c>
      <c r="AE2010" s="30">
        <v>100.0</v>
      </c>
    </row>
    <row r="2011">
      <c r="A2011" s="30">
        <v>2021.0</v>
      </c>
      <c r="B2011" s="30">
        <v>3300308.0</v>
      </c>
      <c r="C2011" s="30" t="s">
        <v>111</v>
      </c>
      <c r="D2011" s="30" t="s">
        <v>67</v>
      </c>
      <c r="E2011" s="30"/>
      <c r="F2011" s="31">
        <v>98129.0</v>
      </c>
      <c r="G2011" s="31">
        <v>75729.0</v>
      </c>
      <c r="H2011" s="30">
        <v>75729.0</v>
      </c>
      <c r="I2011" s="32">
        <v>77.2</v>
      </c>
      <c r="J2011" s="32">
        <v>74.88</v>
      </c>
      <c r="K2011" s="31">
        <v>53347.0</v>
      </c>
      <c r="L2011" s="30">
        <v>53347.0</v>
      </c>
      <c r="M2011" s="34">
        <v>349.0</v>
      </c>
      <c r="N2011" s="34">
        <v>146.0</v>
      </c>
      <c r="O2011" s="31">
        <v>27499.0</v>
      </c>
      <c r="P2011" s="31">
        <v>19477.0</v>
      </c>
      <c r="Q2011" s="34">
        <v>8242.56</v>
      </c>
      <c r="R2011" s="31">
        <v>8242.56</v>
      </c>
      <c r="S2011" s="31">
        <v>2081.2</v>
      </c>
      <c r="T2011" s="34">
        <v>0.0</v>
      </c>
      <c r="U2011" s="34">
        <v>0.0</v>
      </c>
      <c r="V2011" s="34">
        <v>0.0</v>
      </c>
      <c r="W2011" s="30">
        <v>0.0</v>
      </c>
      <c r="X2011" s="32">
        <v>8.9</v>
      </c>
      <c r="Y2011" s="31">
        <v>1368.84</v>
      </c>
      <c r="Z2011" s="31">
        <v>0.0</v>
      </c>
      <c r="AA2011" s="31">
        <v>0.0</v>
      </c>
      <c r="AB2011" s="31">
        <v>0.0</v>
      </c>
      <c r="AC2011" s="34">
        <v>7.24</v>
      </c>
      <c r="AD2011" s="30">
        <v>65.77</v>
      </c>
      <c r="AE2011" s="30">
        <v>0.0</v>
      </c>
    </row>
    <row r="2012">
      <c r="A2012" s="30">
        <v>2021.0</v>
      </c>
      <c r="B2012" s="30">
        <v>3301108.0</v>
      </c>
      <c r="C2012" s="30" t="s">
        <v>143</v>
      </c>
      <c r="D2012" s="30" t="s">
        <v>67</v>
      </c>
      <c r="E2012" s="30"/>
      <c r="F2012" s="31">
        <v>14257.0</v>
      </c>
      <c r="G2012" s="31">
        <v>14257.0</v>
      </c>
      <c r="H2012" s="30">
        <v>14257.0</v>
      </c>
      <c r="I2012" s="32">
        <v>100.0</v>
      </c>
      <c r="J2012" s="32">
        <v>70.71</v>
      </c>
      <c r="K2012" s="31">
        <v>20163.0</v>
      </c>
      <c r="L2012" s="30">
        <v>14257.0</v>
      </c>
      <c r="M2012" s="34">
        <v>71.0</v>
      </c>
      <c r="N2012" s="34">
        <v>101.0</v>
      </c>
      <c r="O2012" s="31">
        <v>4762.0</v>
      </c>
      <c r="P2012" s="31">
        <v>6730.0</v>
      </c>
      <c r="Q2012" s="34">
        <v>707.05</v>
      </c>
      <c r="R2012" s="31">
        <v>487.39</v>
      </c>
      <c r="S2012" s="31">
        <v>1186.06</v>
      </c>
      <c r="T2012" s="34">
        <v>219.66</v>
      </c>
      <c r="U2012" s="34">
        <v>1104.49</v>
      </c>
      <c r="V2012" s="34">
        <v>0.0</v>
      </c>
      <c r="W2012" s="30">
        <v>262.64</v>
      </c>
      <c r="X2012" s="32">
        <v>13.9</v>
      </c>
      <c r="Y2012" s="31">
        <v>403.56</v>
      </c>
      <c r="Z2012" s="31">
        <v>0.0</v>
      </c>
      <c r="AA2012" s="31">
        <v>0.0</v>
      </c>
      <c r="AB2012" s="31">
        <v>0.0</v>
      </c>
      <c r="AC2012" s="34">
        <v>11.33</v>
      </c>
      <c r="AD2012" s="30">
        <v>34.03</v>
      </c>
      <c r="AE2012" s="30">
        <v>0.0</v>
      </c>
    </row>
    <row r="2013">
      <c r="A2013" s="30">
        <v>2021.0</v>
      </c>
      <c r="B2013" s="30">
        <v>3304524.0</v>
      </c>
      <c r="C2013" s="30" t="s">
        <v>94</v>
      </c>
      <c r="D2013" s="30" t="s">
        <v>67</v>
      </c>
      <c r="E2013" s="30"/>
      <c r="F2013" s="31">
        <v>150817.0</v>
      </c>
      <c r="G2013" s="31">
        <v>110112.0</v>
      </c>
      <c r="H2013" s="30">
        <v>110112.0</v>
      </c>
      <c r="I2013" s="32">
        <v>73.0</v>
      </c>
      <c r="J2013" s="32">
        <v>69.02</v>
      </c>
      <c r="K2013" s="31">
        <v>43755.0</v>
      </c>
      <c r="L2013" s="30">
        <v>41543.0</v>
      </c>
      <c r="M2013" s="34">
        <v>170.36</v>
      </c>
      <c r="N2013" s="34">
        <v>231.0</v>
      </c>
      <c r="O2013" s="31">
        <v>34205.0</v>
      </c>
      <c r="P2013" s="31">
        <v>16891.0</v>
      </c>
      <c r="Q2013" s="34">
        <v>66.33</v>
      </c>
      <c r="R2013" s="31">
        <v>0.0</v>
      </c>
      <c r="S2013" s="31">
        <v>4636.09</v>
      </c>
      <c r="T2013" s="34">
        <v>66.33</v>
      </c>
      <c r="U2013" s="34">
        <v>11574.88</v>
      </c>
      <c r="V2013" s="34">
        <v>0.0</v>
      </c>
      <c r="W2013" s="30">
        <v>0.0</v>
      </c>
      <c r="X2013" s="32">
        <v>4.8</v>
      </c>
      <c r="Y2013" s="31">
        <v>2563.6</v>
      </c>
      <c r="Z2013" s="31">
        <v>2563.6</v>
      </c>
      <c r="AA2013" s="31">
        <v>0.0</v>
      </c>
      <c r="AB2013" s="31">
        <v>0.0</v>
      </c>
      <c r="AC2013" s="34">
        <v>13.56</v>
      </c>
      <c r="AD2013" s="30">
        <v>55.3</v>
      </c>
      <c r="AE2013" s="30">
        <v>100.0</v>
      </c>
    </row>
    <row r="2014">
      <c r="A2014" s="30">
        <v>2021.0</v>
      </c>
      <c r="B2014" s="30">
        <v>3305604.0</v>
      </c>
      <c r="C2014" s="30" t="s">
        <v>152</v>
      </c>
      <c r="D2014" s="30" t="s">
        <v>67</v>
      </c>
      <c r="E2014" s="30"/>
      <c r="F2014" s="31">
        <v>16443.0</v>
      </c>
      <c r="G2014" s="31">
        <v>17581.0</v>
      </c>
      <c r="H2014" s="30">
        <v>16425.0</v>
      </c>
      <c r="I2014" s="32">
        <v>99.9</v>
      </c>
      <c r="J2014" s="32">
        <v>80.74</v>
      </c>
      <c r="K2014" s="31">
        <v>10285.0</v>
      </c>
      <c r="L2014" s="30">
        <v>9847.0</v>
      </c>
      <c r="M2014" s="34">
        <v>94.0</v>
      </c>
      <c r="N2014" s="34">
        <v>24.3</v>
      </c>
      <c r="O2014" s="31">
        <v>3488.0</v>
      </c>
      <c r="P2014" s="31">
        <v>2594.0</v>
      </c>
      <c r="Q2014" s="34">
        <v>0.0</v>
      </c>
      <c r="R2014" s="31">
        <v>0.0</v>
      </c>
      <c r="S2014" s="31">
        <v>550.65</v>
      </c>
      <c r="T2014" s="34">
        <v>0.0</v>
      </c>
      <c r="U2014" s="34">
        <v>600.0</v>
      </c>
      <c r="V2014" s="34">
        <v>0.0</v>
      </c>
      <c r="W2014" s="30">
        <v>0.0</v>
      </c>
      <c r="X2014" s="32">
        <v>17.1</v>
      </c>
      <c r="Y2014" s="31">
        <v>459.0</v>
      </c>
      <c r="Z2014" s="31">
        <v>459.0</v>
      </c>
      <c r="AA2014" s="31">
        <v>0.0</v>
      </c>
      <c r="AB2014" s="31">
        <v>0.0</v>
      </c>
      <c r="AC2014" s="34">
        <v>7.49</v>
      </c>
      <c r="AD2014" s="30">
        <v>83.36</v>
      </c>
      <c r="AE2014" s="30">
        <v>100.0</v>
      </c>
    </row>
    <row r="2015">
      <c r="A2015" s="30">
        <v>2021.0</v>
      </c>
      <c r="B2015" s="30">
        <v>3305158.0</v>
      </c>
      <c r="C2015" s="30" t="s">
        <v>139</v>
      </c>
      <c r="D2015" s="30" t="s">
        <v>67</v>
      </c>
      <c r="E2015" s="30"/>
      <c r="F2015" s="31">
        <v>9799.0</v>
      </c>
      <c r="G2015" s="31">
        <v>15986.0</v>
      </c>
      <c r="H2015" s="30">
        <v>9799.0</v>
      </c>
      <c r="I2015" s="32">
        <v>100.0</v>
      </c>
      <c r="J2015" s="32">
        <v>72.56</v>
      </c>
      <c r="K2015" s="31">
        <v>16000.0</v>
      </c>
      <c r="L2015" s="30">
        <v>9050.0</v>
      </c>
      <c r="M2015" s="34">
        <v>90.0</v>
      </c>
      <c r="N2015" s="34">
        <v>80.0</v>
      </c>
      <c r="O2015" s="31">
        <v>4653.0</v>
      </c>
      <c r="P2015" s="31">
        <v>4025.0</v>
      </c>
      <c r="Q2015" s="34">
        <v>725.3</v>
      </c>
      <c r="R2015" s="31">
        <v>628.1</v>
      </c>
      <c r="S2015" s="31">
        <v>513.93</v>
      </c>
      <c r="T2015" s="34">
        <v>64.26</v>
      </c>
      <c r="U2015" s="34">
        <v>0.0</v>
      </c>
      <c r="V2015" s="34">
        <v>0.0</v>
      </c>
      <c r="W2015" s="30">
        <v>0.0</v>
      </c>
      <c r="X2015" s="32">
        <v>17.1</v>
      </c>
      <c r="Y2015" s="31">
        <v>598.37</v>
      </c>
      <c r="Z2015" s="31">
        <v>0.0</v>
      </c>
      <c r="AA2015" s="31">
        <v>0.0</v>
      </c>
      <c r="AB2015" s="31">
        <v>0.0</v>
      </c>
      <c r="AC2015" s="34">
        <v>17.17</v>
      </c>
      <c r="AD2015" s="30">
        <v>100.0</v>
      </c>
      <c r="AE2015" s="30">
        <v>0.0</v>
      </c>
    </row>
    <row r="2016">
      <c r="A2016" s="30">
        <v>2021.0</v>
      </c>
      <c r="B2016" s="30">
        <v>3302908.0</v>
      </c>
      <c r="C2016" s="30" t="s">
        <v>95</v>
      </c>
      <c r="D2016" s="30" t="s">
        <v>67</v>
      </c>
      <c r="E2016" s="30"/>
      <c r="F2016" s="31">
        <v>22356.0</v>
      </c>
      <c r="G2016" s="31">
        <v>21090.0</v>
      </c>
      <c r="H2016" s="30">
        <v>21090.0</v>
      </c>
      <c r="I2016" s="32">
        <v>94.3</v>
      </c>
      <c r="J2016" s="32">
        <v>82.31</v>
      </c>
      <c r="K2016" s="31">
        <v>17400.0</v>
      </c>
      <c r="L2016" s="30">
        <v>17400.0</v>
      </c>
      <c r="M2016" s="34">
        <v>185.0</v>
      </c>
      <c r="N2016" s="34">
        <v>148.0</v>
      </c>
      <c r="O2016" s="31">
        <v>8211.0</v>
      </c>
      <c r="P2016" s="31">
        <v>10000.0</v>
      </c>
      <c r="Q2016" s="34">
        <v>3402.0</v>
      </c>
      <c r="R2016" s="31">
        <v>3402.0</v>
      </c>
      <c r="S2016" s="31">
        <v>1357.15</v>
      </c>
      <c r="T2016" s="34">
        <v>0.0</v>
      </c>
      <c r="U2016" s="34">
        <v>0.0</v>
      </c>
      <c r="V2016" s="34">
        <v>0.0</v>
      </c>
      <c r="W2016" s="30">
        <v>0.0</v>
      </c>
      <c r="X2016" s="32">
        <v>22.2</v>
      </c>
      <c r="Y2016" s="31">
        <v>475.0</v>
      </c>
      <c r="Z2016" s="31">
        <v>125.0</v>
      </c>
      <c r="AA2016" s="31">
        <v>0.0</v>
      </c>
      <c r="AB2016" s="31">
        <v>0.0</v>
      </c>
      <c r="AC2016" s="34">
        <v>12.87</v>
      </c>
      <c r="AD2016" s="30">
        <v>35.0</v>
      </c>
      <c r="AE2016" s="30">
        <v>26.26</v>
      </c>
    </row>
    <row r="2017">
      <c r="A2017" s="30">
        <v>2021.0</v>
      </c>
      <c r="B2017" s="30">
        <v>3300704.0</v>
      </c>
      <c r="C2017" s="30" t="s">
        <v>125</v>
      </c>
      <c r="D2017" s="30" t="s">
        <v>67</v>
      </c>
      <c r="E2017" s="30"/>
      <c r="F2017" s="31">
        <v>176583.0</v>
      </c>
      <c r="G2017" s="31">
        <v>228670.0</v>
      </c>
      <c r="H2017" s="30">
        <v>172504.0</v>
      </c>
      <c r="I2017" s="32">
        <v>97.7</v>
      </c>
      <c r="J2017" s="32">
        <v>97.69</v>
      </c>
      <c r="K2017" s="31">
        <v>187542.0</v>
      </c>
      <c r="L2017" s="30">
        <v>141478.0</v>
      </c>
      <c r="M2017" s="34">
        <v>1326.98</v>
      </c>
      <c r="N2017" s="34">
        <v>49.0</v>
      </c>
      <c r="O2017" s="31">
        <v>85103.0</v>
      </c>
      <c r="P2017" s="31">
        <v>85103.0</v>
      </c>
      <c r="Q2017" s="34">
        <v>17666.0</v>
      </c>
      <c r="R2017" s="31">
        <v>17666.0</v>
      </c>
      <c r="S2017" s="31">
        <v>10431.0</v>
      </c>
      <c r="T2017" s="34">
        <v>0.0</v>
      </c>
      <c r="U2017" s="34">
        <v>0.0</v>
      </c>
      <c r="V2017" s="34">
        <v>0.0</v>
      </c>
      <c r="W2017" s="30">
        <v>17666.0</v>
      </c>
      <c r="X2017" s="32">
        <v>14.0</v>
      </c>
      <c r="Y2017" s="31">
        <v>9247.0</v>
      </c>
      <c r="Z2017" s="31">
        <v>9247.0</v>
      </c>
      <c r="AA2017" s="31">
        <v>0.0</v>
      </c>
      <c r="AB2017" s="31">
        <v>0.0</v>
      </c>
      <c r="AC2017" s="34">
        <v>0.52</v>
      </c>
      <c r="AD2017" s="30">
        <v>88.65</v>
      </c>
      <c r="AE2017" s="30">
        <v>100.0</v>
      </c>
    </row>
    <row r="2018">
      <c r="A2018" s="30">
        <v>2021.0</v>
      </c>
      <c r="B2018" s="30">
        <v>3305505.0</v>
      </c>
      <c r="C2018" s="30" t="s">
        <v>151</v>
      </c>
      <c r="D2018" s="30" t="s">
        <v>67</v>
      </c>
      <c r="E2018" s="30"/>
      <c r="F2018" s="31">
        <v>87259.0</v>
      </c>
      <c r="G2018" s="31">
        <v>86036.0</v>
      </c>
      <c r="H2018" s="30">
        <v>81357.0</v>
      </c>
      <c r="I2018" s="32">
        <v>93.2</v>
      </c>
      <c r="J2018" s="32">
        <v>93.58</v>
      </c>
      <c r="K2018" s="31">
        <v>67975.0</v>
      </c>
      <c r="L2018" s="30">
        <v>67554.0</v>
      </c>
      <c r="M2018" s="34">
        <v>595.0</v>
      </c>
      <c r="N2018" s="34">
        <v>60.1</v>
      </c>
      <c r="O2018" s="31">
        <v>19642.0</v>
      </c>
      <c r="P2018" s="31">
        <v>13998.0</v>
      </c>
      <c r="Q2018" s="34">
        <v>912.54</v>
      </c>
      <c r="R2018" s="31">
        <v>910.54</v>
      </c>
      <c r="S2018" s="31">
        <v>3377.0</v>
      </c>
      <c r="T2018" s="34">
        <v>0.0</v>
      </c>
      <c r="U2018" s="34">
        <v>4400.0</v>
      </c>
      <c r="V2018" s="34">
        <v>0.0</v>
      </c>
      <c r="W2018" s="30">
        <v>0.0</v>
      </c>
      <c r="X2018" s="32">
        <v>24.6</v>
      </c>
      <c r="Y2018" s="31">
        <v>2292.62</v>
      </c>
      <c r="Z2018" s="31">
        <v>2292.62</v>
      </c>
      <c r="AA2018" s="31">
        <v>0.0</v>
      </c>
      <c r="AB2018" s="31">
        <v>0.0</v>
      </c>
      <c r="AC2018" s="34">
        <v>3.88</v>
      </c>
      <c r="AD2018" s="30">
        <v>67.89</v>
      </c>
      <c r="AE2018" s="30">
        <v>100.0</v>
      </c>
    </row>
    <row r="2019">
      <c r="A2019" s="30">
        <v>2021.0</v>
      </c>
      <c r="B2019" s="30">
        <v>3305703.0</v>
      </c>
      <c r="C2019" s="30" t="s">
        <v>135</v>
      </c>
      <c r="D2019" s="30" t="s">
        <v>67</v>
      </c>
      <c r="E2019" s="30"/>
      <c r="F2019" s="31">
        <v>5735.0</v>
      </c>
      <c r="G2019" s="31">
        <v>4427.0</v>
      </c>
      <c r="H2019" s="30">
        <v>4427.0</v>
      </c>
      <c r="I2019" s="32">
        <v>77.2</v>
      </c>
      <c r="J2019" s="32">
        <v>28.18</v>
      </c>
      <c r="K2019" s="31">
        <v>6030.0</v>
      </c>
      <c r="L2019" s="30">
        <v>4870.0</v>
      </c>
      <c r="M2019" s="34">
        <v>28.0</v>
      </c>
      <c r="N2019" s="34">
        <v>15.0</v>
      </c>
      <c r="O2019" s="31">
        <v>1605.0</v>
      </c>
      <c r="P2019" s="31">
        <v>2000.0</v>
      </c>
      <c r="Q2019" s="34">
        <v>427.84</v>
      </c>
      <c r="R2019" s="31">
        <v>427.84</v>
      </c>
      <c r="S2019" s="31">
        <v>286.57</v>
      </c>
      <c r="T2019" s="34">
        <v>0.0</v>
      </c>
      <c r="U2019" s="34">
        <v>0.0</v>
      </c>
      <c r="V2019" s="34">
        <v>0.0</v>
      </c>
      <c r="W2019" s="30">
        <v>0.0</v>
      </c>
      <c r="X2019" s="32">
        <v>16.7</v>
      </c>
      <c r="Y2019" s="31">
        <v>960.0</v>
      </c>
      <c r="Z2019" s="31">
        <v>0.0</v>
      </c>
      <c r="AA2019" s="31">
        <v>0.0</v>
      </c>
      <c r="AB2019" s="31">
        <v>0.0</v>
      </c>
      <c r="AC2019" s="34">
        <v>7.31</v>
      </c>
      <c r="AD2019" s="30">
        <v>100.0</v>
      </c>
      <c r="AE2019" s="30">
        <v>0.0</v>
      </c>
    </row>
    <row r="2020">
      <c r="A2020" s="30">
        <v>2021.0</v>
      </c>
      <c r="B2020" s="30">
        <v>3301306.0</v>
      </c>
      <c r="C2020" s="30" t="s">
        <v>87</v>
      </c>
      <c r="D2020" s="30" t="s">
        <v>67</v>
      </c>
      <c r="E2020" s="30"/>
      <c r="F2020" s="31">
        <v>37007.0</v>
      </c>
      <c r="G2020" s="31">
        <v>37938.0</v>
      </c>
      <c r="H2020" s="30">
        <v>37938.0</v>
      </c>
      <c r="I2020" s="32">
        <v>100.0</v>
      </c>
      <c r="J2020" s="32">
        <v>82.72</v>
      </c>
      <c r="K2020" s="31">
        <v>26744.0</v>
      </c>
      <c r="M2020" s="34">
        <v>200.8</v>
      </c>
      <c r="N2020" s="34">
        <v>61.0</v>
      </c>
      <c r="O2020" s="31">
        <v>11729.0</v>
      </c>
      <c r="P2020" s="31">
        <v>7907.0</v>
      </c>
      <c r="Q2020" s="34">
        <v>14898.19</v>
      </c>
      <c r="R2020" s="31">
        <v>14898.19</v>
      </c>
      <c r="S2020" s="31">
        <v>13533.61</v>
      </c>
      <c r="T2020" s="34">
        <v>0.0</v>
      </c>
      <c r="U2020" s="34">
        <v>401.38</v>
      </c>
      <c r="V2020" s="34">
        <v>11402.63</v>
      </c>
      <c r="W2020" s="30">
        <v>1964.06</v>
      </c>
      <c r="X2020" s="32">
        <v>14.4</v>
      </c>
      <c r="Y2020" s="31">
        <v>1057.02</v>
      </c>
      <c r="Z2020" s="31">
        <v>1057.02</v>
      </c>
      <c r="AA2020" s="31">
        <v>0.0</v>
      </c>
      <c r="AB2020" s="31">
        <v>0.0</v>
      </c>
      <c r="AC2020" s="34">
        <v>7.57</v>
      </c>
      <c r="AD2020" s="30">
        <v>49.6</v>
      </c>
      <c r="AE2020" s="30">
        <v>100.0</v>
      </c>
    </row>
    <row r="2021">
      <c r="A2021" s="30">
        <v>2021.0</v>
      </c>
      <c r="B2021" s="30">
        <v>3300159.0</v>
      </c>
      <c r="C2021" s="30" t="s">
        <v>89</v>
      </c>
      <c r="D2021" s="30" t="s">
        <v>67</v>
      </c>
      <c r="E2021" s="30"/>
      <c r="F2021" s="31">
        <v>10463.0</v>
      </c>
      <c r="G2021" s="31">
        <v>10463.0</v>
      </c>
      <c r="H2021" s="30">
        <v>10463.0</v>
      </c>
      <c r="I2021" s="32">
        <v>100.0</v>
      </c>
      <c r="J2021" s="32">
        <v>86.93</v>
      </c>
      <c r="K2021" s="31">
        <v>11000.0</v>
      </c>
      <c r="L2021" s="30">
        <v>10300.0</v>
      </c>
      <c r="M2021" s="34">
        <v>39.0</v>
      </c>
      <c r="N2021" s="34">
        <v>22.0</v>
      </c>
      <c r="O2021" s="31">
        <v>3578.0</v>
      </c>
      <c r="P2021" s="31">
        <v>2420.0</v>
      </c>
      <c r="Q2021" s="34">
        <v>1747.41</v>
      </c>
      <c r="R2021" s="31">
        <v>1667.37</v>
      </c>
      <c r="S2021" s="31">
        <v>720.76</v>
      </c>
      <c r="T2021" s="34">
        <v>0.0</v>
      </c>
      <c r="U2021" s="34">
        <v>55.1</v>
      </c>
      <c r="V2021" s="34">
        <v>0.0</v>
      </c>
      <c r="W2021" s="30">
        <v>0.0</v>
      </c>
      <c r="X2021" s="32">
        <v>10.6</v>
      </c>
      <c r="Y2021" s="31">
        <v>1801.83</v>
      </c>
      <c r="Z2021" s="31">
        <v>1441.83</v>
      </c>
      <c r="AA2021" s="31">
        <v>0.0</v>
      </c>
      <c r="AB2021" s="31">
        <v>0.0</v>
      </c>
      <c r="AC2021" s="34">
        <v>8.15</v>
      </c>
      <c r="AD2021" s="30">
        <v>100.0</v>
      </c>
      <c r="AE2021" s="30">
        <v>80.02</v>
      </c>
    </row>
    <row r="2022">
      <c r="A2022" s="30">
        <v>2021.0</v>
      </c>
      <c r="B2022" s="30">
        <v>3305208.0</v>
      </c>
      <c r="C2022" s="30" t="s">
        <v>123</v>
      </c>
      <c r="D2022" s="30" t="s">
        <v>67</v>
      </c>
      <c r="E2022" s="30"/>
      <c r="F2022" s="31">
        <v>100546.0</v>
      </c>
      <c r="G2022" s="31">
        <v>105071.0</v>
      </c>
      <c r="H2022" s="30">
        <v>98223.0</v>
      </c>
      <c r="I2022" s="32">
        <v>97.7</v>
      </c>
      <c r="J2022" s="32">
        <v>97.69</v>
      </c>
      <c r="K2022" s="31">
        <v>86173.0</v>
      </c>
      <c r="L2022" s="30">
        <v>80557.0</v>
      </c>
      <c r="M2022" s="34">
        <v>735.4</v>
      </c>
      <c r="N2022" s="34">
        <v>59.09</v>
      </c>
      <c r="O2022" s="31">
        <v>42761.0</v>
      </c>
      <c r="P2022" s="31">
        <v>42761.0</v>
      </c>
      <c r="Q2022" s="34">
        <v>8981.0</v>
      </c>
      <c r="R2022" s="31">
        <v>8981.0</v>
      </c>
      <c r="S2022" s="31">
        <v>4749.0</v>
      </c>
      <c r="T2022" s="34">
        <v>0.0</v>
      </c>
      <c r="U2022" s="34">
        <v>0.0</v>
      </c>
      <c r="V2022" s="34">
        <v>0.0</v>
      </c>
      <c r="W2022" s="30">
        <v>8981.0</v>
      </c>
      <c r="X2022" s="32">
        <v>15.5</v>
      </c>
      <c r="Y2022" s="31">
        <v>3551.0</v>
      </c>
      <c r="Z2022" s="31">
        <v>3551.0</v>
      </c>
      <c r="AA2022" s="31">
        <v>0.0</v>
      </c>
      <c r="AB2022" s="31">
        <v>0.0</v>
      </c>
      <c r="AC2022" s="34">
        <v>1.26</v>
      </c>
      <c r="AD2022" s="30">
        <v>74.77</v>
      </c>
      <c r="AE2022" s="30">
        <v>100.0</v>
      </c>
    </row>
    <row r="2023">
      <c r="A2023" s="30">
        <v>2021.0</v>
      </c>
      <c r="B2023" s="30">
        <v>3306107.0</v>
      </c>
      <c r="C2023" s="30" t="s">
        <v>156</v>
      </c>
      <c r="D2023" s="30" t="s">
        <v>67</v>
      </c>
      <c r="E2023" s="30"/>
      <c r="F2023" s="31">
        <v>66865.0</v>
      </c>
      <c r="G2023" s="31">
        <v>63199.0</v>
      </c>
      <c r="H2023" s="30">
        <v>63199.0</v>
      </c>
      <c r="I2023" s="32">
        <v>94.5</v>
      </c>
      <c r="J2023" s="32">
        <v>81.86</v>
      </c>
      <c r="K2023" s="31">
        <v>77202.0</v>
      </c>
      <c r="L2023" s="30">
        <v>66865.0</v>
      </c>
      <c r="M2023" s="34">
        <v>190.0</v>
      </c>
      <c r="N2023" s="34">
        <v>290.94</v>
      </c>
      <c r="O2023" s="31">
        <v>19105.0</v>
      </c>
      <c r="P2023" s="31">
        <v>32800.0</v>
      </c>
      <c r="Q2023" s="34">
        <v>11565.0</v>
      </c>
      <c r="R2023" s="31">
        <v>11565.0</v>
      </c>
      <c r="S2023" s="31">
        <v>5449.77</v>
      </c>
      <c r="T2023" s="34">
        <v>0.0</v>
      </c>
      <c r="U2023" s="34">
        <v>0.0</v>
      </c>
      <c r="V2023" s="34">
        <v>0.0</v>
      </c>
      <c r="W2023" s="30">
        <v>0.0</v>
      </c>
      <c r="X2023" s="32">
        <v>9.6</v>
      </c>
      <c r="Y2023" s="31">
        <v>2005.95</v>
      </c>
      <c r="Z2023" s="31">
        <v>0.0</v>
      </c>
      <c r="AA2023" s="31">
        <v>0.0</v>
      </c>
      <c r="AB2023" s="31">
        <v>0.0</v>
      </c>
      <c r="AC2023" s="34">
        <v>8.2</v>
      </c>
      <c r="AD2023" s="30">
        <v>36.81</v>
      </c>
      <c r="AE2023" s="30">
        <v>0.0</v>
      </c>
    </row>
    <row r="2024">
      <c r="A2024" s="30">
        <v>2021.0</v>
      </c>
      <c r="B2024" s="30">
        <v>3303302.0</v>
      </c>
      <c r="C2024" s="30" t="s">
        <v>70</v>
      </c>
      <c r="D2024" s="30" t="s">
        <v>67</v>
      </c>
      <c r="E2024" s="30"/>
      <c r="F2024" s="31">
        <v>516981.0</v>
      </c>
      <c r="G2024" s="31">
        <v>516981.0</v>
      </c>
      <c r="H2024" s="30">
        <v>516981.0</v>
      </c>
      <c r="I2024" s="32">
        <v>100.0</v>
      </c>
      <c r="J2024" s="32">
        <v>100.0</v>
      </c>
      <c r="K2024" s="31">
        <v>493975.0</v>
      </c>
      <c r="L2024" s="30">
        <v>493975.0</v>
      </c>
      <c r="M2024" s="34">
        <v>1318.99</v>
      </c>
      <c r="N2024" s="34">
        <v>809.03</v>
      </c>
      <c r="O2024" s="31">
        <v>91082.0</v>
      </c>
      <c r="P2024" s="31">
        <v>83723.0</v>
      </c>
      <c r="Q2024" s="34">
        <v>148.94</v>
      </c>
      <c r="R2024" s="31">
        <v>0.0</v>
      </c>
      <c r="S2024" s="31">
        <v>35859.47</v>
      </c>
      <c r="T2024" s="34">
        <v>148.94</v>
      </c>
      <c r="U2024" s="34">
        <v>55915.8</v>
      </c>
      <c r="V2024" s="34">
        <v>0.0</v>
      </c>
      <c r="W2024" s="30">
        <v>0.0</v>
      </c>
      <c r="X2024" s="32">
        <v>12.2</v>
      </c>
      <c r="Y2024" s="31">
        <v>38111.82</v>
      </c>
      <c r="Z2024" s="31">
        <v>38111.82</v>
      </c>
      <c r="AA2024" s="31">
        <v>0.0</v>
      </c>
      <c r="AB2024" s="31">
        <v>0.0</v>
      </c>
      <c r="AC2024" s="34">
        <v>9.53</v>
      </c>
      <c r="AD2024" s="30">
        <v>100.0</v>
      </c>
      <c r="AE2024" s="30">
        <v>100.0</v>
      </c>
    </row>
    <row r="2025">
      <c r="A2025" s="30">
        <v>2021.0</v>
      </c>
      <c r="B2025" s="30">
        <v>3305406.0</v>
      </c>
      <c r="C2025" s="30" t="s">
        <v>116</v>
      </c>
      <c r="D2025" s="30" t="s">
        <v>67</v>
      </c>
      <c r="E2025" s="30"/>
      <c r="F2025" s="31">
        <v>13837.0</v>
      </c>
      <c r="G2025" s="31">
        <v>13837.0</v>
      </c>
      <c r="H2025" s="30">
        <v>13837.0</v>
      </c>
      <c r="I2025" s="32">
        <v>100.0</v>
      </c>
      <c r="J2025" s="32">
        <v>75.74</v>
      </c>
      <c r="K2025" s="31">
        <v>11788.0</v>
      </c>
      <c r="L2025" s="30">
        <v>10143.0</v>
      </c>
      <c r="M2025" s="34">
        <v>61.0</v>
      </c>
      <c r="N2025" s="34">
        <v>32.25</v>
      </c>
      <c r="O2025" s="31">
        <v>5369.0</v>
      </c>
      <c r="P2025" s="31">
        <v>3413.0</v>
      </c>
      <c r="Q2025" s="34">
        <v>1469.33</v>
      </c>
      <c r="R2025" s="31">
        <v>1469.33</v>
      </c>
      <c r="S2025" s="31">
        <v>942.22</v>
      </c>
      <c r="T2025" s="34">
        <v>0.0</v>
      </c>
      <c r="U2025" s="34">
        <v>0.0</v>
      </c>
      <c r="V2025" s="34">
        <v>34.18</v>
      </c>
      <c r="W2025" s="30">
        <v>21.52</v>
      </c>
      <c r="X2025" s="32">
        <v>11.2</v>
      </c>
      <c r="Y2025" s="31">
        <v>345.6</v>
      </c>
      <c r="Z2025" s="31">
        <v>345.6</v>
      </c>
      <c r="AA2025" s="31">
        <v>0.0</v>
      </c>
      <c r="AB2025" s="31">
        <v>0.0</v>
      </c>
      <c r="AC2025" s="34">
        <v>9.63</v>
      </c>
      <c r="AD2025" s="30">
        <v>38.06</v>
      </c>
      <c r="AE2025" s="30">
        <v>100.0</v>
      </c>
    </row>
    <row r="2026">
      <c r="A2026" s="30">
        <v>2021.0</v>
      </c>
      <c r="B2026" s="30">
        <v>3306008.0</v>
      </c>
      <c r="C2026" s="30" t="s">
        <v>105</v>
      </c>
      <c r="D2026" s="30" t="s">
        <v>67</v>
      </c>
      <c r="E2026" s="30"/>
      <c r="F2026" s="31">
        <v>80054.0</v>
      </c>
      <c r="G2026" s="31">
        <v>81518.0</v>
      </c>
      <c r="H2026" s="30">
        <v>77980.0</v>
      </c>
      <c r="I2026" s="32">
        <v>97.4</v>
      </c>
      <c r="J2026" s="32">
        <v>98.85</v>
      </c>
      <c r="K2026" s="31">
        <v>81205.0</v>
      </c>
      <c r="L2026" s="30">
        <v>76020.0</v>
      </c>
      <c r="M2026" s="34">
        <v>687.0</v>
      </c>
      <c r="N2026" s="34">
        <v>555.0</v>
      </c>
      <c r="O2026" s="31">
        <v>28557.0</v>
      </c>
      <c r="P2026" s="31">
        <v>22630.0</v>
      </c>
      <c r="Q2026" s="34">
        <v>10399.34</v>
      </c>
      <c r="R2026" s="31">
        <v>10399.34</v>
      </c>
      <c r="S2026" s="31">
        <v>9013.0</v>
      </c>
      <c r="T2026" s="34">
        <v>0.0</v>
      </c>
      <c r="U2026" s="34">
        <v>0.0</v>
      </c>
      <c r="V2026" s="34">
        <v>0.0</v>
      </c>
      <c r="W2026" s="30">
        <v>10399.34</v>
      </c>
      <c r="X2026" s="32">
        <v>16.1</v>
      </c>
      <c r="Y2026" s="31">
        <v>13232.4</v>
      </c>
      <c r="Z2026" s="31">
        <v>398.95</v>
      </c>
      <c r="AA2026" s="31">
        <v>0.0</v>
      </c>
      <c r="AB2026" s="31">
        <v>0.0</v>
      </c>
      <c r="AC2026" s="34">
        <v>17.97</v>
      </c>
      <c r="AD2026" s="30">
        <v>100.0</v>
      </c>
      <c r="AE2026" s="30">
        <v>3.01</v>
      </c>
    </row>
    <row r="2027">
      <c r="A2027" s="30">
        <v>2021.0</v>
      </c>
      <c r="B2027" s="30">
        <v>3305133.0</v>
      </c>
      <c r="C2027" s="30" t="s">
        <v>107</v>
      </c>
      <c r="D2027" s="30" t="s">
        <v>67</v>
      </c>
      <c r="E2027" s="30"/>
      <c r="F2027" s="31">
        <v>3203.0</v>
      </c>
      <c r="G2027" s="31">
        <v>3203.0</v>
      </c>
      <c r="H2027" s="30">
        <v>3203.0</v>
      </c>
      <c r="I2027" s="32">
        <v>100.0</v>
      </c>
      <c r="J2027" s="32">
        <v>44.24</v>
      </c>
      <c r="K2027" s="36"/>
      <c r="M2027" s="34">
        <v>15.4</v>
      </c>
      <c r="N2027" s="35"/>
      <c r="O2027" s="31">
        <v>1473.0</v>
      </c>
      <c r="P2027" s="36"/>
      <c r="Q2027" s="34">
        <v>503.9</v>
      </c>
      <c r="R2027" s="31">
        <v>503.9</v>
      </c>
      <c r="S2027" s="31">
        <v>244.93</v>
      </c>
      <c r="T2027" s="34">
        <v>0.0</v>
      </c>
      <c r="U2027" s="34">
        <v>0.0</v>
      </c>
      <c r="V2027" s="34">
        <v>0.0</v>
      </c>
      <c r="W2027" s="30">
        <v>0.0</v>
      </c>
      <c r="X2027" s="32">
        <v>10.3</v>
      </c>
      <c r="Y2027" s="36"/>
      <c r="Z2027" s="36"/>
      <c r="AA2027" s="36"/>
      <c r="AB2027" s="36"/>
      <c r="AC2027" s="35"/>
    </row>
    <row r="2028">
      <c r="A2028" s="30">
        <v>2021.0</v>
      </c>
      <c r="B2028" s="30">
        <v>3302304.0</v>
      </c>
      <c r="C2028" s="30" t="s">
        <v>113</v>
      </c>
      <c r="D2028" s="30" t="s">
        <v>67</v>
      </c>
      <c r="E2028" s="30"/>
      <c r="F2028" s="31">
        <v>5495.0</v>
      </c>
      <c r="G2028" s="31">
        <v>5495.0</v>
      </c>
      <c r="H2028" s="30">
        <v>5495.0</v>
      </c>
      <c r="I2028" s="32">
        <v>100.0</v>
      </c>
      <c r="J2028" s="32">
        <v>75.29</v>
      </c>
      <c r="K2028" s="36"/>
      <c r="M2028" s="34">
        <v>22.0</v>
      </c>
      <c r="N2028" s="35"/>
      <c r="O2028" s="31">
        <v>2145.0</v>
      </c>
      <c r="P2028" s="36"/>
      <c r="Q2028" s="34">
        <v>759.4</v>
      </c>
      <c r="R2028" s="31">
        <v>759.4</v>
      </c>
      <c r="S2028" s="31">
        <v>387.22</v>
      </c>
      <c r="T2028" s="34">
        <v>0.0</v>
      </c>
      <c r="U2028" s="34">
        <v>0.0</v>
      </c>
      <c r="V2028" s="34">
        <v>0.0</v>
      </c>
      <c r="W2028" s="30">
        <v>0.0</v>
      </c>
      <c r="X2028" s="32">
        <v>10.0</v>
      </c>
      <c r="Y2028" s="36"/>
      <c r="Z2028" s="36"/>
      <c r="AA2028" s="36"/>
      <c r="AB2028" s="36"/>
      <c r="AC2028" s="35"/>
    </row>
    <row r="2029">
      <c r="A2029" s="30">
        <v>2021.0</v>
      </c>
      <c r="B2029" s="30">
        <v>3303104.0</v>
      </c>
      <c r="C2029" s="30" t="s">
        <v>78</v>
      </c>
      <c r="D2029" s="30" t="s">
        <v>67</v>
      </c>
      <c r="E2029" s="30"/>
      <c r="F2029" s="31">
        <v>12224.0</v>
      </c>
      <c r="G2029" s="31">
        <v>12087.0</v>
      </c>
      <c r="H2029" s="30">
        <v>12087.0</v>
      </c>
      <c r="I2029" s="32">
        <v>98.9</v>
      </c>
      <c r="J2029" s="32">
        <v>78.97</v>
      </c>
      <c r="K2029" s="36"/>
      <c r="M2029" s="34">
        <v>41.0</v>
      </c>
      <c r="N2029" s="35"/>
      <c r="O2029" s="31">
        <v>4214.0</v>
      </c>
      <c r="P2029" s="36"/>
      <c r="Q2029" s="34">
        <v>1894.5</v>
      </c>
      <c r="R2029" s="31">
        <v>1894.5</v>
      </c>
      <c r="S2029" s="31">
        <v>726.96</v>
      </c>
      <c r="T2029" s="34">
        <v>0.0</v>
      </c>
      <c r="U2029" s="34">
        <v>0.0</v>
      </c>
      <c r="V2029" s="34">
        <v>0.0</v>
      </c>
      <c r="W2029" s="30">
        <v>0.0</v>
      </c>
      <c r="X2029" s="32">
        <v>9.6</v>
      </c>
      <c r="Y2029" s="36"/>
      <c r="Z2029" s="36"/>
      <c r="AA2029" s="36"/>
      <c r="AB2029" s="36"/>
      <c r="AC2029" s="35"/>
    </row>
    <row r="2030">
      <c r="A2030" s="30">
        <v>2021.0</v>
      </c>
      <c r="B2030" s="30">
        <v>3304805.0</v>
      </c>
      <c r="C2030" s="30" t="s">
        <v>75</v>
      </c>
      <c r="D2030" s="30" t="s">
        <v>67</v>
      </c>
      <c r="E2030" s="30"/>
      <c r="F2030" s="31">
        <v>30632.0</v>
      </c>
      <c r="G2030" s="31">
        <v>29553.0</v>
      </c>
      <c r="H2030" s="30">
        <v>29553.0</v>
      </c>
      <c r="I2030" s="32">
        <v>96.5</v>
      </c>
      <c r="J2030" s="32">
        <v>76.27</v>
      </c>
      <c r="K2030" s="36"/>
      <c r="M2030" s="34">
        <v>86.0</v>
      </c>
      <c r="N2030" s="35"/>
      <c r="O2030" s="31">
        <v>10107.0</v>
      </c>
      <c r="P2030" s="36"/>
      <c r="Q2030" s="34">
        <v>3216.65</v>
      </c>
      <c r="R2030" s="31">
        <v>3216.65</v>
      </c>
      <c r="S2030" s="31">
        <v>1593.11</v>
      </c>
      <c r="T2030" s="34">
        <v>0.0</v>
      </c>
      <c r="U2030" s="34">
        <v>0.0</v>
      </c>
      <c r="V2030" s="34">
        <v>0.0</v>
      </c>
      <c r="W2030" s="30">
        <v>0.0</v>
      </c>
      <c r="X2030" s="32">
        <v>8.5</v>
      </c>
      <c r="Y2030" s="36"/>
      <c r="Z2030" s="36"/>
      <c r="AA2030" s="36"/>
      <c r="AB2030" s="36"/>
      <c r="AC2030" s="35"/>
    </row>
    <row r="2031">
      <c r="A2031" s="30">
        <v>2021.0</v>
      </c>
      <c r="B2031" s="30">
        <v>3305307.0</v>
      </c>
      <c r="C2031" s="30" t="s">
        <v>129</v>
      </c>
      <c r="D2031" s="30" t="s">
        <v>67</v>
      </c>
      <c r="E2031" s="30"/>
      <c r="F2031" s="31">
        <v>4882.0</v>
      </c>
      <c r="G2031" s="31">
        <v>4788.0</v>
      </c>
      <c r="H2031" s="30">
        <v>4788.0</v>
      </c>
      <c r="I2031" s="32">
        <v>98.1</v>
      </c>
      <c r="J2031" s="32">
        <v>50.85</v>
      </c>
      <c r="K2031" s="36"/>
      <c r="M2031" s="34">
        <v>28.0</v>
      </c>
      <c r="N2031" s="35"/>
      <c r="O2031" s="31">
        <v>1651.0</v>
      </c>
      <c r="P2031" s="36"/>
      <c r="Q2031" s="34">
        <v>421.47</v>
      </c>
      <c r="R2031" s="31">
        <v>312.84</v>
      </c>
      <c r="S2031" s="31">
        <v>328.57</v>
      </c>
      <c r="T2031" s="34">
        <v>108.63</v>
      </c>
      <c r="U2031" s="34">
        <v>79.98</v>
      </c>
      <c r="V2031" s="34">
        <v>27.0</v>
      </c>
      <c r="W2031" s="30">
        <v>128.02</v>
      </c>
      <c r="X2031" s="32">
        <v>16.1</v>
      </c>
      <c r="Y2031" s="31">
        <v>0.0</v>
      </c>
      <c r="Z2031" s="31">
        <v>0.0</v>
      </c>
      <c r="AA2031" s="31">
        <v>0.0</v>
      </c>
      <c r="AB2031" s="31">
        <v>0.0</v>
      </c>
      <c r="AC2031" s="35"/>
      <c r="AD2031" s="30">
        <v>0.0</v>
      </c>
    </row>
    <row r="2032">
      <c r="A2032" s="30">
        <v>2021.0</v>
      </c>
      <c r="B2032" s="30">
        <v>3305901.0</v>
      </c>
      <c r="C2032" s="30" t="s">
        <v>127</v>
      </c>
      <c r="D2032" s="30" t="s">
        <v>67</v>
      </c>
      <c r="E2032" s="30"/>
      <c r="F2032" s="31">
        <v>4949.0</v>
      </c>
      <c r="G2032" s="31">
        <v>3161.0</v>
      </c>
      <c r="H2032" s="30">
        <v>3161.0</v>
      </c>
      <c r="I2032" s="32">
        <v>63.9</v>
      </c>
      <c r="J2032" s="32">
        <v>29.67</v>
      </c>
      <c r="K2032" s="36"/>
      <c r="M2032" s="34">
        <v>9.17</v>
      </c>
      <c r="N2032" s="35"/>
      <c r="O2032" s="31">
        <v>1124.0</v>
      </c>
      <c r="P2032" s="36"/>
      <c r="Q2032" s="34">
        <v>466.19</v>
      </c>
      <c r="R2032" s="31">
        <v>321.64</v>
      </c>
      <c r="S2032" s="31">
        <v>184.43</v>
      </c>
      <c r="T2032" s="34">
        <v>144.43</v>
      </c>
      <c r="U2032" s="34">
        <v>0.0</v>
      </c>
      <c r="V2032" s="34">
        <v>0.0</v>
      </c>
      <c r="W2032" s="30">
        <v>321.64</v>
      </c>
      <c r="X2032" s="32">
        <v>7.9</v>
      </c>
      <c r="Y2032" s="36"/>
      <c r="Z2032" s="36"/>
      <c r="AA2032" s="36"/>
      <c r="AB2032" s="36"/>
      <c r="AC2032" s="35"/>
    </row>
    <row r="2033">
      <c r="A2033" s="30">
        <v>2021.0</v>
      </c>
      <c r="B2033" s="30">
        <v>3300803.0</v>
      </c>
      <c r="C2033" s="30" t="s">
        <v>115</v>
      </c>
      <c r="D2033" s="30" t="s">
        <v>67</v>
      </c>
      <c r="E2033" s="30"/>
      <c r="F2033" s="31">
        <v>51597.0</v>
      </c>
      <c r="G2033" s="31">
        <v>50007.0</v>
      </c>
      <c r="H2033" s="30">
        <v>47999.0</v>
      </c>
      <c r="I2033" s="32">
        <v>93.0</v>
      </c>
      <c r="J2033" s="32">
        <v>83.83</v>
      </c>
      <c r="K2033" s="36"/>
      <c r="M2033" s="34">
        <v>162.0</v>
      </c>
      <c r="N2033" s="35"/>
      <c r="O2033" s="31">
        <v>18095.0</v>
      </c>
      <c r="P2033" s="36"/>
      <c r="Q2033" s="34">
        <v>15644.56</v>
      </c>
      <c r="R2033" s="31">
        <v>0.0</v>
      </c>
      <c r="S2033" s="31">
        <v>12411.98</v>
      </c>
      <c r="T2033" s="34">
        <v>15644.56</v>
      </c>
      <c r="U2033" s="34">
        <v>0.0</v>
      </c>
      <c r="V2033" s="34">
        <v>10083.3</v>
      </c>
      <c r="W2033" s="30">
        <v>0.0</v>
      </c>
      <c r="X2033" s="32">
        <v>9.7</v>
      </c>
      <c r="Y2033" s="31">
        <v>0.0</v>
      </c>
      <c r="Z2033" s="31">
        <v>0.0</v>
      </c>
      <c r="AA2033" s="31">
        <v>0.0</v>
      </c>
      <c r="AB2033" s="31">
        <v>0.0</v>
      </c>
      <c r="AC2033" s="35"/>
      <c r="AD2033" s="30">
        <v>0.0</v>
      </c>
    </row>
    <row r="2034">
      <c r="A2034" s="30">
        <v>2021.0</v>
      </c>
      <c r="B2034" s="30">
        <v>3301603.0</v>
      </c>
      <c r="C2034" s="30" t="s">
        <v>142</v>
      </c>
      <c r="D2034" s="30" t="s">
        <v>67</v>
      </c>
      <c r="E2034" s="30"/>
      <c r="F2034" s="31">
        <v>8184.0</v>
      </c>
      <c r="G2034" s="31">
        <v>8184.0</v>
      </c>
      <c r="H2034" s="30">
        <v>8184.0</v>
      </c>
      <c r="I2034" s="32">
        <v>100.0</v>
      </c>
      <c r="J2034" s="32">
        <v>70.78</v>
      </c>
      <c r="K2034" s="36"/>
      <c r="M2034" s="34">
        <v>15.0</v>
      </c>
      <c r="N2034" s="35"/>
      <c r="O2034" s="31">
        <v>2927.0</v>
      </c>
      <c r="P2034" s="36"/>
      <c r="Q2034" s="34">
        <v>632.75</v>
      </c>
      <c r="R2034" s="31">
        <v>632.75</v>
      </c>
      <c r="S2034" s="31">
        <v>530.55</v>
      </c>
      <c r="T2034" s="34">
        <v>0.0</v>
      </c>
      <c r="U2034" s="34">
        <v>0.0</v>
      </c>
      <c r="V2034" s="34">
        <v>0.0</v>
      </c>
      <c r="W2034" s="30">
        <v>113.43</v>
      </c>
      <c r="X2034" s="32">
        <v>4.8</v>
      </c>
      <c r="Y2034" s="31">
        <v>0.0</v>
      </c>
      <c r="Z2034" s="31">
        <v>0.0</v>
      </c>
      <c r="AA2034" s="31">
        <v>0.0</v>
      </c>
      <c r="AB2034" s="31">
        <v>0.0</v>
      </c>
      <c r="AC2034" s="35"/>
      <c r="AD2034" s="30">
        <v>0.0</v>
      </c>
    </row>
    <row r="2035">
      <c r="A2035" s="30">
        <v>2021.0</v>
      </c>
      <c r="B2035" s="30">
        <v>3301157.0</v>
      </c>
      <c r="C2035" s="30" t="s">
        <v>110</v>
      </c>
      <c r="D2035" s="30" t="s">
        <v>67</v>
      </c>
      <c r="E2035" s="30"/>
      <c r="F2035" s="31">
        <v>8909.0</v>
      </c>
      <c r="G2035" s="31">
        <v>8909.0</v>
      </c>
      <c r="H2035" s="30">
        <v>8909.0</v>
      </c>
      <c r="I2035" s="32">
        <v>100.0</v>
      </c>
      <c r="J2035" s="32">
        <v>69.5</v>
      </c>
      <c r="K2035" s="36"/>
      <c r="M2035" s="34">
        <v>81.0</v>
      </c>
      <c r="N2035" s="35"/>
      <c r="O2035" s="31">
        <v>3280.0</v>
      </c>
      <c r="P2035" s="36"/>
      <c r="Q2035" s="34">
        <v>1086.3</v>
      </c>
      <c r="R2035" s="31">
        <v>1086.3</v>
      </c>
      <c r="S2035" s="31">
        <v>462.95</v>
      </c>
      <c r="T2035" s="34">
        <v>0.0</v>
      </c>
      <c r="U2035" s="34">
        <v>0.0</v>
      </c>
      <c r="V2035" s="34">
        <v>0.0</v>
      </c>
      <c r="W2035" s="30">
        <v>0.0</v>
      </c>
      <c r="X2035" s="32">
        <v>24.6</v>
      </c>
      <c r="Y2035" s="36"/>
      <c r="Z2035" s="36"/>
      <c r="AA2035" s="36"/>
      <c r="AB2035" s="36"/>
      <c r="AC2035" s="35"/>
    </row>
    <row r="2036">
      <c r="A2036" s="30">
        <v>2021.0</v>
      </c>
      <c r="B2036" s="30">
        <v>3302205.0</v>
      </c>
      <c r="C2036" s="30" t="s">
        <v>126</v>
      </c>
      <c r="D2036" s="30" t="s">
        <v>67</v>
      </c>
      <c r="E2036" s="30"/>
      <c r="F2036" s="31">
        <v>96217.0</v>
      </c>
      <c r="G2036" s="31">
        <v>86753.0</v>
      </c>
      <c r="H2036" s="30">
        <v>86753.0</v>
      </c>
      <c r="I2036" s="32">
        <v>90.2</v>
      </c>
      <c r="J2036" s="32">
        <v>83.13</v>
      </c>
      <c r="K2036" s="36"/>
      <c r="M2036" s="34">
        <v>120.0</v>
      </c>
      <c r="N2036" s="35"/>
      <c r="O2036" s="31">
        <v>23739.0</v>
      </c>
      <c r="P2036" s="36"/>
      <c r="Q2036" s="34">
        <v>12016.4</v>
      </c>
      <c r="R2036" s="31">
        <v>12016.4</v>
      </c>
      <c r="S2036" s="31">
        <v>5252.41</v>
      </c>
      <c r="T2036" s="34">
        <v>0.0</v>
      </c>
      <c r="U2036" s="34">
        <v>0.0</v>
      </c>
      <c r="V2036" s="34">
        <v>0.0</v>
      </c>
      <c r="W2036" s="30">
        <v>0.0</v>
      </c>
      <c r="X2036" s="32">
        <v>5.0</v>
      </c>
      <c r="Y2036" s="36"/>
      <c r="Z2036" s="36"/>
      <c r="AA2036" s="36"/>
      <c r="AB2036" s="36"/>
      <c r="AC2036" s="35"/>
    </row>
    <row r="2037">
      <c r="A2037" s="30">
        <v>2021.0</v>
      </c>
      <c r="B2037" s="30">
        <v>3302056.0</v>
      </c>
      <c r="C2037" s="30" t="s">
        <v>132</v>
      </c>
      <c r="D2037" s="30" t="s">
        <v>67</v>
      </c>
      <c r="E2037" s="30"/>
      <c r="F2037" s="31">
        <v>11206.0</v>
      </c>
      <c r="G2037" s="31">
        <v>10193.0</v>
      </c>
      <c r="H2037" s="30">
        <v>10193.0</v>
      </c>
      <c r="I2037" s="32">
        <v>91.0</v>
      </c>
      <c r="J2037" s="32">
        <v>66.24</v>
      </c>
      <c r="K2037" s="36"/>
      <c r="M2037" s="34">
        <v>99.0</v>
      </c>
      <c r="N2037" s="35"/>
      <c r="O2037" s="31">
        <v>3378.0</v>
      </c>
      <c r="P2037" s="36"/>
      <c r="Q2037" s="34">
        <v>1617.95</v>
      </c>
      <c r="R2037" s="31">
        <v>1617.95</v>
      </c>
      <c r="S2037" s="31">
        <v>543.78</v>
      </c>
      <c r="T2037" s="34">
        <v>0.0</v>
      </c>
      <c r="U2037" s="34">
        <v>0.0</v>
      </c>
      <c r="V2037" s="34">
        <v>0.0</v>
      </c>
      <c r="W2037" s="30">
        <v>0.0</v>
      </c>
      <c r="X2037" s="32">
        <v>29.2</v>
      </c>
      <c r="Y2037" s="36"/>
      <c r="Z2037" s="36"/>
      <c r="AA2037" s="36"/>
      <c r="AB2037" s="36"/>
      <c r="AC2037" s="35"/>
    </row>
    <row r="2038">
      <c r="A2038" s="30">
        <v>2021.0</v>
      </c>
      <c r="B2038" s="30">
        <v>3302270.0</v>
      </c>
      <c r="C2038" s="30" t="s">
        <v>109</v>
      </c>
      <c r="D2038" s="30" t="s">
        <v>67</v>
      </c>
      <c r="E2038" s="30"/>
      <c r="F2038" s="31">
        <v>106296.0</v>
      </c>
      <c r="G2038" s="31">
        <v>97792.0</v>
      </c>
      <c r="H2038" s="30">
        <v>97792.0</v>
      </c>
      <c r="I2038" s="32">
        <v>92.0</v>
      </c>
      <c r="J2038" s="32">
        <v>92.0</v>
      </c>
      <c r="K2038" s="36"/>
      <c r="M2038" s="34">
        <v>160.67</v>
      </c>
      <c r="N2038" s="35"/>
      <c r="O2038" s="31">
        <v>25041.0</v>
      </c>
      <c r="P2038" s="36"/>
      <c r="Q2038" s="34">
        <v>0.0</v>
      </c>
      <c r="R2038" s="31">
        <v>0.0</v>
      </c>
      <c r="S2038" s="31">
        <v>9247.77</v>
      </c>
      <c r="T2038" s="34">
        <v>0.0</v>
      </c>
      <c r="U2038" s="34">
        <v>14426.45</v>
      </c>
      <c r="V2038" s="34">
        <v>0.0</v>
      </c>
      <c r="W2038" s="30">
        <v>0.0</v>
      </c>
      <c r="X2038" s="32">
        <v>6.3</v>
      </c>
      <c r="Y2038" s="31">
        <v>0.02</v>
      </c>
      <c r="Z2038" s="31">
        <v>0.02</v>
      </c>
      <c r="AA2038" s="31">
        <v>0.0</v>
      </c>
      <c r="AB2038" s="31">
        <v>0.0</v>
      </c>
      <c r="AC2038" s="35"/>
      <c r="AD2038" s="30">
        <v>0.0</v>
      </c>
      <c r="AE2038" s="30">
        <v>100.0</v>
      </c>
    </row>
    <row r="2039">
      <c r="A2039" s="30">
        <v>2021.0</v>
      </c>
      <c r="B2039" s="30">
        <v>3300506.0</v>
      </c>
      <c r="C2039" s="30" t="s">
        <v>82</v>
      </c>
      <c r="D2039" s="30" t="s">
        <v>67</v>
      </c>
      <c r="E2039" s="30"/>
      <c r="F2039" s="31">
        <v>16740.0</v>
      </c>
      <c r="G2039" s="31">
        <v>16740.0</v>
      </c>
      <c r="H2039" s="30">
        <v>16740.0</v>
      </c>
      <c r="I2039" s="32">
        <v>100.0</v>
      </c>
      <c r="J2039" s="32">
        <v>60.26</v>
      </c>
      <c r="K2039" s="36"/>
      <c r="M2039" s="34">
        <v>81.0</v>
      </c>
      <c r="N2039" s="35"/>
      <c r="O2039" s="31">
        <v>5283.0</v>
      </c>
      <c r="P2039" s="36"/>
      <c r="Q2039" s="34">
        <v>1676.5</v>
      </c>
      <c r="R2039" s="31">
        <v>1237.31</v>
      </c>
      <c r="S2039" s="31">
        <v>974.07</v>
      </c>
      <c r="T2039" s="34">
        <v>439.19</v>
      </c>
      <c r="U2039" s="34">
        <v>0.0</v>
      </c>
      <c r="V2039" s="34">
        <v>0.0</v>
      </c>
      <c r="W2039" s="30">
        <v>568.22</v>
      </c>
      <c r="X2039" s="32">
        <v>15.1</v>
      </c>
      <c r="Y2039" s="36"/>
      <c r="Z2039" s="36"/>
      <c r="AA2039" s="36"/>
      <c r="AB2039" s="36"/>
      <c r="AC2039" s="35"/>
    </row>
    <row r="2040">
      <c r="A2040" s="30">
        <v>2021.0</v>
      </c>
      <c r="B2040" s="30">
        <v>3300605.0</v>
      </c>
      <c r="C2040" s="30" t="s">
        <v>136</v>
      </c>
      <c r="D2040" s="30" t="s">
        <v>67</v>
      </c>
      <c r="E2040" s="30"/>
      <c r="F2040" s="31">
        <v>31529.0</v>
      </c>
      <c r="G2040" s="31">
        <v>27624.0</v>
      </c>
      <c r="H2040" s="30">
        <v>27624.0</v>
      </c>
      <c r="I2040" s="32">
        <v>87.6</v>
      </c>
      <c r="J2040" s="32">
        <v>74.05</v>
      </c>
      <c r="K2040" s="36"/>
      <c r="M2040" s="34">
        <v>67.0</v>
      </c>
      <c r="N2040" s="35"/>
      <c r="O2040" s="31">
        <v>8895.0</v>
      </c>
      <c r="P2040" s="36"/>
      <c r="Q2040" s="34">
        <v>4048.0</v>
      </c>
      <c r="R2040" s="31">
        <v>4048.0</v>
      </c>
      <c r="S2040" s="31">
        <v>1712.99</v>
      </c>
      <c r="T2040" s="34">
        <v>0.0</v>
      </c>
      <c r="U2040" s="34">
        <v>0.0</v>
      </c>
      <c r="V2040" s="34">
        <v>0.0</v>
      </c>
      <c r="W2040" s="30">
        <v>0.0</v>
      </c>
      <c r="X2040" s="32">
        <v>7.4</v>
      </c>
      <c r="Y2040" s="36"/>
      <c r="Z2040" s="36"/>
      <c r="AA2040" s="36"/>
      <c r="AB2040" s="36"/>
      <c r="AC2040" s="35"/>
    </row>
    <row r="2041">
      <c r="A2041" s="30">
        <v>2021.0</v>
      </c>
      <c r="B2041" s="30">
        <v>3304755.0</v>
      </c>
      <c r="C2041" s="30" t="s">
        <v>99</v>
      </c>
      <c r="D2041" s="30" t="s">
        <v>67</v>
      </c>
      <c r="E2041" s="30"/>
      <c r="F2041" s="31">
        <v>21531.0</v>
      </c>
      <c r="G2041" s="31">
        <v>14158.0</v>
      </c>
      <c r="H2041" s="30">
        <v>14158.0</v>
      </c>
      <c r="I2041" s="32">
        <v>65.8</v>
      </c>
      <c r="J2041" s="32">
        <v>33.54</v>
      </c>
      <c r="K2041" s="36"/>
      <c r="M2041" s="34">
        <v>196.0</v>
      </c>
      <c r="N2041" s="35"/>
      <c r="O2041" s="31">
        <v>7036.0</v>
      </c>
      <c r="P2041" s="36"/>
      <c r="Q2041" s="34">
        <v>2702.11</v>
      </c>
      <c r="R2041" s="31">
        <v>112.85</v>
      </c>
      <c r="S2041" s="31">
        <v>782.32</v>
      </c>
      <c r="T2041" s="34">
        <v>2199.88</v>
      </c>
      <c r="U2041" s="34">
        <v>0.0</v>
      </c>
      <c r="V2041" s="34">
        <v>0.0</v>
      </c>
      <c r="W2041" s="30">
        <v>0.0</v>
      </c>
      <c r="X2041" s="32">
        <v>25.6</v>
      </c>
      <c r="Y2041" s="31">
        <v>0.0</v>
      </c>
      <c r="Z2041" s="31">
        <v>0.0</v>
      </c>
      <c r="AA2041" s="31">
        <v>0.0</v>
      </c>
      <c r="AB2041" s="31">
        <v>0.0</v>
      </c>
      <c r="AC2041" s="35"/>
      <c r="AD2041" s="30">
        <v>0.0</v>
      </c>
    </row>
    <row r="2042">
      <c r="A2042" s="30">
        <v>2021.0</v>
      </c>
      <c r="B2042" s="30">
        <v>3302106.0</v>
      </c>
      <c r="C2042" s="30" t="s">
        <v>90</v>
      </c>
      <c r="D2042" s="30" t="s">
        <v>67</v>
      </c>
      <c r="E2042" s="30"/>
      <c r="F2042" s="31">
        <v>17562.0</v>
      </c>
      <c r="G2042" s="31">
        <v>17562.0</v>
      </c>
      <c r="H2042" s="30">
        <v>17562.0</v>
      </c>
      <c r="I2042" s="32">
        <v>100.0</v>
      </c>
      <c r="J2042" s="32">
        <v>75.66</v>
      </c>
      <c r="K2042" s="36"/>
      <c r="M2042" s="34">
        <v>90.0</v>
      </c>
      <c r="N2042" s="35"/>
      <c r="O2042" s="31">
        <v>7229.0</v>
      </c>
      <c r="P2042" s="36"/>
      <c r="Q2042" s="34">
        <v>2536.52</v>
      </c>
      <c r="R2042" s="31">
        <v>2536.52</v>
      </c>
      <c r="S2042" s="31">
        <v>1709.7</v>
      </c>
      <c r="T2042" s="34">
        <v>0.0</v>
      </c>
      <c r="U2042" s="34">
        <v>40.0</v>
      </c>
      <c r="V2042" s="34">
        <v>146.1</v>
      </c>
      <c r="W2042" s="30">
        <v>0.0</v>
      </c>
      <c r="X2042" s="32">
        <v>11.9</v>
      </c>
      <c r="Y2042" s="31">
        <v>0.0</v>
      </c>
      <c r="Z2042" s="31">
        <v>0.0</v>
      </c>
      <c r="AA2042" s="31">
        <v>0.0</v>
      </c>
      <c r="AB2042" s="31">
        <v>0.0</v>
      </c>
      <c r="AC2042" s="34">
        <v>8.01</v>
      </c>
      <c r="AD2042" s="30">
        <v>0.0</v>
      </c>
    </row>
    <row r="2043">
      <c r="A2043" s="30">
        <v>2021.0</v>
      </c>
      <c r="B2043" s="30">
        <v>3301850.0</v>
      </c>
      <c r="C2043" s="30" t="s">
        <v>97</v>
      </c>
      <c r="D2043" s="30" t="s">
        <v>67</v>
      </c>
      <c r="E2043" s="30"/>
      <c r="F2043" s="31">
        <v>60126.0</v>
      </c>
      <c r="G2043" s="31">
        <v>45772.0</v>
      </c>
      <c r="H2043" s="30">
        <v>45772.0</v>
      </c>
      <c r="I2043" s="32">
        <v>76.1</v>
      </c>
      <c r="J2043" s="32">
        <v>73.56</v>
      </c>
      <c r="K2043" s="36"/>
      <c r="M2043" s="34">
        <v>169.41</v>
      </c>
      <c r="N2043" s="35"/>
      <c r="O2043" s="31">
        <v>9093.0</v>
      </c>
      <c r="P2043" s="36"/>
      <c r="Q2043" s="34">
        <v>3240.0</v>
      </c>
      <c r="R2043" s="31">
        <v>3240.0</v>
      </c>
      <c r="S2043" s="31">
        <v>1394.19</v>
      </c>
      <c r="T2043" s="34">
        <v>0.0</v>
      </c>
      <c r="U2043" s="34">
        <v>0.0</v>
      </c>
      <c r="V2043" s="34">
        <v>0.0</v>
      </c>
      <c r="W2043" s="30">
        <v>0.0</v>
      </c>
      <c r="X2043" s="32">
        <v>16.0</v>
      </c>
      <c r="Y2043" s="36"/>
      <c r="Z2043" s="36"/>
      <c r="AA2043" s="36"/>
      <c r="AB2043" s="36"/>
      <c r="AC2043" s="35"/>
    </row>
    <row r="2044">
      <c r="A2044" s="30">
        <v>2021.0</v>
      </c>
      <c r="B2044" s="30">
        <v>3300902.0</v>
      </c>
      <c r="C2044" s="30" t="s">
        <v>146</v>
      </c>
      <c r="D2044" s="30" t="s">
        <v>67</v>
      </c>
      <c r="E2044" s="30"/>
      <c r="F2044" s="31">
        <v>11821.0</v>
      </c>
      <c r="G2044" s="31">
        <v>11284.0</v>
      </c>
      <c r="H2044" s="30">
        <v>11284.0</v>
      </c>
      <c r="I2044" s="32">
        <v>95.5</v>
      </c>
      <c r="J2044" s="32">
        <v>72.7</v>
      </c>
      <c r="K2044" s="36"/>
      <c r="M2044" s="34">
        <v>66.0</v>
      </c>
      <c r="N2044" s="35"/>
      <c r="O2044" s="31">
        <v>4152.0</v>
      </c>
      <c r="P2044" s="36"/>
      <c r="Q2044" s="34">
        <v>979.36</v>
      </c>
      <c r="R2044" s="31">
        <v>950.52</v>
      </c>
      <c r="S2044" s="31">
        <v>808.47</v>
      </c>
      <c r="T2044" s="34">
        <v>8.04</v>
      </c>
      <c r="U2044" s="34">
        <v>0.0</v>
      </c>
      <c r="V2044" s="34">
        <v>0.0</v>
      </c>
      <c r="W2044" s="30">
        <v>0.0</v>
      </c>
      <c r="X2044" s="32">
        <v>15.5</v>
      </c>
      <c r="Y2044" s="31">
        <v>0.0</v>
      </c>
      <c r="Z2044" s="31">
        <v>0.0</v>
      </c>
      <c r="AA2044" s="31">
        <v>0.0</v>
      </c>
      <c r="AB2044" s="31">
        <v>0.0</v>
      </c>
      <c r="AC2044" s="34">
        <v>23.33</v>
      </c>
      <c r="AD2044" s="30">
        <v>0.0</v>
      </c>
    </row>
    <row r="2045">
      <c r="A2045" s="30">
        <v>2021.0</v>
      </c>
      <c r="B2045" s="30">
        <v>3302601.0</v>
      </c>
      <c r="C2045" s="30" t="s">
        <v>108</v>
      </c>
      <c r="D2045" s="30" t="s">
        <v>67</v>
      </c>
      <c r="E2045" s="30"/>
      <c r="F2045" s="31">
        <v>40477.0</v>
      </c>
      <c r="G2045" s="31">
        <v>40477.0</v>
      </c>
      <c r="H2045" s="30">
        <v>40477.0</v>
      </c>
      <c r="I2045" s="32">
        <v>100.0</v>
      </c>
      <c r="J2045" s="32">
        <v>88.11</v>
      </c>
      <c r="K2045" s="36"/>
      <c r="M2045" s="34">
        <v>387.66</v>
      </c>
      <c r="N2045" s="35"/>
      <c r="O2045" s="31">
        <v>11136.0</v>
      </c>
      <c r="P2045" s="36"/>
      <c r="Q2045" s="34">
        <v>4683.0</v>
      </c>
      <c r="R2045" s="31">
        <v>0.0</v>
      </c>
      <c r="S2045" s="31">
        <v>1895.73</v>
      </c>
      <c r="T2045" s="34">
        <v>4683.0</v>
      </c>
      <c r="U2045" s="34">
        <v>0.0</v>
      </c>
      <c r="V2045" s="34">
        <v>170.0</v>
      </c>
      <c r="W2045" s="30">
        <v>1805.0</v>
      </c>
      <c r="X2045" s="32">
        <v>34.6</v>
      </c>
      <c r="Y2045" s="36"/>
      <c r="Z2045" s="36"/>
      <c r="AA2045" s="36"/>
      <c r="AB2045" s="36"/>
      <c r="AC2045" s="35"/>
    </row>
    <row r="2046">
      <c r="A2046" s="30">
        <v>2021.0</v>
      </c>
      <c r="B2046" s="30">
        <v>3305802.0</v>
      </c>
      <c r="C2046" s="30" t="s">
        <v>81</v>
      </c>
      <c r="D2046" s="30" t="s">
        <v>67</v>
      </c>
      <c r="E2046" s="30"/>
      <c r="F2046" s="31">
        <v>165917.0</v>
      </c>
      <c r="G2046" s="31">
        <v>165917.0</v>
      </c>
      <c r="H2046" s="30">
        <v>165917.0</v>
      </c>
      <c r="I2046" s="32">
        <v>100.0</v>
      </c>
      <c r="J2046" s="32">
        <v>89.29</v>
      </c>
      <c r="K2046" s="36"/>
      <c r="M2046" s="34">
        <v>420.0</v>
      </c>
      <c r="N2046" s="35"/>
      <c r="O2046" s="31">
        <v>43951.0</v>
      </c>
      <c r="P2046" s="36"/>
      <c r="Q2046" s="34">
        <v>17245.15</v>
      </c>
      <c r="R2046" s="31">
        <v>12749.58</v>
      </c>
      <c r="S2046" s="31">
        <v>9180.21</v>
      </c>
      <c r="T2046" s="34">
        <v>4473.34</v>
      </c>
      <c r="U2046" s="34">
        <v>0.0</v>
      </c>
      <c r="V2046" s="34">
        <v>0.0</v>
      </c>
      <c r="W2046" s="30">
        <v>0.0</v>
      </c>
      <c r="X2046" s="32">
        <v>9.5</v>
      </c>
      <c r="Y2046" s="36"/>
      <c r="Z2046" s="36"/>
      <c r="AA2046" s="36"/>
      <c r="AB2046" s="36"/>
      <c r="AC2046" s="35"/>
    </row>
    <row r="2047">
      <c r="A2047" s="30">
        <v>2021.0</v>
      </c>
      <c r="B2047" s="30">
        <v>3306156.0</v>
      </c>
      <c r="C2047" s="30" t="s">
        <v>124</v>
      </c>
      <c r="D2047" s="30" t="s">
        <v>67</v>
      </c>
      <c r="E2047" s="30"/>
      <c r="F2047" s="31">
        <v>6849.0</v>
      </c>
      <c r="G2047" s="31">
        <v>3367.0</v>
      </c>
      <c r="H2047" s="30">
        <v>3367.0</v>
      </c>
      <c r="I2047" s="32">
        <v>49.2</v>
      </c>
      <c r="J2047" s="32">
        <v>30.04</v>
      </c>
      <c r="K2047" s="36"/>
      <c r="M2047" s="34">
        <v>19.0</v>
      </c>
      <c r="N2047" s="35"/>
      <c r="O2047" s="31">
        <v>1094.0</v>
      </c>
      <c r="P2047" s="36"/>
      <c r="Q2047" s="34">
        <v>413.0</v>
      </c>
      <c r="R2047" s="31">
        <v>413.0</v>
      </c>
      <c r="S2047" s="31">
        <v>200.15</v>
      </c>
      <c r="T2047" s="34">
        <v>0.0</v>
      </c>
      <c r="U2047" s="34">
        <v>0.0</v>
      </c>
      <c r="V2047" s="34">
        <v>0.0</v>
      </c>
      <c r="W2047" s="30">
        <v>0.0</v>
      </c>
      <c r="X2047" s="32">
        <v>17.0</v>
      </c>
      <c r="Y2047" s="36"/>
      <c r="Z2047" s="36"/>
      <c r="AA2047" s="36"/>
      <c r="AB2047" s="36"/>
      <c r="AC2047" s="35"/>
    </row>
    <row r="2048">
      <c r="A2048" s="30">
        <v>2021.0</v>
      </c>
      <c r="B2048" s="30">
        <v>3304110.0</v>
      </c>
      <c r="C2048" s="30" t="s">
        <v>158</v>
      </c>
      <c r="D2048" s="30" t="s">
        <v>67</v>
      </c>
      <c r="E2048" s="30"/>
      <c r="F2048" s="31">
        <v>20138.0</v>
      </c>
      <c r="G2048" s="31">
        <v>18760.0</v>
      </c>
      <c r="H2048" s="30">
        <v>18760.0</v>
      </c>
      <c r="I2048" s="32">
        <v>93.2</v>
      </c>
      <c r="J2048" s="32">
        <v>92.62</v>
      </c>
      <c r="K2048" s="31">
        <v>18300.0</v>
      </c>
      <c r="L2048" s="30">
        <v>18300.0</v>
      </c>
      <c r="M2048" s="34">
        <v>52.4</v>
      </c>
      <c r="N2048" s="34">
        <v>49.8</v>
      </c>
      <c r="O2048" s="31">
        <v>6230.0</v>
      </c>
      <c r="P2048" s="31">
        <v>6230.0</v>
      </c>
      <c r="Q2048" s="34">
        <v>2908.53</v>
      </c>
      <c r="R2048" s="31">
        <v>2836.0</v>
      </c>
      <c r="S2048" s="31">
        <v>2268.8</v>
      </c>
      <c r="T2048" s="34">
        <v>0.0</v>
      </c>
      <c r="U2048" s="34">
        <v>0.0</v>
      </c>
      <c r="V2048" s="34">
        <v>0.0</v>
      </c>
      <c r="W2048" s="30">
        <v>180.2</v>
      </c>
      <c r="X2048" s="32">
        <v>7.7</v>
      </c>
      <c r="Y2048" s="31">
        <v>1815.04</v>
      </c>
      <c r="Z2048" s="31">
        <v>1480.0</v>
      </c>
      <c r="AA2048" s="31">
        <v>0.0</v>
      </c>
      <c r="AB2048" s="31">
        <v>0.0</v>
      </c>
      <c r="AC2048" s="34">
        <v>7.72</v>
      </c>
      <c r="AD2048" s="30">
        <v>80.0</v>
      </c>
      <c r="AE2048" s="30">
        <v>81.54</v>
      </c>
    </row>
    <row r="2049">
      <c r="A2049" s="30">
        <v>2021.0</v>
      </c>
      <c r="B2049" s="30">
        <v>3302254.0</v>
      </c>
      <c r="C2049" s="30" t="s">
        <v>101</v>
      </c>
      <c r="D2049" s="30" t="s">
        <v>67</v>
      </c>
      <c r="E2049" s="30"/>
      <c r="F2049" s="31">
        <v>31223.0</v>
      </c>
      <c r="G2049" s="31">
        <v>31900.0</v>
      </c>
      <c r="H2049" s="30">
        <v>29500.0</v>
      </c>
      <c r="I2049" s="32">
        <v>94.5</v>
      </c>
      <c r="J2049" s="32">
        <v>98.72</v>
      </c>
      <c r="K2049" s="31">
        <v>24200.0</v>
      </c>
      <c r="L2049" s="30">
        <v>23988.0</v>
      </c>
      <c r="M2049" s="34">
        <v>144.0</v>
      </c>
      <c r="N2049" s="34">
        <v>65.0</v>
      </c>
      <c r="O2049" s="31">
        <v>7000.0</v>
      </c>
      <c r="P2049" s="31">
        <v>5381.0</v>
      </c>
      <c r="Q2049" s="34">
        <v>10000.0</v>
      </c>
      <c r="R2049" s="31">
        <v>0.0</v>
      </c>
      <c r="S2049" s="31">
        <v>2800.0</v>
      </c>
      <c r="T2049" s="34">
        <v>10000.0</v>
      </c>
      <c r="U2049" s="34">
        <v>0.0</v>
      </c>
      <c r="V2049" s="34">
        <v>0.0</v>
      </c>
      <c r="W2049" s="30">
        <v>0.0</v>
      </c>
      <c r="X2049" s="32">
        <v>16.0</v>
      </c>
      <c r="Y2049" s="31">
        <v>2800.0</v>
      </c>
      <c r="Z2049" s="31">
        <v>0.0</v>
      </c>
      <c r="AA2049" s="31">
        <v>0.0</v>
      </c>
      <c r="AB2049" s="31">
        <v>0.0</v>
      </c>
      <c r="AC2049" s="34">
        <v>12.06</v>
      </c>
      <c r="AD2049" s="30">
        <v>100.0</v>
      </c>
      <c r="AE2049" s="30">
        <v>0.0</v>
      </c>
    </row>
    <row r="2050">
      <c r="A2050" s="30">
        <v>2021.0</v>
      </c>
      <c r="B2050" s="30">
        <v>3302809.0</v>
      </c>
      <c r="C2050" s="30" t="s">
        <v>157</v>
      </c>
      <c r="D2050" s="30" t="s">
        <v>67</v>
      </c>
      <c r="E2050" s="30"/>
      <c r="F2050" s="31">
        <v>18437.0</v>
      </c>
      <c r="G2050" s="31">
        <v>17927.0</v>
      </c>
      <c r="H2050" s="30">
        <v>12681.0</v>
      </c>
      <c r="I2050" s="32">
        <v>68.8</v>
      </c>
      <c r="J2050" s="32">
        <v>95.96</v>
      </c>
      <c r="K2050" s="31">
        <v>17927.0</v>
      </c>
      <c r="L2050" s="30">
        <v>12681.0</v>
      </c>
      <c r="M2050" s="34">
        <v>60.0</v>
      </c>
      <c r="N2050" s="34">
        <v>35.0</v>
      </c>
      <c r="O2050" s="31">
        <v>4415.0</v>
      </c>
      <c r="P2050" s="31">
        <v>3686.0</v>
      </c>
      <c r="Q2050" s="34">
        <v>2780.0</v>
      </c>
      <c r="R2050" s="31">
        <v>2780.0</v>
      </c>
      <c r="S2050" s="31">
        <v>2600.0</v>
      </c>
      <c r="T2050" s="34">
        <v>0.0</v>
      </c>
      <c r="U2050" s="34">
        <v>0.0</v>
      </c>
      <c r="V2050" s="34">
        <v>0.0</v>
      </c>
      <c r="W2050" s="30">
        <v>0.0</v>
      </c>
      <c r="X2050" s="32">
        <v>13.7</v>
      </c>
      <c r="Y2050" s="31">
        <v>520.0</v>
      </c>
      <c r="Z2050" s="31">
        <v>0.0</v>
      </c>
      <c r="AA2050" s="31">
        <v>0.0</v>
      </c>
      <c r="AB2050" s="31">
        <v>0.0</v>
      </c>
      <c r="AC2050" s="34">
        <v>8.06</v>
      </c>
      <c r="AD2050" s="30">
        <v>20.0</v>
      </c>
      <c r="AE2050" s="30">
        <v>0.0</v>
      </c>
    </row>
    <row r="2051">
      <c r="A2051" s="30">
        <v>2021.0</v>
      </c>
      <c r="B2051" s="30">
        <v>3301405.0</v>
      </c>
      <c r="C2051" s="30" t="s">
        <v>112</v>
      </c>
      <c r="D2051" s="30" t="s">
        <v>67</v>
      </c>
      <c r="E2051" s="30"/>
      <c r="F2051" s="31">
        <v>20369.0</v>
      </c>
      <c r="G2051" s="31">
        <v>21000.0</v>
      </c>
      <c r="H2051" s="30">
        <v>20369.0</v>
      </c>
      <c r="I2051" s="32">
        <v>100.0</v>
      </c>
      <c r="J2051" s="32">
        <v>89.13</v>
      </c>
      <c r="K2051" s="31">
        <v>21000.0</v>
      </c>
      <c r="L2051" s="30">
        <v>20369.0</v>
      </c>
      <c r="M2051" s="34">
        <v>109.26</v>
      </c>
      <c r="N2051" s="34">
        <v>109.26</v>
      </c>
      <c r="O2051" s="31">
        <v>10165.0</v>
      </c>
      <c r="P2051" s="31">
        <v>10165.0</v>
      </c>
      <c r="Q2051" s="34">
        <v>576.0</v>
      </c>
      <c r="R2051" s="31">
        <v>576.0</v>
      </c>
      <c r="S2051" s="31">
        <v>570.0</v>
      </c>
      <c r="T2051" s="34">
        <v>0.0</v>
      </c>
      <c r="U2051" s="34">
        <v>0.0</v>
      </c>
      <c r="V2051" s="34">
        <v>0.0</v>
      </c>
      <c r="W2051" s="30">
        <v>0.0</v>
      </c>
      <c r="X2051" s="32">
        <v>8.0</v>
      </c>
      <c r="Y2051" s="31">
        <v>460.8</v>
      </c>
      <c r="Z2051" s="31">
        <v>0.0</v>
      </c>
      <c r="AA2051" s="31">
        <v>0.0</v>
      </c>
      <c r="AB2051" s="31">
        <v>0.0</v>
      </c>
      <c r="AC2051" s="34">
        <v>8.0</v>
      </c>
      <c r="AD2051" s="30">
        <v>80.84</v>
      </c>
      <c r="AE2051" s="30">
        <v>0.0</v>
      </c>
    </row>
    <row r="2052">
      <c r="A2052" s="30">
        <v>2021.0</v>
      </c>
      <c r="B2052" s="30">
        <v>3304508.0</v>
      </c>
      <c r="C2052" s="30" t="s">
        <v>155</v>
      </c>
      <c r="D2052" s="30" t="s">
        <v>67</v>
      </c>
      <c r="E2052" s="30"/>
      <c r="F2052" s="31">
        <v>6544.0</v>
      </c>
      <c r="G2052" s="31">
        <v>6544.0</v>
      </c>
      <c r="H2052" s="30">
        <v>6544.0</v>
      </c>
      <c r="I2052" s="32">
        <v>100.0</v>
      </c>
      <c r="J2052" s="32">
        <v>69.61</v>
      </c>
      <c r="K2052" s="31">
        <v>5824.0</v>
      </c>
      <c r="L2052" s="30">
        <v>5824.0</v>
      </c>
      <c r="M2052" s="34">
        <v>24.0</v>
      </c>
      <c r="N2052" s="34">
        <v>18.0</v>
      </c>
      <c r="O2052" s="31">
        <v>2391.0</v>
      </c>
      <c r="P2052" s="31">
        <v>1664.0</v>
      </c>
      <c r="Q2052" s="34">
        <v>449.7</v>
      </c>
      <c r="R2052" s="31">
        <v>276.14</v>
      </c>
      <c r="S2052" s="31">
        <v>358.32</v>
      </c>
      <c r="T2052" s="34">
        <v>173.56</v>
      </c>
      <c r="U2052" s="34">
        <v>0.0</v>
      </c>
      <c r="V2052" s="34">
        <v>0.0</v>
      </c>
      <c r="W2052" s="30">
        <v>0.0</v>
      </c>
      <c r="X2052" s="32">
        <v>7.7</v>
      </c>
      <c r="Y2052" s="31">
        <v>255.12</v>
      </c>
      <c r="Z2052" s="31">
        <v>153.99</v>
      </c>
      <c r="AA2052" s="31">
        <v>0.0</v>
      </c>
      <c r="AB2052" s="31">
        <v>0.0</v>
      </c>
      <c r="AC2052" s="34">
        <v>7.35</v>
      </c>
      <c r="AD2052" s="30">
        <v>71.2</v>
      </c>
      <c r="AE2052" s="30">
        <v>60.36</v>
      </c>
    </row>
    <row r="2053">
      <c r="A2053" s="30">
        <v>2022.0</v>
      </c>
      <c r="B2053" s="30">
        <v>3300936.0</v>
      </c>
      <c r="C2053" s="30" t="s">
        <v>137</v>
      </c>
      <c r="D2053" s="30" t="s">
        <v>67</v>
      </c>
      <c r="F2053" s="36"/>
      <c r="G2053" s="31">
        <v>3322.0</v>
      </c>
      <c r="I2053" s="33"/>
      <c r="J2053" s="32">
        <v>23.99</v>
      </c>
      <c r="K2053" s="31">
        <v>10869.0</v>
      </c>
      <c r="M2053" s="34">
        <v>26.5</v>
      </c>
      <c r="N2053" s="34">
        <v>35.0</v>
      </c>
      <c r="O2053" s="31">
        <v>1133.0</v>
      </c>
      <c r="P2053" s="31">
        <v>3492.0</v>
      </c>
      <c r="Q2053" s="34">
        <v>336.52</v>
      </c>
      <c r="R2053" s="31">
        <v>336.52</v>
      </c>
      <c r="S2053" s="31">
        <v>191.0</v>
      </c>
      <c r="T2053" s="34">
        <v>0.0</v>
      </c>
      <c r="U2053" s="34">
        <v>0.0</v>
      </c>
      <c r="V2053" s="34">
        <v>0.0</v>
      </c>
      <c r="W2053" s="30">
        <v>0.0</v>
      </c>
      <c r="X2053" s="32">
        <v>20.4</v>
      </c>
      <c r="Y2053" s="31">
        <v>214.44</v>
      </c>
      <c r="Z2053" s="31">
        <v>201.83</v>
      </c>
      <c r="AA2053" s="31">
        <v>0.0</v>
      </c>
      <c r="AB2053" s="31">
        <v>0.0</v>
      </c>
      <c r="AC2053" s="34">
        <v>9.97</v>
      </c>
      <c r="AD2053" s="30">
        <v>100.0</v>
      </c>
      <c r="AE2053" s="30">
        <v>94.12</v>
      </c>
    </row>
    <row r="2054">
      <c r="A2054" s="30">
        <v>2022.0</v>
      </c>
      <c r="B2054" s="30">
        <v>3304524.0</v>
      </c>
      <c r="C2054" s="30" t="s">
        <v>94</v>
      </c>
      <c r="D2054" s="30" t="s">
        <v>67</v>
      </c>
      <c r="F2054" s="36"/>
      <c r="G2054" s="31">
        <v>109967.0</v>
      </c>
      <c r="I2054" s="33"/>
      <c r="J2054" s="32">
        <v>70.27</v>
      </c>
      <c r="K2054" s="31">
        <v>41563.0</v>
      </c>
      <c r="M2054" s="34">
        <v>170.36</v>
      </c>
      <c r="N2054" s="34">
        <v>215.0</v>
      </c>
      <c r="O2054" s="31">
        <v>32252.0</v>
      </c>
      <c r="P2054" s="31">
        <v>16087.0</v>
      </c>
      <c r="Q2054" s="34">
        <v>4030.17</v>
      </c>
      <c r="R2054" s="31">
        <v>3999.45</v>
      </c>
      <c r="S2054" s="31">
        <v>6897.13</v>
      </c>
      <c r="T2054" s="34">
        <v>30.72</v>
      </c>
      <c r="U2054" s="34">
        <v>6857.63</v>
      </c>
      <c r="V2054" s="34">
        <v>910.51</v>
      </c>
      <c r="W2054" s="30">
        <v>0.0</v>
      </c>
      <c r="X2054" s="32">
        <v>4.9</v>
      </c>
      <c r="Y2054" s="31">
        <v>2238.97</v>
      </c>
      <c r="Z2054" s="31">
        <v>2238.97</v>
      </c>
      <c r="AA2054" s="31">
        <v>0.0</v>
      </c>
      <c r="AB2054" s="31">
        <v>0.0</v>
      </c>
      <c r="AC2054" s="34">
        <v>13.52</v>
      </c>
      <c r="AD2054" s="30">
        <v>37.4</v>
      </c>
      <c r="AE2054" s="30">
        <v>100.0</v>
      </c>
    </row>
    <row r="2055">
      <c r="A2055" s="30">
        <v>2022.0</v>
      </c>
      <c r="B2055" s="30">
        <v>3305554.0</v>
      </c>
      <c r="C2055" s="30" t="s">
        <v>100</v>
      </c>
      <c r="D2055" s="30" t="s">
        <v>67</v>
      </c>
      <c r="F2055" s="36"/>
      <c r="G2055" s="31">
        <v>80596.0</v>
      </c>
      <c r="I2055" s="33"/>
      <c r="J2055" s="32">
        <v>100.0</v>
      </c>
      <c r="K2055" s="31">
        <v>530.0</v>
      </c>
      <c r="M2055" s="34">
        <v>301.11</v>
      </c>
      <c r="N2055" s="34">
        <v>53.0</v>
      </c>
      <c r="O2055" s="31">
        <v>31609.0</v>
      </c>
      <c r="P2055" s="31">
        <v>195.0</v>
      </c>
      <c r="Q2055" s="34">
        <v>841.0</v>
      </c>
      <c r="R2055" s="31">
        <v>841.0</v>
      </c>
      <c r="S2055" s="31">
        <v>5656.84</v>
      </c>
      <c r="T2055" s="34">
        <v>0.0</v>
      </c>
      <c r="U2055" s="34">
        <v>14188.01</v>
      </c>
      <c r="V2055" s="34">
        <v>841.0</v>
      </c>
      <c r="W2055" s="30">
        <v>665.0</v>
      </c>
      <c r="X2055" s="32">
        <v>12.1</v>
      </c>
      <c r="Y2055" s="31">
        <v>898.57</v>
      </c>
      <c r="Z2055" s="31">
        <v>133.05</v>
      </c>
      <c r="AA2055" s="31">
        <v>0.0</v>
      </c>
      <c r="AB2055" s="31">
        <v>0.0</v>
      </c>
      <c r="AC2055" s="34">
        <v>18.86</v>
      </c>
      <c r="AD2055" s="30">
        <v>18.66</v>
      </c>
      <c r="AE2055" s="30">
        <v>14.81</v>
      </c>
    </row>
    <row r="2056">
      <c r="A2056" s="30">
        <v>2022.0</v>
      </c>
      <c r="B2056" s="30">
        <v>3304904.0</v>
      </c>
      <c r="C2056" s="30" t="s">
        <v>73</v>
      </c>
      <c r="D2056" s="30" t="s">
        <v>67</v>
      </c>
      <c r="F2056" s="36"/>
      <c r="G2056" s="31">
        <v>863804.0</v>
      </c>
      <c r="I2056" s="33"/>
      <c r="J2056" s="32">
        <v>96.33</v>
      </c>
      <c r="K2056" s="31">
        <v>114123.0</v>
      </c>
      <c r="M2056" s="34">
        <v>1805.15</v>
      </c>
      <c r="N2056" s="34">
        <v>725.22</v>
      </c>
      <c r="O2056" s="31">
        <v>234513.0</v>
      </c>
      <c r="P2056" s="31">
        <v>16346.0</v>
      </c>
      <c r="Q2056" s="34">
        <v>196983.0</v>
      </c>
      <c r="R2056" s="31">
        <v>196983.0</v>
      </c>
      <c r="S2056" s="31">
        <v>223268.4</v>
      </c>
      <c r="T2056" s="34">
        <v>0.0</v>
      </c>
      <c r="U2056" s="34">
        <v>109585.0</v>
      </c>
      <c r="V2056" s="34">
        <v>196983.0</v>
      </c>
      <c r="W2056" s="30">
        <v>0.0</v>
      </c>
      <c r="X2056" s="32">
        <v>8.5</v>
      </c>
      <c r="Y2056" s="31">
        <v>11758.88</v>
      </c>
      <c r="Z2056" s="31">
        <v>11758.88</v>
      </c>
      <c r="AA2056" s="31">
        <v>0.0</v>
      </c>
      <c r="AB2056" s="31">
        <v>0.0</v>
      </c>
      <c r="AC2056" s="34">
        <v>43.42</v>
      </c>
      <c r="AD2056" s="30">
        <v>44.74</v>
      </c>
      <c r="AE2056" s="30">
        <v>100.0</v>
      </c>
    </row>
    <row r="2057">
      <c r="A2057" s="30">
        <v>2022.0</v>
      </c>
      <c r="B2057" s="30">
        <v>3305752.0</v>
      </c>
      <c r="C2057" s="30" t="s">
        <v>117</v>
      </c>
      <c r="D2057" s="30" t="s">
        <v>67</v>
      </c>
      <c r="F2057" s="36"/>
      <c r="G2057" s="31">
        <v>17517.0</v>
      </c>
      <c r="I2057" s="33"/>
      <c r="J2057" s="32">
        <v>56.35</v>
      </c>
      <c r="K2057" s="31">
        <v>19996.0</v>
      </c>
      <c r="M2057" s="34">
        <v>82.27</v>
      </c>
      <c r="N2057" s="34">
        <v>83.05</v>
      </c>
      <c r="O2057" s="31">
        <v>4797.0</v>
      </c>
      <c r="P2057" s="31">
        <v>2839.0</v>
      </c>
      <c r="Q2057" s="34">
        <v>2133.22</v>
      </c>
      <c r="R2057" s="31">
        <v>2110.7</v>
      </c>
      <c r="S2057" s="31">
        <v>326.5</v>
      </c>
      <c r="T2057" s="34">
        <v>22.5</v>
      </c>
      <c r="U2057" s="34">
        <v>0.0</v>
      </c>
      <c r="V2057" s="34">
        <v>0.0</v>
      </c>
      <c r="W2057" s="30">
        <v>873.0</v>
      </c>
      <c r="X2057" s="32">
        <v>14.4</v>
      </c>
      <c r="Y2057" s="31">
        <v>1945.77</v>
      </c>
      <c r="Z2057" s="31">
        <v>44.28</v>
      </c>
      <c r="AA2057" s="31">
        <v>0.0</v>
      </c>
      <c r="AB2057" s="31">
        <v>0.0</v>
      </c>
      <c r="AC2057" s="34">
        <v>19.57</v>
      </c>
      <c r="AD2057" s="30">
        <v>100.0</v>
      </c>
      <c r="AE2057" s="30">
        <v>2.28</v>
      </c>
    </row>
    <row r="2058">
      <c r="A2058" s="30">
        <v>2022.0</v>
      </c>
      <c r="B2058" s="30">
        <v>3302858.0</v>
      </c>
      <c r="C2058" s="30" t="s">
        <v>154</v>
      </c>
      <c r="D2058" s="30" t="s">
        <v>67</v>
      </c>
      <c r="F2058" s="36"/>
      <c r="G2058" s="31">
        <v>167127.0</v>
      </c>
      <c r="I2058" s="33"/>
      <c r="J2058" s="32">
        <v>100.0</v>
      </c>
      <c r="K2058" s="31">
        <v>22629.0</v>
      </c>
      <c r="M2058" s="34">
        <v>259.2</v>
      </c>
      <c r="N2058" s="34">
        <v>131.38</v>
      </c>
      <c r="O2058" s="31">
        <v>38503.0</v>
      </c>
      <c r="P2058" s="31">
        <v>4520.0</v>
      </c>
      <c r="Q2058" s="34">
        <v>0.0</v>
      </c>
      <c r="R2058" s="31">
        <v>0.0</v>
      </c>
      <c r="S2058" s="31">
        <v>5619.6</v>
      </c>
      <c r="T2058" s="34">
        <v>0.0</v>
      </c>
      <c r="U2058" s="34">
        <v>33879.5</v>
      </c>
      <c r="V2058" s="34">
        <v>0.0</v>
      </c>
      <c r="W2058" s="30">
        <v>0.0</v>
      </c>
      <c r="X2058" s="32">
        <v>8.4</v>
      </c>
      <c r="Y2058" s="31">
        <v>734.94</v>
      </c>
      <c r="Z2058" s="31">
        <v>0.0</v>
      </c>
      <c r="AA2058" s="31">
        <v>734.94</v>
      </c>
      <c r="AB2058" s="31">
        <v>0.0</v>
      </c>
      <c r="AC2058" s="34">
        <v>28.94</v>
      </c>
      <c r="AD2058" s="30">
        <v>13.08</v>
      </c>
      <c r="AE2058" s="30">
        <v>100.0</v>
      </c>
    </row>
    <row r="2059">
      <c r="A2059" s="30">
        <v>2022.0</v>
      </c>
      <c r="B2059" s="30">
        <v>3306305.0</v>
      </c>
      <c r="C2059" s="30" t="s">
        <v>85</v>
      </c>
      <c r="D2059" s="30" t="s">
        <v>67</v>
      </c>
      <c r="F2059" s="36"/>
      <c r="G2059" s="31">
        <v>261444.0</v>
      </c>
      <c r="I2059" s="33"/>
      <c r="J2059" s="32">
        <v>99.95</v>
      </c>
      <c r="K2059" s="31">
        <v>258711.0</v>
      </c>
      <c r="M2059" s="34">
        <v>1072.96</v>
      </c>
      <c r="N2059" s="34">
        <v>914.03</v>
      </c>
      <c r="O2059" s="31">
        <v>83711.0</v>
      </c>
      <c r="P2059" s="31">
        <v>75668.0</v>
      </c>
      <c r="Q2059" s="34">
        <v>39428.88</v>
      </c>
      <c r="R2059" s="31">
        <v>37121.66</v>
      </c>
      <c r="S2059" s="31">
        <v>19905.82</v>
      </c>
      <c r="T2059" s="34">
        <v>0.0</v>
      </c>
      <c r="U2059" s="34">
        <v>0.0</v>
      </c>
      <c r="V2059" s="34">
        <v>1535.98</v>
      </c>
      <c r="W2059" s="30">
        <v>37121.66</v>
      </c>
      <c r="X2059" s="32">
        <v>11.8</v>
      </c>
      <c r="Y2059" s="31">
        <v>15924.66</v>
      </c>
      <c r="Z2059" s="31">
        <v>4258.86</v>
      </c>
      <c r="AA2059" s="31">
        <v>0.0</v>
      </c>
      <c r="AB2059" s="31">
        <v>0.0</v>
      </c>
      <c r="AC2059" s="34">
        <v>11.03</v>
      </c>
      <c r="AD2059" s="30">
        <v>86.69</v>
      </c>
      <c r="AE2059" s="30">
        <v>26.74</v>
      </c>
    </row>
    <row r="2060">
      <c r="A2060" s="30">
        <v>2022.0</v>
      </c>
      <c r="B2060" s="30">
        <v>3302403.0</v>
      </c>
      <c r="C2060" s="30" t="s">
        <v>130</v>
      </c>
      <c r="D2060" s="30" t="s">
        <v>67</v>
      </c>
      <c r="F2060" s="36"/>
      <c r="G2060" s="31">
        <v>246391.0</v>
      </c>
      <c r="I2060" s="33"/>
      <c r="J2060" s="32">
        <v>100.0</v>
      </c>
      <c r="K2060" s="31">
        <v>246391.0</v>
      </c>
      <c r="M2060" s="34">
        <v>551.5</v>
      </c>
      <c r="N2060" s="34">
        <v>595.0</v>
      </c>
      <c r="O2060" s="31">
        <v>54490.0</v>
      </c>
      <c r="P2060" s="31">
        <v>39278.0</v>
      </c>
      <c r="Q2060" s="34">
        <v>23963.14</v>
      </c>
      <c r="R2060" s="31">
        <v>23963.14</v>
      </c>
      <c r="S2060" s="31">
        <v>12930.78</v>
      </c>
      <c r="T2060" s="34">
        <v>0.0</v>
      </c>
      <c r="U2060" s="34">
        <v>0.0</v>
      </c>
      <c r="V2060" s="34">
        <v>126.88</v>
      </c>
      <c r="W2060" s="30">
        <v>14294.36</v>
      </c>
      <c r="X2060" s="32">
        <v>9.9</v>
      </c>
      <c r="Y2060" s="31">
        <v>6628.89</v>
      </c>
      <c r="Z2060" s="31">
        <v>5527.76</v>
      </c>
      <c r="AA2060" s="31">
        <v>0.0</v>
      </c>
      <c r="AB2060" s="31">
        <v>0.0</v>
      </c>
      <c r="AC2060" s="34">
        <v>15.07</v>
      </c>
      <c r="AD2060" s="30">
        <v>51.77</v>
      </c>
      <c r="AE2060" s="30">
        <v>83.39</v>
      </c>
    </row>
    <row r="2061">
      <c r="A2061" s="30">
        <v>2022.0</v>
      </c>
      <c r="B2061" s="30">
        <v>3304128.0</v>
      </c>
      <c r="C2061" s="30" t="s">
        <v>147</v>
      </c>
      <c r="D2061" s="30" t="s">
        <v>67</v>
      </c>
      <c r="F2061" s="36"/>
      <c r="G2061" s="31">
        <v>12646.0</v>
      </c>
      <c r="I2061" s="33"/>
      <c r="J2061" s="32">
        <v>92.43</v>
      </c>
      <c r="K2061" s="31">
        <v>12646.0</v>
      </c>
      <c r="M2061" s="34">
        <v>43.08</v>
      </c>
      <c r="N2061" s="34">
        <v>32.25</v>
      </c>
      <c r="O2061" s="31">
        <v>4134.0</v>
      </c>
      <c r="P2061" s="31">
        <v>4108.0</v>
      </c>
      <c r="Q2061" s="34">
        <v>1882.02</v>
      </c>
      <c r="R2061" s="31">
        <v>1766.02</v>
      </c>
      <c r="S2061" s="31">
        <v>1409.4</v>
      </c>
      <c r="T2061" s="34">
        <v>116.0</v>
      </c>
      <c r="U2061" s="34">
        <v>0.0</v>
      </c>
      <c r="V2061" s="34">
        <v>0.0</v>
      </c>
      <c r="W2061" s="30">
        <v>0.0</v>
      </c>
      <c r="X2061" s="32">
        <v>9.2</v>
      </c>
      <c r="Y2061" s="31">
        <v>1127.57</v>
      </c>
      <c r="Z2061" s="31">
        <v>0.0</v>
      </c>
      <c r="AA2061" s="31">
        <v>0.0</v>
      </c>
      <c r="AB2061" s="31">
        <v>0.0</v>
      </c>
      <c r="AC2061" s="34">
        <v>7.82</v>
      </c>
      <c r="AD2061" s="30">
        <v>80.0</v>
      </c>
      <c r="AE2061" s="30">
        <v>0.0</v>
      </c>
    </row>
    <row r="2062">
      <c r="A2062" s="30">
        <v>2022.0</v>
      </c>
      <c r="B2062" s="30">
        <v>3300233.0</v>
      </c>
      <c r="C2062" s="30" t="s">
        <v>140</v>
      </c>
      <c r="D2062" s="30" t="s">
        <v>67</v>
      </c>
      <c r="F2062" s="36"/>
      <c r="G2062" s="31">
        <v>38131.0</v>
      </c>
      <c r="I2062" s="33"/>
      <c r="J2062" s="32">
        <v>95.31</v>
      </c>
      <c r="K2062" s="31">
        <v>31273.0</v>
      </c>
      <c r="M2062" s="34">
        <v>335.68</v>
      </c>
      <c r="N2062" s="34">
        <v>57.84</v>
      </c>
      <c r="O2062" s="31">
        <v>17148.0</v>
      </c>
      <c r="P2062" s="31">
        <v>17148.0</v>
      </c>
      <c r="Q2062" s="34">
        <v>6715.06</v>
      </c>
      <c r="R2062" s="31">
        <v>6715.06</v>
      </c>
      <c r="S2062" s="31">
        <v>3461.11</v>
      </c>
      <c r="T2062" s="34">
        <v>0.0</v>
      </c>
      <c r="U2062" s="34">
        <v>0.0</v>
      </c>
      <c r="V2062" s="34">
        <v>0.0</v>
      </c>
      <c r="W2062" s="30">
        <v>6715.06</v>
      </c>
      <c r="X2062" s="32">
        <v>17.0</v>
      </c>
      <c r="Y2062" s="31">
        <v>2244.01</v>
      </c>
      <c r="Z2062" s="31">
        <v>2244.01</v>
      </c>
      <c r="AA2062" s="31">
        <v>0.0</v>
      </c>
      <c r="AB2062" s="31">
        <v>0.0</v>
      </c>
      <c r="AC2062" s="34">
        <v>2.92</v>
      </c>
      <c r="AD2062" s="30">
        <v>64.83</v>
      </c>
      <c r="AE2062" s="30">
        <v>100.0</v>
      </c>
    </row>
    <row r="2063">
      <c r="A2063" s="30">
        <v>2022.0</v>
      </c>
      <c r="B2063" s="30">
        <v>3303906.0</v>
      </c>
      <c r="C2063" s="30" t="s">
        <v>68</v>
      </c>
      <c r="D2063" s="30" t="s">
        <v>67</v>
      </c>
      <c r="F2063" s="36"/>
      <c r="G2063" s="31">
        <v>271379.0</v>
      </c>
      <c r="I2063" s="33"/>
      <c r="J2063" s="32">
        <v>97.31</v>
      </c>
      <c r="K2063" s="31">
        <v>235906.0</v>
      </c>
      <c r="M2063" s="34">
        <v>906.64</v>
      </c>
      <c r="N2063" s="34">
        <v>300.75</v>
      </c>
      <c r="O2063" s="31">
        <v>64383.0</v>
      </c>
      <c r="P2063" s="31">
        <v>45966.0</v>
      </c>
      <c r="Q2063" s="34">
        <v>14788.41</v>
      </c>
      <c r="R2063" s="31">
        <v>14253.3</v>
      </c>
      <c r="S2063" s="31">
        <v>10485.49</v>
      </c>
      <c r="T2063" s="34">
        <v>535.11</v>
      </c>
      <c r="U2063" s="34">
        <v>0.0</v>
      </c>
      <c r="V2063" s="34">
        <v>0.0</v>
      </c>
      <c r="W2063" s="30">
        <v>14788.41</v>
      </c>
      <c r="X2063" s="32">
        <v>11.4</v>
      </c>
      <c r="Y2063" s="31">
        <v>14072.53</v>
      </c>
      <c r="Z2063" s="31">
        <v>11384.12</v>
      </c>
      <c r="AA2063" s="31">
        <v>0.0</v>
      </c>
      <c r="AB2063" s="31">
        <v>0.0</v>
      </c>
      <c r="AC2063" s="34">
        <v>5.2</v>
      </c>
      <c r="AD2063" s="30">
        <v>100.0</v>
      </c>
      <c r="AE2063" s="30">
        <v>80.9</v>
      </c>
    </row>
    <row r="2064">
      <c r="A2064" s="30">
        <v>2022.0</v>
      </c>
      <c r="B2064" s="30">
        <v>3305406.0</v>
      </c>
      <c r="C2064" s="30" t="s">
        <v>116</v>
      </c>
      <c r="D2064" s="30" t="s">
        <v>67</v>
      </c>
      <c r="F2064" s="36"/>
      <c r="G2064" s="31">
        <v>13854.0</v>
      </c>
      <c r="I2064" s="33"/>
      <c r="J2064" s="32">
        <v>78.14</v>
      </c>
      <c r="K2064" s="31">
        <v>11788.0</v>
      </c>
      <c r="M2064" s="34">
        <v>61.0</v>
      </c>
      <c r="N2064" s="34">
        <v>32.25</v>
      </c>
      <c r="O2064" s="31">
        <v>5398.0</v>
      </c>
      <c r="P2064" s="31">
        <v>3348.0</v>
      </c>
      <c r="Q2064" s="34">
        <v>1514.31</v>
      </c>
      <c r="R2064" s="31">
        <v>1514.31</v>
      </c>
      <c r="S2064" s="31">
        <v>900.17</v>
      </c>
      <c r="T2064" s="34">
        <v>0.0</v>
      </c>
      <c r="U2064" s="34">
        <v>0.0</v>
      </c>
      <c r="V2064" s="34">
        <v>42.11</v>
      </c>
      <c r="W2064" s="30">
        <v>0.0</v>
      </c>
      <c r="X2064" s="32">
        <v>11.3</v>
      </c>
      <c r="Y2064" s="31">
        <v>364.36</v>
      </c>
      <c r="Z2064" s="31">
        <v>364.36</v>
      </c>
      <c r="AA2064" s="31">
        <v>0.0</v>
      </c>
      <c r="AB2064" s="31">
        <v>0.0</v>
      </c>
      <c r="AC2064" s="34">
        <v>9.54</v>
      </c>
      <c r="AD2064" s="30">
        <v>42.46</v>
      </c>
      <c r="AE2064" s="30">
        <v>100.0</v>
      </c>
    </row>
    <row r="2065">
      <c r="A2065" s="30">
        <v>2022.0</v>
      </c>
      <c r="B2065" s="30">
        <v>3300951.0</v>
      </c>
      <c r="C2065" s="30" t="s">
        <v>134</v>
      </c>
      <c r="D2065" s="30" t="s">
        <v>67</v>
      </c>
      <c r="F2065" s="36"/>
      <c r="G2065" s="31">
        <v>8590.0</v>
      </c>
      <c r="I2065" s="33"/>
      <c r="J2065" s="32">
        <v>98.27</v>
      </c>
      <c r="K2065" s="31">
        <v>8569.0</v>
      </c>
      <c r="M2065" s="34">
        <v>45.5</v>
      </c>
      <c r="N2065" s="34">
        <v>27.0</v>
      </c>
      <c r="O2065" s="31">
        <v>3850.0</v>
      </c>
      <c r="P2065" s="31">
        <v>3850.0</v>
      </c>
      <c r="Q2065" s="34">
        <v>940.35</v>
      </c>
      <c r="R2065" s="31">
        <v>484.83</v>
      </c>
      <c r="S2065" s="31">
        <v>465.16</v>
      </c>
      <c r="T2065" s="34">
        <v>455.52</v>
      </c>
      <c r="U2065" s="34">
        <v>0.0</v>
      </c>
      <c r="V2065" s="34">
        <v>0.0</v>
      </c>
      <c r="W2065" s="30">
        <v>0.0</v>
      </c>
      <c r="X2065" s="32">
        <v>11.8</v>
      </c>
      <c r="Y2065" s="31">
        <v>465.15</v>
      </c>
      <c r="Z2065" s="31">
        <v>5.26</v>
      </c>
      <c r="AA2065" s="31">
        <v>0.0</v>
      </c>
      <c r="AB2065" s="31">
        <v>0.0</v>
      </c>
      <c r="AC2065" s="34">
        <v>7.0</v>
      </c>
      <c r="AD2065" s="30">
        <v>100.0</v>
      </c>
      <c r="AE2065" s="30">
        <v>1.13</v>
      </c>
    </row>
    <row r="2066">
      <c r="A2066" s="30">
        <v>2022.0</v>
      </c>
      <c r="B2066" s="30">
        <v>3306206.0</v>
      </c>
      <c r="C2066" s="30" t="s">
        <v>122</v>
      </c>
      <c r="D2066" s="30" t="s">
        <v>67</v>
      </c>
      <c r="F2066" s="36"/>
      <c r="G2066" s="31">
        <v>32783.0</v>
      </c>
      <c r="I2066" s="33"/>
      <c r="J2066" s="32">
        <v>96.49</v>
      </c>
      <c r="K2066" s="31">
        <v>22129.0</v>
      </c>
      <c r="M2066" s="34">
        <v>177.0</v>
      </c>
      <c r="N2066" s="34">
        <v>58.0</v>
      </c>
      <c r="O2066" s="31">
        <v>10945.0</v>
      </c>
      <c r="P2066" s="31">
        <v>2626.0</v>
      </c>
      <c r="Q2066" s="34">
        <v>3583.87</v>
      </c>
      <c r="R2066" s="31">
        <v>3518.53</v>
      </c>
      <c r="S2066" s="31">
        <v>2327.83</v>
      </c>
      <c r="T2066" s="34">
        <v>65.34</v>
      </c>
      <c r="U2066" s="34">
        <v>0.0</v>
      </c>
      <c r="V2066" s="34">
        <v>0.0</v>
      </c>
      <c r="W2066" s="30">
        <v>0.0</v>
      </c>
      <c r="X2066" s="32">
        <v>16.0</v>
      </c>
      <c r="Y2066" s="31">
        <v>683.22</v>
      </c>
      <c r="Z2066" s="31">
        <v>144.22</v>
      </c>
      <c r="AA2066" s="31">
        <v>0.0</v>
      </c>
      <c r="AB2066" s="31">
        <v>0.0</v>
      </c>
      <c r="AC2066" s="34">
        <v>17.9</v>
      </c>
      <c r="AD2066" s="30">
        <v>29.35</v>
      </c>
      <c r="AE2066" s="30">
        <v>21.11</v>
      </c>
    </row>
    <row r="2067">
      <c r="A2067" s="30">
        <v>2022.0</v>
      </c>
      <c r="B2067" s="30">
        <v>3305703.0</v>
      </c>
      <c r="C2067" s="30" t="s">
        <v>135</v>
      </c>
      <c r="D2067" s="30" t="s">
        <v>67</v>
      </c>
      <c r="F2067" s="36"/>
      <c r="G2067" s="31">
        <v>4497.0</v>
      </c>
      <c r="I2067" s="33"/>
      <c r="J2067" s="32">
        <v>29.57</v>
      </c>
      <c r="K2067" s="31">
        <v>6500.0</v>
      </c>
      <c r="M2067" s="34">
        <v>28.0</v>
      </c>
      <c r="N2067" s="34">
        <v>16.0</v>
      </c>
      <c r="O2067" s="31">
        <v>1641.0</v>
      </c>
      <c r="P2067" s="31">
        <v>2052.0</v>
      </c>
      <c r="Q2067" s="34">
        <v>424.48</v>
      </c>
      <c r="R2067" s="31">
        <v>424.48</v>
      </c>
      <c r="S2067" s="31">
        <v>329.5</v>
      </c>
      <c r="T2067" s="34">
        <v>0.0</v>
      </c>
      <c r="U2067" s="34">
        <v>0.0</v>
      </c>
      <c r="V2067" s="34">
        <v>0.0</v>
      </c>
      <c r="W2067" s="30">
        <v>0.0</v>
      </c>
      <c r="X2067" s="32">
        <v>17.2</v>
      </c>
      <c r="Y2067" s="31">
        <v>1000.0</v>
      </c>
      <c r="Z2067" s="31">
        <v>0.0</v>
      </c>
      <c r="AA2067" s="31">
        <v>0.0</v>
      </c>
      <c r="AB2067" s="31">
        <v>0.0</v>
      </c>
      <c r="AC2067" s="34">
        <v>7.55</v>
      </c>
      <c r="AD2067" s="30">
        <v>100.0</v>
      </c>
      <c r="AE2067" s="30">
        <v>0.0</v>
      </c>
    </row>
    <row r="2068">
      <c r="A2068" s="30">
        <v>2022.0</v>
      </c>
      <c r="B2068" s="30">
        <v>3304706.0</v>
      </c>
      <c r="C2068" s="30" t="s">
        <v>96</v>
      </c>
      <c r="D2068" s="30" t="s">
        <v>67</v>
      </c>
      <c r="F2068" s="36"/>
      <c r="G2068" s="31">
        <v>40865.0</v>
      </c>
      <c r="I2068" s="33"/>
      <c r="J2068" s="32">
        <v>98.89</v>
      </c>
      <c r="K2068" s="31">
        <v>35500.0</v>
      </c>
      <c r="M2068" s="34">
        <v>229.0</v>
      </c>
      <c r="N2068" s="34">
        <v>510.0</v>
      </c>
      <c r="O2068" s="31">
        <v>13920.0</v>
      </c>
      <c r="P2068" s="31">
        <v>21600.0</v>
      </c>
      <c r="Q2068" s="34">
        <v>4825.0</v>
      </c>
      <c r="R2068" s="31">
        <v>4525.0</v>
      </c>
      <c r="S2068" s="31">
        <v>3578.22</v>
      </c>
      <c r="T2068" s="34">
        <v>109.0</v>
      </c>
      <c r="U2068" s="34">
        <v>0.0</v>
      </c>
      <c r="V2068" s="34">
        <v>0.0</v>
      </c>
      <c r="W2068" s="30">
        <v>4525.0</v>
      </c>
      <c r="X2068" s="32">
        <v>11.9</v>
      </c>
      <c r="Y2068" s="31">
        <v>3650.0</v>
      </c>
      <c r="Z2068" s="31">
        <v>0.0</v>
      </c>
      <c r="AA2068" s="31">
        <v>0.0</v>
      </c>
      <c r="AB2068" s="31">
        <v>0.0</v>
      </c>
      <c r="AC2068" s="34">
        <v>22.94</v>
      </c>
      <c r="AD2068" s="30">
        <v>100.0</v>
      </c>
      <c r="AE2068" s="30">
        <v>0.0</v>
      </c>
    </row>
    <row r="2069">
      <c r="A2069" s="30">
        <v>2022.0</v>
      </c>
      <c r="B2069" s="30">
        <v>3301306.0</v>
      </c>
      <c r="C2069" s="30" t="s">
        <v>87</v>
      </c>
      <c r="D2069" s="30" t="s">
        <v>67</v>
      </c>
      <c r="F2069" s="36"/>
      <c r="G2069" s="31">
        <v>46110.0</v>
      </c>
      <c r="I2069" s="33"/>
      <c r="J2069" s="32">
        <v>100.0</v>
      </c>
      <c r="K2069" s="31">
        <v>25452.0</v>
      </c>
      <c r="M2069" s="34">
        <v>150.85</v>
      </c>
      <c r="N2069" s="34">
        <v>61.0</v>
      </c>
      <c r="O2069" s="31">
        <v>18136.0</v>
      </c>
      <c r="P2069" s="31">
        <v>7816.0</v>
      </c>
      <c r="Q2069" s="34">
        <v>2167.27</v>
      </c>
      <c r="R2069" s="31">
        <v>2167.27</v>
      </c>
      <c r="S2069" s="31">
        <v>2004.09</v>
      </c>
      <c r="T2069" s="34">
        <v>0.0</v>
      </c>
      <c r="U2069" s="34">
        <v>2057.8</v>
      </c>
      <c r="V2069" s="34">
        <v>0.0</v>
      </c>
      <c r="W2069" s="30">
        <v>2056.83</v>
      </c>
      <c r="X2069" s="32">
        <v>10.4</v>
      </c>
      <c r="Y2069" s="31">
        <v>1051.2</v>
      </c>
      <c r="Z2069" s="31">
        <v>1051.2</v>
      </c>
      <c r="AA2069" s="31">
        <v>0.0</v>
      </c>
      <c r="AB2069" s="31">
        <v>0.0</v>
      </c>
      <c r="AC2069" s="34">
        <v>6.93</v>
      </c>
      <c r="AD2069" s="30">
        <v>52.45</v>
      </c>
      <c r="AE2069" s="30">
        <v>100.0</v>
      </c>
    </row>
    <row r="2070">
      <c r="A2070" s="30">
        <v>2022.0</v>
      </c>
      <c r="B2070" s="30">
        <v>3303104.0</v>
      </c>
      <c r="C2070" s="30" t="s">
        <v>78</v>
      </c>
      <c r="D2070" s="30" t="s">
        <v>67</v>
      </c>
      <c r="F2070" s="36"/>
      <c r="G2070" s="31">
        <v>11400.0</v>
      </c>
      <c r="I2070" s="33"/>
      <c r="J2070" s="32">
        <v>75.63</v>
      </c>
      <c r="K2070" s="31">
        <v>14938.0</v>
      </c>
      <c r="M2070" s="34">
        <v>41.0</v>
      </c>
      <c r="N2070" s="34">
        <v>80.0</v>
      </c>
      <c r="O2070" s="31">
        <v>4213.0</v>
      </c>
      <c r="P2070" s="31">
        <v>3300.0</v>
      </c>
      <c r="Q2070" s="34">
        <v>1702.53</v>
      </c>
      <c r="R2070" s="31">
        <v>1644.93</v>
      </c>
      <c r="S2070" s="31">
        <v>796.8</v>
      </c>
      <c r="T2070" s="34">
        <v>57.6</v>
      </c>
      <c r="U2070" s="34">
        <v>0.0</v>
      </c>
      <c r="V2070" s="34">
        <v>0.0</v>
      </c>
      <c r="W2070" s="30">
        <v>0.0</v>
      </c>
      <c r="X2070" s="32">
        <v>9.6</v>
      </c>
      <c r="Y2070" s="31">
        <v>695.66</v>
      </c>
      <c r="Z2070" s="31">
        <v>325.69</v>
      </c>
      <c r="AA2070" s="31">
        <v>0.0</v>
      </c>
      <c r="AB2070" s="31">
        <v>0.0</v>
      </c>
      <c r="AC2070" s="34">
        <v>23.53</v>
      </c>
      <c r="AD2070" s="30">
        <v>87.31</v>
      </c>
      <c r="AE2070" s="30">
        <v>46.82</v>
      </c>
    </row>
    <row r="2071">
      <c r="A2071" s="30">
        <v>2022.0</v>
      </c>
      <c r="B2071" s="30">
        <v>3304409.0</v>
      </c>
      <c r="C2071" s="30" t="s">
        <v>148</v>
      </c>
      <c r="D2071" s="30" t="s">
        <v>67</v>
      </c>
      <c r="F2071" s="36"/>
      <c r="G2071" s="31">
        <v>12675.0</v>
      </c>
      <c r="I2071" s="33"/>
      <c r="J2071" s="32">
        <v>72.84</v>
      </c>
      <c r="K2071" s="31">
        <v>14100.0</v>
      </c>
      <c r="M2071" s="34">
        <v>81.0</v>
      </c>
      <c r="N2071" s="34">
        <v>22.3</v>
      </c>
      <c r="O2071" s="31">
        <v>4472.0</v>
      </c>
      <c r="P2071" s="31">
        <v>5619.0</v>
      </c>
      <c r="Q2071" s="34">
        <v>1531.68</v>
      </c>
      <c r="R2071" s="31">
        <v>1521.76</v>
      </c>
      <c r="S2071" s="31">
        <v>784.5</v>
      </c>
      <c r="T2071" s="34">
        <v>9.92</v>
      </c>
      <c r="U2071" s="34">
        <v>0.0</v>
      </c>
      <c r="V2071" s="34">
        <v>0.0</v>
      </c>
      <c r="W2071" s="30">
        <v>0.0</v>
      </c>
      <c r="X2071" s="32">
        <v>18.1</v>
      </c>
      <c r="Y2071" s="31">
        <v>218.0</v>
      </c>
      <c r="Z2071" s="31">
        <v>0.0</v>
      </c>
      <c r="AA2071" s="31">
        <v>211.0</v>
      </c>
      <c r="AB2071" s="31">
        <v>0.0</v>
      </c>
      <c r="AC2071" s="34">
        <v>3.63</v>
      </c>
      <c r="AD2071" s="30">
        <v>27.79</v>
      </c>
      <c r="AE2071" s="30">
        <v>96.79</v>
      </c>
    </row>
    <row r="2072">
      <c r="A2072" s="30">
        <v>2022.0</v>
      </c>
      <c r="B2072" s="30">
        <v>3303856.0</v>
      </c>
      <c r="C2072" s="30" t="s">
        <v>133</v>
      </c>
      <c r="D2072" s="30" t="s">
        <v>67</v>
      </c>
      <c r="F2072" s="36"/>
      <c r="G2072" s="31">
        <v>19505.0</v>
      </c>
      <c r="I2072" s="33"/>
      <c r="J2072" s="32">
        <v>65.85</v>
      </c>
      <c r="K2072" s="31">
        <v>323.0</v>
      </c>
      <c r="M2072" s="34">
        <v>146.09</v>
      </c>
      <c r="N2072" s="34">
        <v>3.79</v>
      </c>
      <c r="O2072" s="31">
        <v>6400.0</v>
      </c>
      <c r="P2072" s="31">
        <v>107.0</v>
      </c>
      <c r="Q2072" s="34">
        <v>2045.9</v>
      </c>
      <c r="R2072" s="31">
        <v>2045.9</v>
      </c>
      <c r="S2072" s="31">
        <v>1031.92</v>
      </c>
      <c r="T2072" s="34">
        <v>0.0</v>
      </c>
      <c r="U2072" s="34">
        <v>61.93</v>
      </c>
      <c r="V2072" s="34">
        <v>0.0</v>
      </c>
      <c r="W2072" s="30">
        <v>254.1</v>
      </c>
      <c r="X2072" s="32">
        <v>19.4</v>
      </c>
      <c r="Y2072" s="31">
        <v>34.21</v>
      </c>
      <c r="Z2072" s="31">
        <v>34.21</v>
      </c>
      <c r="AA2072" s="31">
        <v>0.0</v>
      </c>
      <c r="AB2072" s="31">
        <v>0.0</v>
      </c>
      <c r="AC2072" s="34">
        <v>23.22</v>
      </c>
      <c r="AD2072" s="30">
        <v>3.32</v>
      </c>
      <c r="AE2072" s="30">
        <v>100.0</v>
      </c>
    </row>
    <row r="2073">
      <c r="A2073" s="30">
        <v>2022.0</v>
      </c>
      <c r="B2073" s="30">
        <v>3306008.0</v>
      </c>
      <c r="C2073" s="30" t="s">
        <v>105</v>
      </c>
      <c r="D2073" s="30" t="s">
        <v>67</v>
      </c>
      <c r="F2073" s="36"/>
      <c r="G2073" s="31">
        <v>75905.0</v>
      </c>
      <c r="I2073" s="33"/>
      <c r="J2073" s="32">
        <v>96.88</v>
      </c>
      <c r="K2073" s="31">
        <v>75614.0</v>
      </c>
      <c r="M2073" s="34">
        <v>705.0</v>
      </c>
      <c r="N2073" s="34">
        <v>590.0</v>
      </c>
      <c r="O2073" s="31">
        <v>23447.0</v>
      </c>
      <c r="P2073" s="31">
        <v>20694.0</v>
      </c>
      <c r="Q2073" s="34">
        <v>10399.34</v>
      </c>
      <c r="R2073" s="31">
        <v>10399.34</v>
      </c>
      <c r="S2073" s="31">
        <v>4920.0</v>
      </c>
      <c r="T2073" s="34">
        <v>0.0</v>
      </c>
      <c r="U2073" s="34">
        <v>0.0</v>
      </c>
      <c r="V2073" s="34">
        <v>0.0</v>
      </c>
      <c r="W2073" s="30">
        <v>10399.34</v>
      </c>
      <c r="X2073" s="32">
        <v>18.1</v>
      </c>
      <c r="Y2073" s="31">
        <v>4428.0</v>
      </c>
      <c r="Z2073" s="31">
        <v>664.0</v>
      </c>
      <c r="AA2073" s="31">
        <v>0.0</v>
      </c>
      <c r="AB2073" s="31">
        <v>0.0</v>
      </c>
      <c r="AC2073" s="34">
        <v>19.73</v>
      </c>
      <c r="AD2073" s="30">
        <v>90.0</v>
      </c>
      <c r="AE2073" s="30">
        <v>15.0</v>
      </c>
    </row>
    <row r="2074">
      <c r="A2074" s="30">
        <v>2022.0</v>
      </c>
      <c r="B2074" s="30">
        <v>3300209.0</v>
      </c>
      <c r="C2074" s="30" t="s">
        <v>104</v>
      </c>
      <c r="D2074" s="30" t="s">
        <v>67</v>
      </c>
      <c r="F2074" s="36"/>
      <c r="G2074" s="31">
        <v>124692.0</v>
      </c>
      <c r="I2074" s="33"/>
      <c r="J2074" s="32">
        <v>96.16</v>
      </c>
      <c r="K2074" s="31">
        <v>99610.0</v>
      </c>
      <c r="M2074" s="34">
        <v>1259.0</v>
      </c>
      <c r="N2074" s="34">
        <v>129.72</v>
      </c>
      <c r="O2074" s="31">
        <v>59618.0</v>
      </c>
      <c r="P2074" s="31">
        <v>52932.0</v>
      </c>
      <c r="Q2074" s="34">
        <v>21793.0</v>
      </c>
      <c r="R2074" s="31">
        <v>21793.0</v>
      </c>
      <c r="S2074" s="31">
        <v>15606.0</v>
      </c>
      <c r="T2074" s="34">
        <v>0.0</v>
      </c>
      <c r="U2074" s="34">
        <v>0.0</v>
      </c>
      <c r="V2074" s="34">
        <v>5054.0</v>
      </c>
      <c r="W2074" s="30">
        <v>21793.0</v>
      </c>
      <c r="X2074" s="32">
        <v>17.1</v>
      </c>
      <c r="Y2074" s="31">
        <v>6567.66</v>
      </c>
      <c r="Z2074" s="31">
        <v>6567.66</v>
      </c>
      <c r="AA2074" s="31">
        <v>0.0</v>
      </c>
      <c r="AB2074" s="31">
        <v>0.0</v>
      </c>
      <c r="AC2074" s="34">
        <v>2.14</v>
      </c>
      <c r="AD2074" s="30">
        <v>62.24</v>
      </c>
      <c r="AE2074" s="30">
        <v>100.0</v>
      </c>
    </row>
    <row r="2075">
      <c r="A2075" s="30">
        <v>2022.0</v>
      </c>
      <c r="B2075" s="30">
        <v>3304201.0</v>
      </c>
      <c r="C2075" s="30" t="s">
        <v>86</v>
      </c>
      <c r="D2075" s="30" t="s">
        <v>67</v>
      </c>
      <c r="F2075" s="36"/>
      <c r="G2075" s="31">
        <v>125418.0</v>
      </c>
      <c r="I2075" s="33"/>
      <c r="J2075" s="32">
        <v>96.76</v>
      </c>
      <c r="K2075" s="31">
        <v>123429.0</v>
      </c>
      <c r="M2075" s="34">
        <v>524.48</v>
      </c>
      <c r="N2075" s="34">
        <v>437.43</v>
      </c>
      <c r="O2075" s="31">
        <v>39182.0</v>
      </c>
      <c r="P2075" s="31">
        <v>39549.0</v>
      </c>
      <c r="Q2075" s="34">
        <v>10873.0</v>
      </c>
      <c r="R2075" s="31">
        <v>10868.0</v>
      </c>
      <c r="S2075" s="31">
        <v>7665.0</v>
      </c>
      <c r="T2075" s="34">
        <v>5.0</v>
      </c>
      <c r="U2075" s="34">
        <v>0.0</v>
      </c>
      <c r="V2075" s="34">
        <v>0.0</v>
      </c>
      <c r="W2075" s="30">
        <v>10873.0</v>
      </c>
      <c r="X2075" s="32">
        <v>12.1</v>
      </c>
      <c r="Y2075" s="31">
        <v>7601.0</v>
      </c>
      <c r="Z2075" s="31">
        <v>5502.0</v>
      </c>
      <c r="AA2075" s="31">
        <v>0.0</v>
      </c>
      <c r="AB2075" s="31">
        <v>0.0</v>
      </c>
      <c r="AC2075" s="34">
        <v>10.07</v>
      </c>
      <c r="AD2075" s="30">
        <v>99.17</v>
      </c>
      <c r="AE2075" s="30">
        <v>72.39</v>
      </c>
    </row>
    <row r="2076">
      <c r="A2076" s="30">
        <v>2022.0</v>
      </c>
      <c r="B2076" s="30">
        <v>3302700.0</v>
      </c>
      <c r="C2076" s="30" t="s">
        <v>72</v>
      </c>
      <c r="D2076" s="30" t="s">
        <v>67</v>
      </c>
      <c r="F2076" s="36"/>
      <c r="G2076" s="31">
        <v>114366.0</v>
      </c>
      <c r="I2076" s="33"/>
      <c r="J2076" s="32">
        <v>57.97</v>
      </c>
      <c r="K2076" s="31">
        <v>2336.0</v>
      </c>
      <c r="M2076" s="34">
        <v>591.69</v>
      </c>
      <c r="N2076" s="34">
        <v>47.0</v>
      </c>
      <c r="O2076" s="31">
        <v>37877.0</v>
      </c>
      <c r="P2076" s="31">
        <v>667.0</v>
      </c>
      <c r="Q2076" s="34">
        <v>3964.0</v>
      </c>
      <c r="R2076" s="31">
        <v>3828.4</v>
      </c>
      <c r="S2076" s="31">
        <v>3689.7</v>
      </c>
      <c r="T2076" s="34">
        <v>135.6</v>
      </c>
      <c r="U2076" s="34">
        <v>5479.2</v>
      </c>
      <c r="V2076" s="34">
        <v>0.0</v>
      </c>
      <c r="W2076" s="30">
        <v>2233.0</v>
      </c>
      <c r="X2076" s="32">
        <v>14.0</v>
      </c>
      <c r="Y2076" s="31">
        <v>63.0</v>
      </c>
      <c r="Z2076" s="31">
        <v>63.0</v>
      </c>
      <c r="AA2076" s="31">
        <v>0.0</v>
      </c>
      <c r="AB2076" s="31">
        <v>0.0</v>
      </c>
      <c r="AC2076" s="34">
        <v>23.33</v>
      </c>
      <c r="AD2076" s="30">
        <v>1.71</v>
      </c>
      <c r="AE2076" s="30">
        <v>100.0</v>
      </c>
    </row>
    <row r="2077">
      <c r="A2077" s="30">
        <v>2022.0</v>
      </c>
      <c r="B2077" s="30">
        <v>3303609.0</v>
      </c>
      <c r="C2077" s="30" t="s">
        <v>91</v>
      </c>
      <c r="D2077" s="30" t="s">
        <v>67</v>
      </c>
      <c r="F2077" s="36"/>
      <c r="G2077" s="31">
        <v>17628.0</v>
      </c>
      <c r="I2077" s="33"/>
      <c r="J2077" s="32">
        <v>42.61</v>
      </c>
      <c r="K2077" s="31">
        <v>38380.0</v>
      </c>
      <c r="M2077" s="34">
        <v>111.09</v>
      </c>
      <c r="N2077" s="34">
        <v>92.4</v>
      </c>
      <c r="O2077" s="31">
        <v>5820.0</v>
      </c>
      <c r="P2077" s="31">
        <v>13112.0</v>
      </c>
      <c r="Q2077" s="34">
        <v>141.45</v>
      </c>
      <c r="R2077" s="31">
        <v>141.45</v>
      </c>
      <c r="S2077" s="31">
        <v>1431.93</v>
      </c>
      <c r="T2077" s="34">
        <v>0.0</v>
      </c>
      <c r="U2077" s="34">
        <v>4074.66</v>
      </c>
      <c r="V2077" s="34">
        <v>0.0</v>
      </c>
      <c r="W2077" s="30">
        <v>0.0</v>
      </c>
      <c r="X2077" s="32">
        <v>13.6</v>
      </c>
      <c r="Y2077" s="31">
        <v>5200.0</v>
      </c>
      <c r="Z2077" s="31">
        <v>0.0</v>
      </c>
      <c r="AA2077" s="31">
        <v>0.0</v>
      </c>
      <c r="AB2077" s="31">
        <v>0.0</v>
      </c>
      <c r="AC2077" s="34">
        <v>6.94</v>
      </c>
      <c r="AD2077" s="30">
        <v>100.0</v>
      </c>
      <c r="AE2077" s="30">
        <v>0.0</v>
      </c>
    </row>
    <row r="2078">
      <c r="A2078" s="30">
        <v>2022.0</v>
      </c>
      <c r="B2078" s="30">
        <v>3305604.0</v>
      </c>
      <c r="C2078" s="30" t="s">
        <v>152</v>
      </c>
      <c r="D2078" s="30" t="s">
        <v>67</v>
      </c>
      <c r="F2078" s="36"/>
      <c r="G2078" s="31">
        <v>18493.0</v>
      </c>
      <c r="I2078" s="33"/>
      <c r="J2078" s="32">
        <v>86.61</v>
      </c>
      <c r="K2078" s="31">
        <v>9871.0</v>
      </c>
      <c r="M2078" s="34">
        <v>96.0</v>
      </c>
      <c r="N2078" s="34">
        <v>24.3</v>
      </c>
      <c r="O2078" s="31">
        <v>3091.0</v>
      </c>
      <c r="P2078" s="31">
        <v>3226.0</v>
      </c>
      <c r="Q2078" s="34">
        <v>0.0</v>
      </c>
      <c r="R2078" s="31">
        <v>0.0</v>
      </c>
      <c r="S2078" s="31">
        <v>563.0</v>
      </c>
      <c r="T2078" s="34">
        <v>0.0</v>
      </c>
      <c r="U2078" s="34">
        <v>683.0</v>
      </c>
      <c r="V2078" s="34">
        <v>0.0</v>
      </c>
      <c r="W2078" s="30">
        <v>0.0</v>
      </c>
      <c r="X2078" s="32">
        <v>17.7</v>
      </c>
      <c r="Y2078" s="31">
        <v>344.66</v>
      </c>
      <c r="Z2078" s="31">
        <v>344.66</v>
      </c>
      <c r="AA2078" s="31">
        <v>0.0</v>
      </c>
      <c r="AB2078" s="31">
        <v>0.0</v>
      </c>
      <c r="AC2078" s="34">
        <v>6.84</v>
      </c>
      <c r="AD2078" s="30">
        <v>61.22</v>
      </c>
      <c r="AE2078" s="30">
        <v>100.0</v>
      </c>
    </row>
    <row r="2079">
      <c r="A2079" s="30">
        <v>2022.0</v>
      </c>
      <c r="B2079" s="30">
        <v>3300407.0</v>
      </c>
      <c r="C2079" s="30" t="s">
        <v>66</v>
      </c>
      <c r="D2079" s="30" t="s">
        <v>67</v>
      </c>
      <c r="F2079" s="36"/>
      <c r="G2079" s="31">
        <v>165524.0</v>
      </c>
      <c r="I2079" s="33"/>
      <c r="J2079" s="32">
        <v>97.43</v>
      </c>
      <c r="K2079" s="31">
        <v>134889.0</v>
      </c>
      <c r="M2079" s="34">
        <v>780.77</v>
      </c>
      <c r="N2079" s="34">
        <v>580.27</v>
      </c>
      <c r="O2079" s="31">
        <v>45621.0</v>
      </c>
      <c r="P2079" s="31">
        <v>38672.0</v>
      </c>
      <c r="Q2079" s="34">
        <v>16485.0</v>
      </c>
      <c r="R2079" s="31">
        <v>16333.35</v>
      </c>
      <c r="S2079" s="31">
        <v>7146.0</v>
      </c>
      <c r="T2079" s="34">
        <v>151.65</v>
      </c>
      <c r="U2079" s="34">
        <v>1438.65</v>
      </c>
      <c r="V2079" s="34">
        <v>0.0</v>
      </c>
      <c r="W2079" s="30">
        <v>15385.85</v>
      </c>
      <c r="X2079" s="32">
        <v>14.5</v>
      </c>
      <c r="Y2079" s="31">
        <v>10556.47</v>
      </c>
      <c r="Z2079" s="31">
        <v>186.0</v>
      </c>
      <c r="AA2079" s="31">
        <v>0.0</v>
      </c>
      <c r="AB2079" s="31">
        <v>0.0</v>
      </c>
      <c r="AC2079" s="34">
        <v>12.86</v>
      </c>
      <c r="AD2079" s="30">
        <v>100.0</v>
      </c>
      <c r="AE2079" s="30">
        <v>1.76</v>
      </c>
    </row>
    <row r="2080">
      <c r="A2080" s="30">
        <v>2022.0</v>
      </c>
      <c r="B2080" s="30">
        <v>3303302.0</v>
      </c>
      <c r="C2080" s="30" t="s">
        <v>70</v>
      </c>
      <c r="D2080" s="30" t="s">
        <v>67</v>
      </c>
      <c r="F2080" s="36"/>
      <c r="G2080" s="31">
        <v>481749.0</v>
      </c>
      <c r="I2080" s="33"/>
      <c r="J2080" s="32">
        <v>100.0</v>
      </c>
      <c r="K2080" s="31">
        <v>460070.0</v>
      </c>
      <c r="M2080" s="34">
        <v>1318.99</v>
      </c>
      <c r="N2080" s="34">
        <v>820.05</v>
      </c>
      <c r="O2080" s="31">
        <v>90671.0</v>
      </c>
      <c r="P2080" s="31">
        <v>83592.0</v>
      </c>
      <c r="Q2080" s="34">
        <v>143.32</v>
      </c>
      <c r="R2080" s="31">
        <v>0.0</v>
      </c>
      <c r="S2080" s="31">
        <v>36043.38</v>
      </c>
      <c r="T2080" s="34">
        <v>143.32</v>
      </c>
      <c r="U2080" s="34">
        <v>58040.22</v>
      </c>
      <c r="V2080" s="34">
        <v>0.0</v>
      </c>
      <c r="W2080" s="30">
        <v>0.0</v>
      </c>
      <c r="X2080" s="32">
        <v>12.0</v>
      </c>
      <c r="Y2080" s="31">
        <v>37088.58</v>
      </c>
      <c r="Z2080" s="31">
        <v>37088.58</v>
      </c>
      <c r="AA2080" s="31">
        <v>0.0</v>
      </c>
      <c r="AB2080" s="31">
        <v>0.0</v>
      </c>
      <c r="AC2080" s="34">
        <v>9.57</v>
      </c>
      <c r="AD2080" s="30">
        <v>100.0</v>
      </c>
      <c r="AE2080" s="30">
        <v>100.0</v>
      </c>
    </row>
    <row r="2081">
      <c r="A2081" s="30">
        <v>2022.0</v>
      </c>
      <c r="B2081" s="30">
        <v>3306107.0</v>
      </c>
      <c r="C2081" s="30" t="s">
        <v>156</v>
      </c>
      <c r="D2081" s="30" t="s">
        <v>67</v>
      </c>
      <c r="F2081" s="36"/>
      <c r="G2081" s="31">
        <v>56234.0</v>
      </c>
      <c r="I2081" s="33"/>
      <c r="J2081" s="32">
        <v>82.59</v>
      </c>
      <c r="K2081" s="31">
        <v>20028.0</v>
      </c>
      <c r="M2081" s="34">
        <v>150.0</v>
      </c>
      <c r="N2081" s="34">
        <v>30.0</v>
      </c>
      <c r="O2081" s="31">
        <v>18613.0</v>
      </c>
      <c r="P2081" s="31">
        <v>6530.0</v>
      </c>
      <c r="Q2081" s="34">
        <v>17765.83</v>
      </c>
      <c r="R2081" s="31">
        <v>17765.83</v>
      </c>
      <c r="S2081" s="31">
        <v>7550.33</v>
      </c>
      <c r="T2081" s="34">
        <v>0.0</v>
      </c>
      <c r="U2081" s="34">
        <v>0.0</v>
      </c>
      <c r="V2081" s="34">
        <v>0.96</v>
      </c>
      <c r="W2081" s="30">
        <v>0.0</v>
      </c>
      <c r="X2081" s="32">
        <v>7.9</v>
      </c>
      <c r="Y2081" s="31">
        <v>2000.0</v>
      </c>
      <c r="Z2081" s="31">
        <v>0.0</v>
      </c>
      <c r="AA2081" s="31">
        <v>0.0</v>
      </c>
      <c r="AB2081" s="31">
        <v>0.0</v>
      </c>
      <c r="AC2081" s="34">
        <v>7.44</v>
      </c>
      <c r="AD2081" s="30">
        <v>26.49</v>
      </c>
      <c r="AE2081" s="30">
        <v>0.0</v>
      </c>
    </row>
    <row r="2082">
      <c r="A2082" s="30">
        <v>2022.0</v>
      </c>
      <c r="B2082" s="30">
        <v>3302056.0</v>
      </c>
      <c r="C2082" s="30" t="s">
        <v>132</v>
      </c>
      <c r="D2082" s="30" t="s">
        <v>67</v>
      </c>
      <c r="F2082" s="36"/>
      <c r="G2082" s="31">
        <v>9999.0</v>
      </c>
      <c r="I2082" s="33"/>
      <c r="J2082" s="32">
        <v>71.05</v>
      </c>
      <c r="K2082" s="31">
        <v>10950.0</v>
      </c>
      <c r="M2082" s="34">
        <v>99.0</v>
      </c>
      <c r="N2082" s="34">
        <v>16.2</v>
      </c>
      <c r="O2082" s="31">
        <v>3575.0</v>
      </c>
      <c r="P2082" s="31">
        <v>3610.0</v>
      </c>
      <c r="Q2082" s="34">
        <v>1777.24</v>
      </c>
      <c r="R2082" s="31">
        <v>1777.24</v>
      </c>
      <c r="S2082" s="31">
        <v>568.52</v>
      </c>
      <c r="T2082" s="34">
        <v>0.0</v>
      </c>
      <c r="U2082" s="34">
        <v>0.0</v>
      </c>
      <c r="V2082" s="34">
        <v>0.0</v>
      </c>
      <c r="W2082" s="30">
        <v>0.0</v>
      </c>
      <c r="X2082" s="32">
        <v>28.5</v>
      </c>
      <c r="Y2082" s="31">
        <v>501.1</v>
      </c>
      <c r="Z2082" s="31">
        <v>0.0</v>
      </c>
      <c r="AA2082" s="31">
        <v>0.0</v>
      </c>
      <c r="AB2082" s="31">
        <v>0.0</v>
      </c>
      <c r="AC2082" s="34">
        <v>3.71</v>
      </c>
      <c r="AD2082" s="30">
        <v>88.14</v>
      </c>
      <c r="AE2082" s="30">
        <v>0.0</v>
      </c>
    </row>
    <row r="2083">
      <c r="A2083" s="30">
        <v>2022.0</v>
      </c>
      <c r="B2083" s="30">
        <v>3301702.0</v>
      </c>
      <c r="C2083" s="30" t="s">
        <v>84</v>
      </c>
      <c r="D2083" s="30" t="s">
        <v>67</v>
      </c>
      <c r="F2083" s="36"/>
      <c r="G2083" s="31">
        <v>533615.0</v>
      </c>
      <c r="I2083" s="33"/>
      <c r="J2083" s="32">
        <v>66.03</v>
      </c>
      <c r="K2083" s="31">
        <v>70587.0</v>
      </c>
      <c r="M2083" s="34">
        <v>1792.79</v>
      </c>
      <c r="N2083" s="34">
        <v>569.58</v>
      </c>
      <c r="O2083" s="31">
        <v>125206.0</v>
      </c>
      <c r="P2083" s="31">
        <v>11894.0</v>
      </c>
      <c r="Q2083" s="34">
        <v>50973.5</v>
      </c>
      <c r="R2083" s="31">
        <v>6369.5</v>
      </c>
      <c r="S2083" s="31">
        <v>77759.4</v>
      </c>
      <c r="T2083" s="34">
        <v>44604.0</v>
      </c>
      <c r="U2083" s="34">
        <v>80940.4</v>
      </c>
      <c r="V2083" s="34">
        <v>48198.0</v>
      </c>
      <c r="W2083" s="30">
        <v>2775.5</v>
      </c>
      <c r="X2083" s="32">
        <v>10.1</v>
      </c>
      <c r="Y2083" s="31">
        <v>3963.77</v>
      </c>
      <c r="Z2083" s="31">
        <v>1044.69</v>
      </c>
      <c r="AA2083" s="31">
        <v>2919.08</v>
      </c>
      <c r="AB2083" s="31">
        <v>0.0</v>
      </c>
      <c r="AC2083" s="34">
        <v>46.24</v>
      </c>
      <c r="AD2083" s="30">
        <v>13.41</v>
      </c>
      <c r="AE2083" s="30">
        <v>100.0</v>
      </c>
    </row>
    <row r="2084">
      <c r="A2084" s="30">
        <v>2022.0</v>
      </c>
      <c r="B2084" s="30">
        <v>3305158.0</v>
      </c>
      <c r="C2084" s="30" t="s">
        <v>139</v>
      </c>
      <c r="D2084" s="30" t="s">
        <v>67</v>
      </c>
      <c r="F2084" s="36"/>
      <c r="G2084" s="31">
        <v>15986.0</v>
      </c>
      <c r="I2084" s="33"/>
      <c r="J2084" s="32">
        <v>72.4</v>
      </c>
      <c r="K2084" s="31">
        <v>16050.0</v>
      </c>
      <c r="M2084" s="34">
        <v>90.0</v>
      </c>
      <c r="N2084" s="34">
        <v>81.0</v>
      </c>
      <c r="O2084" s="31">
        <v>5048.0</v>
      </c>
      <c r="P2084" s="31">
        <v>4060.0</v>
      </c>
      <c r="Q2084" s="34">
        <v>834.06</v>
      </c>
      <c r="R2084" s="31">
        <v>763.24</v>
      </c>
      <c r="S2084" s="31">
        <v>555.0</v>
      </c>
      <c r="T2084" s="34">
        <v>70.82</v>
      </c>
      <c r="U2084" s="34">
        <v>0.0</v>
      </c>
      <c r="V2084" s="34">
        <v>0.0</v>
      </c>
      <c r="W2084" s="30">
        <v>0.0</v>
      </c>
      <c r="X2084" s="32">
        <v>16.8</v>
      </c>
      <c r="Y2084" s="31">
        <v>471.75</v>
      </c>
      <c r="Z2084" s="31">
        <v>0.0</v>
      </c>
      <c r="AA2084" s="31">
        <v>0.0</v>
      </c>
      <c r="AB2084" s="31">
        <v>0.0</v>
      </c>
      <c r="AC2084" s="34">
        <v>17.72</v>
      </c>
      <c r="AD2084" s="30">
        <v>85.0</v>
      </c>
      <c r="AE2084" s="30">
        <v>0.0</v>
      </c>
    </row>
    <row r="2085">
      <c r="A2085" s="30">
        <v>2022.0</v>
      </c>
      <c r="B2085" s="30">
        <v>3302452.0</v>
      </c>
      <c r="C2085" s="30" t="s">
        <v>88</v>
      </c>
      <c r="D2085" s="30" t="s">
        <v>67</v>
      </c>
      <c r="F2085" s="36"/>
      <c r="G2085" s="31">
        <v>5415.0</v>
      </c>
      <c r="I2085" s="33"/>
      <c r="J2085" s="32">
        <v>100.0</v>
      </c>
      <c r="K2085" s="31">
        <v>433.0</v>
      </c>
      <c r="M2085" s="34">
        <v>31.0</v>
      </c>
      <c r="N2085" s="34">
        <v>7.0</v>
      </c>
      <c r="O2085" s="31">
        <v>2612.0</v>
      </c>
      <c r="P2085" s="31">
        <v>145.0</v>
      </c>
      <c r="Q2085" s="34">
        <v>814.06</v>
      </c>
      <c r="R2085" s="31">
        <v>814.06</v>
      </c>
      <c r="S2085" s="31">
        <v>587.65</v>
      </c>
      <c r="T2085" s="34">
        <v>0.0</v>
      </c>
      <c r="U2085" s="34">
        <v>0.0</v>
      </c>
      <c r="V2085" s="34">
        <v>0.0</v>
      </c>
      <c r="W2085" s="30">
        <v>434.73</v>
      </c>
      <c r="X2085" s="32">
        <v>11.7</v>
      </c>
      <c r="Y2085" s="31">
        <v>49.39</v>
      </c>
      <c r="Z2085" s="31">
        <v>49.39</v>
      </c>
      <c r="AA2085" s="31">
        <v>0.0</v>
      </c>
      <c r="AB2085" s="31">
        <v>0.0</v>
      </c>
      <c r="AC2085" s="34">
        <v>16.28</v>
      </c>
      <c r="AD2085" s="30">
        <v>8.4</v>
      </c>
      <c r="AE2085" s="30">
        <v>100.0</v>
      </c>
    </row>
    <row r="2086">
      <c r="A2086" s="30">
        <v>2022.0</v>
      </c>
      <c r="B2086" s="30">
        <v>3303500.0</v>
      </c>
      <c r="C2086" s="30" t="s">
        <v>71</v>
      </c>
      <c r="D2086" s="30" t="s">
        <v>67</v>
      </c>
      <c r="F2086" s="36"/>
      <c r="G2086" s="31">
        <v>785867.0</v>
      </c>
      <c r="I2086" s="33"/>
      <c r="J2086" s="32">
        <v>100.0</v>
      </c>
      <c r="K2086" s="31">
        <v>228038.0</v>
      </c>
      <c r="M2086" s="34">
        <v>2090.49</v>
      </c>
      <c r="N2086" s="34">
        <v>627.97</v>
      </c>
      <c r="O2086" s="31">
        <v>218090.0</v>
      </c>
      <c r="P2086" s="31">
        <v>45957.0</v>
      </c>
      <c r="Q2086" s="34">
        <v>1382878.0</v>
      </c>
      <c r="R2086" s="31">
        <v>1326275.0</v>
      </c>
      <c r="S2086" s="31">
        <v>1408391.5</v>
      </c>
      <c r="T2086" s="34">
        <v>56603.0</v>
      </c>
      <c r="U2086" s="34">
        <v>82122.5</v>
      </c>
      <c r="V2086" s="34">
        <v>1382878.0</v>
      </c>
      <c r="W2086" s="30">
        <v>1326275.0</v>
      </c>
      <c r="X2086" s="32">
        <v>8.9</v>
      </c>
      <c r="Y2086" s="31">
        <v>9230.07</v>
      </c>
      <c r="Z2086" s="31">
        <v>9230.07</v>
      </c>
      <c r="AA2086" s="31">
        <v>0.0</v>
      </c>
      <c r="AB2086" s="31">
        <v>0.0</v>
      </c>
      <c r="AC2086" s="34">
        <v>9.98</v>
      </c>
      <c r="AD2086" s="30">
        <v>36.18</v>
      </c>
      <c r="AE2086" s="30">
        <v>100.0</v>
      </c>
    </row>
    <row r="2087">
      <c r="A2087" s="30">
        <v>2022.0</v>
      </c>
      <c r="B2087" s="30">
        <v>3300605.0</v>
      </c>
      <c r="C2087" s="30" t="s">
        <v>136</v>
      </c>
      <c r="D2087" s="30" t="s">
        <v>67</v>
      </c>
      <c r="F2087" s="36"/>
      <c r="G2087" s="31">
        <v>29572.0</v>
      </c>
      <c r="I2087" s="33"/>
      <c r="J2087" s="32">
        <v>84.08</v>
      </c>
      <c r="K2087" s="31">
        <v>35010.0</v>
      </c>
      <c r="M2087" s="34">
        <v>67.0</v>
      </c>
      <c r="N2087" s="34">
        <v>222.0</v>
      </c>
      <c r="O2087" s="31">
        <v>9043.0</v>
      </c>
      <c r="P2087" s="31">
        <v>14040.0</v>
      </c>
      <c r="Q2087" s="34">
        <v>3852.81</v>
      </c>
      <c r="R2087" s="31">
        <v>3850.77</v>
      </c>
      <c r="S2087" s="31">
        <v>1686.59</v>
      </c>
      <c r="T2087" s="34">
        <v>0.0</v>
      </c>
      <c r="U2087" s="34">
        <v>0.0</v>
      </c>
      <c r="V2087" s="34">
        <v>0.0</v>
      </c>
      <c r="W2087" s="30">
        <v>0.0</v>
      </c>
      <c r="X2087" s="32">
        <v>7.5</v>
      </c>
      <c r="Y2087" s="31">
        <v>5400.0</v>
      </c>
      <c r="Z2087" s="31">
        <v>18.9</v>
      </c>
      <c r="AA2087" s="31">
        <v>5394.0</v>
      </c>
      <c r="AB2087" s="31">
        <v>0.0</v>
      </c>
      <c r="AC2087" s="34">
        <v>15.02</v>
      </c>
      <c r="AD2087" s="30">
        <v>100.0</v>
      </c>
      <c r="AE2087" s="30">
        <v>0.7</v>
      </c>
    </row>
    <row r="2088">
      <c r="A2088" s="30">
        <v>2022.0</v>
      </c>
      <c r="B2088" s="30">
        <v>3301801.0</v>
      </c>
      <c r="C2088" s="30" t="s">
        <v>118</v>
      </c>
      <c r="D2088" s="30" t="s">
        <v>67</v>
      </c>
      <c r="F2088" s="36"/>
      <c r="G2088" s="31">
        <v>8412.0</v>
      </c>
      <c r="I2088" s="33"/>
      <c r="J2088" s="32">
        <v>68.71</v>
      </c>
      <c r="K2088" s="31">
        <v>11822.0</v>
      </c>
      <c r="M2088" s="34">
        <v>73.0</v>
      </c>
      <c r="N2088" s="34">
        <v>64.0</v>
      </c>
      <c r="O2088" s="31">
        <v>2812.0</v>
      </c>
      <c r="P2088" s="31">
        <v>4710.0</v>
      </c>
      <c r="Q2088" s="34">
        <v>1099.49</v>
      </c>
      <c r="R2088" s="31">
        <v>1099.49</v>
      </c>
      <c r="S2088" s="31">
        <v>422.62</v>
      </c>
      <c r="T2088" s="34">
        <v>0.0</v>
      </c>
      <c r="U2088" s="34">
        <v>0.0</v>
      </c>
      <c r="V2088" s="34">
        <v>0.0</v>
      </c>
      <c r="W2088" s="30">
        <v>0.0</v>
      </c>
      <c r="X2088" s="32">
        <v>26.2</v>
      </c>
      <c r="Y2088" s="31">
        <v>942.0</v>
      </c>
      <c r="Z2088" s="31">
        <v>0.0</v>
      </c>
      <c r="AA2088" s="31">
        <v>0.0</v>
      </c>
      <c r="AB2088" s="31">
        <v>0.0</v>
      </c>
      <c r="AC2088" s="34">
        <v>12.85</v>
      </c>
      <c r="AD2088" s="30">
        <v>100.0</v>
      </c>
      <c r="AE2088" s="30">
        <v>0.0</v>
      </c>
    </row>
    <row r="2089">
      <c r="A2089" s="30">
        <v>2022.0</v>
      </c>
      <c r="B2089" s="30">
        <v>3305000.0</v>
      </c>
      <c r="C2089" s="30" t="s">
        <v>145</v>
      </c>
      <c r="D2089" s="30" t="s">
        <v>67</v>
      </c>
      <c r="F2089" s="36"/>
      <c r="G2089" s="31">
        <v>28652.0</v>
      </c>
      <c r="I2089" s="33"/>
      <c r="J2089" s="32">
        <v>78.34</v>
      </c>
      <c r="K2089" s="31">
        <v>36518.0</v>
      </c>
      <c r="M2089" s="34">
        <v>252.0</v>
      </c>
      <c r="N2089" s="34">
        <v>62.42</v>
      </c>
      <c r="O2089" s="31">
        <v>15225.0</v>
      </c>
      <c r="P2089" s="31">
        <v>3003.0</v>
      </c>
      <c r="Q2089" s="34">
        <v>4133.78</v>
      </c>
      <c r="R2089" s="31">
        <v>1836.25</v>
      </c>
      <c r="S2089" s="31">
        <v>2427.48</v>
      </c>
      <c r="T2089" s="34">
        <v>2297.53</v>
      </c>
      <c r="U2089" s="34">
        <v>0.0</v>
      </c>
      <c r="V2089" s="34">
        <v>0.0</v>
      </c>
      <c r="W2089" s="30">
        <v>0.0</v>
      </c>
      <c r="X2089" s="32">
        <v>16.6</v>
      </c>
      <c r="Y2089" s="31">
        <v>2449.2</v>
      </c>
      <c r="Z2089" s="31">
        <v>2449.2</v>
      </c>
      <c r="AA2089" s="31">
        <v>0.0</v>
      </c>
      <c r="AB2089" s="31">
        <v>0.0</v>
      </c>
      <c r="AC2089" s="34">
        <v>20.84</v>
      </c>
      <c r="AD2089" s="30">
        <v>100.0</v>
      </c>
      <c r="AE2089" s="30">
        <v>100.0</v>
      </c>
    </row>
    <row r="2090">
      <c r="A2090" s="30">
        <v>2022.0</v>
      </c>
      <c r="B2090" s="30">
        <v>3303807.0</v>
      </c>
      <c r="C2090" s="30" t="s">
        <v>153</v>
      </c>
      <c r="D2090" s="30" t="s">
        <v>67</v>
      </c>
      <c r="F2090" s="36"/>
      <c r="G2090" s="31">
        <v>45127.0</v>
      </c>
      <c r="I2090" s="33"/>
      <c r="J2090" s="32">
        <v>99.74</v>
      </c>
      <c r="K2090" s="31">
        <v>4600.0</v>
      </c>
      <c r="M2090" s="34">
        <v>660.0</v>
      </c>
      <c r="N2090" s="34">
        <v>8.6</v>
      </c>
      <c r="O2090" s="31">
        <v>14177.0</v>
      </c>
      <c r="P2090" s="31">
        <v>496.0</v>
      </c>
      <c r="Q2090" s="34">
        <v>5380.15</v>
      </c>
      <c r="R2090" s="31">
        <v>3482.96</v>
      </c>
      <c r="S2090" s="31">
        <v>2736.98</v>
      </c>
      <c r="T2090" s="34">
        <v>1566.19</v>
      </c>
      <c r="U2090" s="34">
        <v>0.0</v>
      </c>
      <c r="V2090" s="34">
        <v>0.0</v>
      </c>
      <c r="W2090" s="30">
        <v>3482.96</v>
      </c>
      <c r="X2090" s="32">
        <v>33.3</v>
      </c>
      <c r="Y2090" s="31">
        <v>207.0</v>
      </c>
      <c r="Z2090" s="31">
        <v>207.0</v>
      </c>
      <c r="AA2090" s="31">
        <v>0.0</v>
      </c>
      <c r="AB2090" s="31">
        <v>0.0</v>
      </c>
      <c r="AC2090" s="34">
        <v>11.73</v>
      </c>
      <c r="AD2090" s="30">
        <v>7.56</v>
      </c>
      <c r="AE2090" s="30">
        <v>100.0</v>
      </c>
    </row>
    <row r="2091">
      <c r="A2091" s="30">
        <v>2022.0</v>
      </c>
      <c r="B2091" s="30">
        <v>3301009.0</v>
      </c>
      <c r="C2091" s="30" t="s">
        <v>102</v>
      </c>
      <c r="D2091" s="30" t="s">
        <v>67</v>
      </c>
      <c r="F2091" s="36"/>
      <c r="G2091" s="31">
        <v>473869.0</v>
      </c>
      <c r="I2091" s="33"/>
      <c r="J2091" s="32">
        <v>98.0</v>
      </c>
      <c r="K2091" s="31">
        <v>418929.0</v>
      </c>
      <c r="M2091" s="34">
        <v>1892.49</v>
      </c>
      <c r="N2091" s="34">
        <v>1187.0</v>
      </c>
      <c r="O2091" s="31">
        <v>117062.0</v>
      </c>
      <c r="P2091" s="31">
        <v>88381.0</v>
      </c>
      <c r="Q2091" s="34">
        <v>39139.97</v>
      </c>
      <c r="R2091" s="31">
        <v>39074.9</v>
      </c>
      <c r="S2091" s="31">
        <v>17136.62</v>
      </c>
      <c r="T2091" s="34">
        <v>65.06</v>
      </c>
      <c r="U2091" s="34">
        <v>0.0</v>
      </c>
      <c r="V2091" s="34">
        <v>0.0</v>
      </c>
      <c r="W2091" s="30">
        <v>39139.96</v>
      </c>
      <c r="X2091" s="32">
        <v>13.0</v>
      </c>
      <c r="Y2091" s="31">
        <v>11983.93</v>
      </c>
      <c r="Z2091" s="31">
        <v>11983.93</v>
      </c>
      <c r="AA2091" s="31">
        <v>0.0</v>
      </c>
      <c r="AB2091" s="31">
        <v>0.0</v>
      </c>
      <c r="AC2091" s="34">
        <v>12.88</v>
      </c>
      <c r="AD2091" s="30">
        <v>69.93</v>
      </c>
      <c r="AE2091" s="30">
        <v>100.0</v>
      </c>
    </row>
    <row r="2092">
      <c r="A2092" s="30">
        <v>2022.0</v>
      </c>
      <c r="B2092" s="30">
        <v>3302106.0</v>
      </c>
      <c r="C2092" s="30" t="s">
        <v>90</v>
      </c>
      <c r="D2092" s="30" t="s">
        <v>67</v>
      </c>
      <c r="F2092" s="36"/>
      <c r="G2092" s="31">
        <v>17394.0</v>
      </c>
      <c r="I2092" s="33"/>
      <c r="J2092" s="32">
        <v>75.89</v>
      </c>
      <c r="K2092" s="31">
        <v>17394.0</v>
      </c>
      <c r="M2092" s="34">
        <v>77.63</v>
      </c>
      <c r="N2092" s="34">
        <v>45.0</v>
      </c>
      <c r="O2092" s="31">
        <v>7825.0</v>
      </c>
      <c r="P2092" s="31">
        <v>9000.0</v>
      </c>
      <c r="Q2092" s="34">
        <v>3257.5</v>
      </c>
      <c r="R2092" s="31">
        <v>3257.5</v>
      </c>
      <c r="S2092" s="31">
        <v>1950.07</v>
      </c>
      <c r="T2092" s="34">
        <v>0.0</v>
      </c>
      <c r="U2092" s="34">
        <v>32.0</v>
      </c>
      <c r="V2092" s="34">
        <v>422.0</v>
      </c>
      <c r="W2092" s="30">
        <v>1860.9</v>
      </c>
      <c r="X2092" s="32">
        <v>9.5</v>
      </c>
      <c r="Y2092" s="31">
        <v>1458.0</v>
      </c>
      <c r="Z2092" s="31">
        <v>0.0</v>
      </c>
      <c r="AA2092" s="31">
        <v>0.0</v>
      </c>
      <c r="AB2092" s="31">
        <v>0.0</v>
      </c>
      <c r="AC2092" s="34">
        <v>5.0</v>
      </c>
      <c r="AD2092" s="30">
        <v>95.41</v>
      </c>
      <c r="AE2092" s="30">
        <v>0.0</v>
      </c>
    </row>
    <row r="2093">
      <c r="A2093" s="30">
        <v>2022.0</v>
      </c>
      <c r="B2093" s="30">
        <v>3305208.0</v>
      </c>
      <c r="C2093" s="30" t="s">
        <v>123</v>
      </c>
      <c r="D2093" s="30" t="s">
        <v>67</v>
      </c>
      <c r="F2093" s="36"/>
      <c r="G2093" s="31">
        <v>99927.0</v>
      </c>
      <c r="I2093" s="33"/>
      <c r="J2093" s="32">
        <v>96.06</v>
      </c>
      <c r="K2093" s="31">
        <v>81955.0</v>
      </c>
      <c r="M2093" s="34">
        <v>748.66</v>
      </c>
      <c r="N2093" s="34">
        <v>67.0</v>
      </c>
      <c r="O2093" s="31">
        <v>43676.0</v>
      </c>
      <c r="P2093" s="31">
        <v>43676.0</v>
      </c>
      <c r="Q2093" s="34">
        <v>8370.57</v>
      </c>
      <c r="R2093" s="31">
        <v>8370.57</v>
      </c>
      <c r="S2093" s="31">
        <v>4726.37</v>
      </c>
      <c r="T2093" s="34">
        <v>0.0</v>
      </c>
      <c r="U2093" s="34">
        <v>0.0</v>
      </c>
      <c r="V2093" s="34">
        <v>0.0</v>
      </c>
      <c r="W2093" s="30">
        <v>8370.57</v>
      </c>
      <c r="X2093" s="32">
        <v>15.2</v>
      </c>
      <c r="Y2093" s="31">
        <v>3371.62</v>
      </c>
      <c r="Z2093" s="31">
        <v>3371.62</v>
      </c>
      <c r="AA2093" s="31">
        <v>0.0</v>
      </c>
      <c r="AB2093" s="31">
        <v>0.0</v>
      </c>
      <c r="AC2093" s="34">
        <v>1.29</v>
      </c>
      <c r="AD2093" s="30">
        <v>71.34</v>
      </c>
      <c r="AE2093" s="30">
        <v>100.0</v>
      </c>
    </row>
    <row r="2094">
      <c r="A2094" s="30">
        <v>2022.0</v>
      </c>
      <c r="B2094" s="30">
        <v>3303708.0</v>
      </c>
      <c r="C2094" s="30" t="s">
        <v>144</v>
      </c>
      <c r="D2094" s="30" t="s">
        <v>67</v>
      </c>
      <c r="F2094" s="36"/>
      <c r="G2094" s="31">
        <v>36856.0</v>
      </c>
      <c r="I2094" s="33"/>
      <c r="J2094" s="32">
        <v>87.62</v>
      </c>
      <c r="K2094" s="31">
        <v>30261.0</v>
      </c>
      <c r="M2094" s="34">
        <v>154.0</v>
      </c>
      <c r="N2094" s="34">
        <v>120.5</v>
      </c>
      <c r="O2094" s="31">
        <v>12826.0</v>
      </c>
      <c r="P2094" s="31">
        <v>10471.0</v>
      </c>
      <c r="Q2094" s="34">
        <v>3260.0</v>
      </c>
      <c r="R2094" s="31">
        <v>3156.07</v>
      </c>
      <c r="S2094" s="31">
        <v>2209.0</v>
      </c>
      <c r="T2094" s="34">
        <v>87.45</v>
      </c>
      <c r="U2094" s="34">
        <v>95.85</v>
      </c>
      <c r="V2094" s="34">
        <v>0.0</v>
      </c>
      <c r="W2094" s="30">
        <v>3239.4</v>
      </c>
      <c r="X2094" s="32">
        <v>11.4</v>
      </c>
      <c r="Y2094" s="31">
        <v>1767.08</v>
      </c>
      <c r="Z2094" s="31">
        <v>0.0</v>
      </c>
      <c r="AA2094" s="31">
        <v>0.0</v>
      </c>
      <c r="AB2094" s="31">
        <v>0.0</v>
      </c>
      <c r="AC2094" s="34">
        <v>11.51</v>
      </c>
      <c r="AD2094" s="30">
        <v>79.99</v>
      </c>
      <c r="AE2094" s="30">
        <v>0.0</v>
      </c>
    </row>
    <row r="2095">
      <c r="A2095" s="30">
        <v>2022.0</v>
      </c>
      <c r="B2095" s="30">
        <v>3304003.0</v>
      </c>
      <c r="C2095" s="30" t="s">
        <v>138</v>
      </c>
      <c r="D2095" s="30" t="s">
        <v>67</v>
      </c>
      <c r="F2095" s="36"/>
      <c r="G2095" s="31">
        <v>24711.0</v>
      </c>
      <c r="I2095" s="33"/>
      <c r="J2095" s="32">
        <v>89.94</v>
      </c>
      <c r="K2095" s="31">
        <v>1822.0</v>
      </c>
      <c r="M2095" s="34">
        <v>238.1</v>
      </c>
      <c r="N2095" s="34">
        <v>7.0</v>
      </c>
      <c r="O2095" s="31">
        <v>8774.0</v>
      </c>
      <c r="P2095" s="31">
        <v>717.0</v>
      </c>
      <c r="Q2095" s="34">
        <v>165123.04</v>
      </c>
      <c r="R2095" s="31">
        <v>3412.4</v>
      </c>
      <c r="S2095" s="31">
        <v>164694.57</v>
      </c>
      <c r="T2095" s="34">
        <v>161710.64</v>
      </c>
      <c r="U2095" s="34">
        <v>0.0</v>
      </c>
      <c r="V2095" s="34">
        <v>159244.2</v>
      </c>
      <c r="W2095" s="30">
        <v>161621.0</v>
      </c>
      <c r="X2095" s="32">
        <v>25.5</v>
      </c>
      <c r="Y2095" s="31">
        <v>660.53</v>
      </c>
      <c r="Z2095" s="31">
        <v>123.59</v>
      </c>
      <c r="AA2095" s="31">
        <v>0.0</v>
      </c>
      <c r="AB2095" s="31">
        <v>0.0</v>
      </c>
      <c r="AC2095" s="34">
        <v>9.85</v>
      </c>
      <c r="AD2095" s="30">
        <v>12.12</v>
      </c>
      <c r="AE2095" s="30">
        <v>18.71</v>
      </c>
    </row>
    <row r="2096">
      <c r="A2096" s="30">
        <v>2022.0</v>
      </c>
      <c r="B2096" s="30">
        <v>3302007.0</v>
      </c>
      <c r="C2096" s="30" t="s">
        <v>128</v>
      </c>
      <c r="D2096" s="30" t="s">
        <v>67</v>
      </c>
      <c r="F2096" s="36"/>
      <c r="G2096" s="31">
        <v>70667.0</v>
      </c>
      <c r="I2096" s="33"/>
      <c r="J2096" s="32">
        <v>60.48</v>
      </c>
      <c r="K2096" s="31">
        <v>33995.0</v>
      </c>
      <c r="M2096" s="34">
        <v>560.08</v>
      </c>
      <c r="N2096" s="34">
        <v>100.0</v>
      </c>
      <c r="O2096" s="31">
        <v>21086.0</v>
      </c>
      <c r="P2096" s="31">
        <v>10000.0</v>
      </c>
      <c r="Q2096" s="34">
        <v>4250.63</v>
      </c>
      <c r="R2096" s="31">
        <v>0.0</v>
      </c>
      <c r="S2096" s="31">
        <v>4868.27</v>
      </c>
      <c r="T2096" s="34">
        <v>4250.63</v>
      </c>
      <c r="U2096" s="34">
        <v>13015.79</v>
      </c>
      <c r="V2096" s="34">
        <v>0.0</v>
      </c>
      <c r="W2096" s="30">
        <v>0.0</v>
      </c>
      <c r="X2096" s="32">
        <v>22.7</v>
      </c>
      <c r="Y2096" s="31">
        <v>4417.55</v>
      </c>
      <c r="Z2096" s="31">
        <v>0.0</v>
      </c>
      <c r="AA2096" s="31">
        <v>0.0</v>
      </c>
      <c r="AB2096" s="31">
        <v>0.0</v>
      </c>
      <c r="AC2096" s="34">
        <v>8.64</v>
      </c>
      <c r="AD2096" s="30">
        <v>90.74</v>
      </c>
      <c r="AE2096" s="30">
        <v>0.0</v>
      </c>
    </row>
    <row r="2097">
      <c r="A2097" s="30">
        <v>2022.0</v>
      </c>
      <c r="B2097" s="30">
        <v>3302205.0</v>
      </c>
      <c r="C2097" s="30" t="s">
        <v>126</v>
      </c>
      <c r="D2097" s="30" t="s">
        <v>67</v>
      </c>
      <c r="F2097" s="36"/>
      <c r="G2097" s="31">
        <v>91557.0</v>
      </c>
      <c r="I2097" s="33"/>
      <c r="J2097" s="32">
        <v>90.61</v>
      </c>
      <c r="K2097" s="31">
        <v>91557.0</v>
      </c>
      <c r="M2097" s="34">
        <v>120.0</v>
      </c>
      <c r="N2097" s="34">
        <v>405.0</v>
      </c>
      <c r="O2097" s="31">
        <v>24145.0</v>
      </c>
      <c r="P2097" s="31">
        <v>25000.0</v>
      </c>
      <c r="Q2097" s="34">
        <v>11280.03</v>
      </c>
      <c r="R2097" s="31">
        <v>11280.03</v>
      </c>
      <c r="S2097" s="31">
        <v>5185.69</v>
      </c>
      <c r="T2097" s="34">
        <v>0.0</v>
      </c>
      <c r="U2097" s="34">
        <v>0.0</v>
      </c>
      <c r="V2097" s="34">
        <v>0.0</v>
      </c>
      <c r="W2097" s="30">
        <v>0.0</v>
      </c>
      <c r="X2097" s="32">
        <v>5.0</v>
      </c>
      <c r="Y2097" s="31">
        <v>5000.0</v>
      </c>
      <c r="Z2097" s="31">
        <v>0.0</v>
      </c>
      <c r="AA2097" s="31">
        <v>0.0</v>
      </c>
      <c r="AB2097" s="31">
        <v>0.0</v>
      </c>
      <c r="AC2097" s="34">
        <v>15.58</v>
      </c>
      <c r="AD2097" s="30">
        <v>96.42</v>
      </c>
      <c r="AE2097" s="30">
        <v>0.0</v>
      </c>
    </row>
    <row r="2098">
      <c r="A2098" s="30">
        <v>2022.0</v>
      </c>
      <c r="B2098" s="30">
        <v>3303955.0</v>
      </c>
      <c r="C2098" s="30" t="s">
        <v>103</v>
      </c>
      <c r="D2098" s="30" t="s">
        <v>67</v>
      </c>
      <c r="F2098" s="36"/>
      <c r="G2098" s="31">
        <v>21596.0</v>
      </c>
      <c r="I2098" s="33"/>
      <c r="J2098" s="32">
        <v>88.88</v>
      </c>
      <c r="K2098" s="31">
        <v>22098.0</v>
      </c>
      <c r="M2098" s="34">
        <v>166.0</v>
      </c>
      <c r="N2098" s="34">
        <v>50.0</v>
      </c>
      <c r="O2098" s="31">
        <v>7626.0</v>
      </c>
      <c r="P2098" s="31">
        <v>6410.0</v>
      </c>
      <c r="Q2098" s="34">
        <v>3400.26</v>
      </c>
      <c r="R2098" s="31">
        <v>3400.26</v>
      </c>
      <c r="S2098" s="31">
        <v>1400.97</v>
      </c>
      <c r="T2098" s="34">
        <v>0.0</v>
      </c>
      <c r="U2098" s="34">
        <v>0.0</v>
      </c>
      <c r="V2098" s="34">
        <v>0.0</v>
      </c>
      <c r="W2098" s="30">
        <v>0.0</v>
      </c>
      <c r="X2098" s="32">
        <v>21.0</v>
      </c>
      <c r="Y2098" s="31">
        <v>1250.0</v>
      </c>
      <c r="Z2098" s="31">
        <v>0.0</v>
      </c>
      <c r="AA2098" s="31">
        <v>0.0</v>
      </c>
      <c r="AB2098" s="31">
        <v>0.0</v>
      </c>
      <c r="AC2098" s="34">
        <v>7.5</v>
      </c>
      <c r="AD2098" s="30">
        <v>89.22</v>
      </c>
      <c r="AE2098" s="30">
        <v>0.0</v>
      </c>
    </row>
    <row r="2099">
      <c r="A2099" s="30">
        <v>2022.0</v>
      </c>
      <c r="B2099" s="30">
        <v>3301504.0</v>
      </c>
      <c r="C2099" s="30" t="s">
        <v>141</v>
      </c>
      <c r="D2099" s="30" t="s">
        <v>67</v>
      </c>
      <c r="F2099" s="36"/>
      <c r="G2099" s="31">
        <v>20264.0</v>
      </c>
      <c r="I2099" s="33"/>
      <c r="J2099" s="32">
        <v>97.5</v>
      </c>
      <c r="K2099" s="31">
        <v>2218.0</v>
      </c>
      <c r="M2099" s="34">
        <v>80.0</v>
      </c>
      <c r="N2099" s="34">
        <v>4.42</v>
      </c>
      <c r="O2099" s="31">
        <v>7718.0</v>
      </c>
      <c r="P2099" s="31">
        <v>594.0</v>
      </c>
      <c r="Q2099" s="34">
        <v>4698.3</v>
      </c>
      <c r="R2099" s="31">
        <v>4258.4</v>
      </c>
      <c r="S2099" s="31">
        <v>2661.1</v>
      </c>
      <c r="T2099" s="34">
        <v>12.3</v>
      </c>
      <c r="U2099" s="34">
        <v>0.0</v>
      </c>
      <c r="V2099" s="34">
        <v>1400.0</v>
      </c>
      <c r="W2099" s="30">
        <v>3262.1</v>
      </c>
      <c r="X2099" s="32">
        <v>10.8</v>
      </c>
      <c r="Y2099" s="31">
        <v>246.85</v>
      </c>
      <c r="Z2099" s="31">
        <v>246.85</v>
      </c>
      <c r="AA2099" s="31">
        <v>0.0</v>
      </c>
      <c r="AB2099" s="31">
        <v>0.0</v>
      </c>
      <c r="AC2099" s="34">
        <v>7.34</v>
      </c>
      <c r="AD2099" s="30">
        <v>19.57</v>
      </c>
      <c r="AE2099" s="30">
        <v>100.0</v>
      </c>
    </row>
    <row r="2100">
      <c r="A2100" s="30">
        <v>2022.0</v>
      </c>
      <c r="B2100" s="30">
        <v>3301900.0</v>
      </c>
      <c r="C2100" s="30" t="s">
        <v>106</v>
      </c>
      <c r="D2100" s="30" t="s">
        <v>67</v>
      </c>
      <c r="F2100" s="36"/>
      <c r="G2100" s="31">
        <v>67338.0</v>
      </c>
      <c r="I2100" s="33"/>
      <c r="J2100" s="32">
        <v>30.03</v>
      </c>
      <c r="K2100" s="31">
        <v>2898.0</v>
      </c>
      <c r="M2100" s="34">
        <v>912.84</v>
      </c>
      <c r="N2100" s="34">
        <v>428.33</v>
      </c>
      <c r="O2100" s="31">
        <v>18433.0</v>
      </c>
      <c r="P2100" s="31">
        <v>688.0</v>
      </c>
      <c r="Q2100" s="34">
        <v>15907.1</v>
      </c>
      <c r="R2100" s="31">
        <v>14565.1</v>
      </c>
      <c r="S2100" s="31">
        <v>2386.8</v>
      </c>
      <c r="T2100" s="34">
        <v>305.2</v>
      </c>
      <c r="U2100" s="34">
        <v>1037.0</v>
      </c>
      <c r="V2100" s="34">
        <v>0.0</v>
      </c>
      <c r="W2100" s="30">
        <v>6174.0</v>
      </c>
      <c r="X2100" s="32">
        <v>46.3</v>
      </c>
      <c r="Y2100" s="31">
        <v>352.58</v>
      </c>
      <c r="Z2100" s="31">
        <v>352.58</v>
      </c>
      <c r="AA2100" s="31">
        <v>0.0</v>
      </c>
      <c r="AB2100" s="31">
        <v>0.0</v>
      </c>
      <c r="AC2100" s="34">
        <v>613.65</v>
      </c>
      <c r="AD2100" s="30">
        <v>14.77</v>
      </c>
      <c r="AE2100" s="30">
        <v>100.0</v>
      </c>
    </row>
    <row r="2101">
      <c r="A2101" s="30">
        <v>2022.0</v>
      </c>
      <c r="B2101" s="30">
        <v>3302502.0</v>
      </c>
      <c r="C2101" s="30" t="s">
        <v>92</v>
      </c>
      <c r="D2101" s="30" t="s">
        <v>67</v>
      </c>
      <c r="F2101" s="36"/>
      <c r="G2101" s="31">
        <v>166272.0</v>
      </c>
      <c r="I2101" s="33"/>
      <c r="J2101" s="32">
        <v>72.89</v>
      </c>
      <c r="K2101" s="31">
        <v>12705.0</v>
      </c>
      <c r="M2101" s="34">
        <v>677.31</v>
      </c>
      <c r="N2101" s="34">
        <v>42.0</v>
      </c>
      <c r="O2101" s="31">
        <v>33922.0</v>
      </c>
      <c r="P2101" s="31">
        <v>3330.0</v>
      </c>
      <c r="Q2101" s="34">
        <v>4872.0</v>
      </c>
      <c r="R2101" s="31">
        <v>1076.78</v>
      </c>
      <c r="S2101" s="31">
        <v>2279.2</v>
      </c>
      <c r="T2101" s="34">
        <v>3795.22</v>
      </c>
      <c r="U2101" s="34">
        <v>3136.0</v>
      </c>
      <c r="V2101" s="34">
        <v>0.0</v>
      </c>
      <c r="W2101" s="30">
        <v>1076.8</v>
      </c>
      <c r="X2101" s="32">
        <v>18.2</v>
      </c>
      <c r="Y2101" s="31">
        <v>789.9</v>
      </c>
      <c r="Z2101" s="31">
        <v>0.0</v>
      </c>
      <c r="AA2101" s="31">
        <v>0.0</v>
      </c>
      <c r="AB2101" s="31">
        <v>0.0</v>
      </c>
      <c r="AC2101" s="34">
        <v>12.59</v>
      </c>
      <c r="AD2101" s="30">
        <v>34.66</v>
      </c>
      <c r="AE2101" s="30">
        <v>0.0</v>
      </c>
    </row>
    <row r="2102">
      <c r="A2102" s="30">
        <v>2022.0</v>
      </c>
      <c r="B2102" s="30">
        <v>3304557.0</v>
      </c>
      <c r="C2102" s="30" t="s">
        <v>69</v>
      </c>
      <c r="D2102" s="30" t="s">
        <v>67</v>
      </c>
      <c r="F2102" s="36"/>
      <c r="G2102" s="31">
        <v>5827254.0</v>
      </c>
      <c r="I2102" s="33"/>
      <c r="J2102" s="32">
        <v>93.82</v>
      </c>
      <c r="K2102" s="31">
        <v>5950288.0</v>
      </c>
      <c r="M2102" s="34">
        <v>16889.05</v>
      </c>
      <c r="N2102" s="34">
        <v>6878.91</v>
      </c>
      <c r="O2102" s="31">
        <v>1022197.0</v>
      </c>
      <c r="P2102" s="31">
        <v>924905.0</v>
      </c>
      <c r="Q2102" s="34">
        <v>67011.09</v>
      </c>
      <c r="R2102" s="31">
        <v>0.0</v>
      </c>
      <c r="S2102" s="31">
        <v>406544.36</v>
      </c>
      <c r="T2102" s="34">
        <v>5711.09</v>
      </c>
      <c r="U2102" s="34">
        <v>1008775.83</v>
      </c>
      <c r="V2102" s="34">
        <v>0.0</v>
      </c>
      <c r="W2102" s="30">
        <v>150277.92</v>
      </c>
      <c r="X2102" s="32">
        <v>10.9</v>
      </c>
      <c r="Y2102" s="31">
        <v>383345.14</v>
      </c>
      <c r="Z2102" s="31">
        <v>346011.18</v>
      </c>
      <c r="AA2102" s="31">
        <v>0.0</v>
      </c>
      <c r="AB2102" s="31">
        <v>1651.29</v>
      </c>
      <c r="AC2102" s="34">
        <v>6.38</v>
      </c>
      <c r="AD2102" s="30">
        <v>94.29</v>
      </c>
      <c r="AE2102" s="30">
        <v>90.3</v>
      </c>
    </row>
    <row r="2103">
      <c r="A2103" s="30">
        <v>2022.0</v>
      </c>
      <c r="B2103" s="30">
        <v>3300308.0</v>
      </c>
      <c r="C2103" s="30" t="s">
        <v>111</v>
      </c>
      <c r="D2103" s="30" t="s">
        <v>67</v>
      </c>
      <c r="F2103" s="36"/>
      <c r="G2103" s="31">
        <v>87913.0</v>
      </c>
      <c r="I2103" s="33"/>
      <c r="J2103" s="32">
        <v>94.65</v>
      </c>
      <c r="K2103" s="31">
        <v>79713.0</v>
      </c>
      <c r="M2103" s="34">
        <v>371.0</v>
      </c>
      <c r="N2103" s="34">
        <v>288.0</v>
      </c>
      <c r="O2103" s="31">
        <v>43676.0</v>
      </c>
      <c r="P2103" s="31">
        <v>41009.0</v>
      </c>
      <c r="Q2103" s="34">
        <v>8379.64</v>
      </c>
      <c r="R2103" s="31">
        <v>8379.54</v>
      </c>
      <c r="S2103" s="31">
        <v>6346.59</v>
      </c>
      <c r="T2103" s="34">
        <v>0.0</v>
      </c>
      <c r="U2103" s="34">
        <v>0.0</v>
      </c>
      <c r="V2103" s="34">
        <v>0.0</v>
      </c>
      <c r="W2103" s="30">
        <v>0.0</v>
      </c>
      <c r="X2103" s="32">
        <v>8.9</v>
      </c>
      <c r="Y2103" s="31">
        <v>5221.3</v>
      </c>
      <c r="Z2103" s="31">
        <v>0.0</v>
      </c>
      <c r="AA2103" s="31">
        <v>0.0</v>
      </c>
      <c r="AB2103" s="31">
        <v>0.0</v>
      </c>
      <c r="AC2103" s="34">
        <v>7.18</v>
      </c>
      <c r="AD2103" s="30">
        <v>82.27</v>
      </c>
      <c r="AE2103" s="30">
        <v>0.0</v>
      </c>
    </row>
    <row r="2104">
      <c r="A2104" s="30">
        <v>2022.0</v>
      </c>
      <c r="B2104" s="30">
        <v>3302908.0</v>
      </c>
      <c r="C2104" s="30" t="s">
        <v>95</v>
      </c>
      <c r="D2104" s="30" t="s">
        <v>67</v>
      </c>
      <c r="F2104" s="36"/>
      <c r="G2104" s="31">
        <v>22924.0</v>
      </c>
      <c r="I2104" s="33"/>
      <c r="J2104" s="32">
        <v>86.24</v>
      </c>
      <c r="K2104" s="31">
        <v>2385.0</v>
      </c>
      <c r="M2104" s="34">
        <v>195.57</v>
      </c>
      <c r="N2104" s="34">
        <v>61.14</v>
      </c>
      <c r="O2104" s="31">
        <v>8012.0</v>
      </c>
      <c r="P2104" s="31">
        <v>885.0</v>
      </c>
      <c r="Q2104" s="34">
        <v>2727.24</v>
      </c>
      <c r="R2104" s="31">
        <v>2727.24</v>
      </c>
      <c r="S2104" s="31">
        <v>1254.33</v>
      </c>
      <c r="T2104" s="34">
        <v>0.0</v>
      </c>
      <c r="U2104" s="34">
        <v>0.0</v>
      </c>
      <c r="V2104" s="34">
        <v>61.93</v>
      </c>
      <c r="W2104" s="30">
        <v>240.84</v>
      </c>
      <c r="X2104" s="32">
        <v>22.0</v>
      </c>
      <c r="Y2104" s="31">
        <v>84.69</v>
      </c>
      <c r="Z2104" s="31">
        <v>84.69</v>
      </c>
      <c r="AA2104" s="31">
        <v>0.0</v>
      </c>
      <c r="AB2104" s="31">
        <v>0.0</v>
      </c>
      <c r="AC2104" s="34">
        <v>16.85</v>
      </c>
      <c r="AD2104" s="30">
        <v>7.1</v>
      </c>
      <c r="AE2104" s="30">
        <v>100.0</v>
      </c>
    </row>
    <row r="2105">
      <c r="A2105" s="30">
        <v>2022.0</v>
      </c>
      <c r="B2105" s="30">
        <v>3304300.0</v>
      </c>
      <c r="C2105" s="30" t="s">
        <v>83</v>
      </c>
      <c r="D2105" s="30" t="s">
        <v>67</v>
      </c>
      <c r="F2105" s="36"/>
      <c r="G2105" s="31">
        <v>37463.0</v>
      </c>
      <c r="I2105" s="33"/>
      <c r="J2105" s="32">
        <v>66.57</v>
      </c>
      <c r="K2105" s="31">
        <v>45941.0</v>
      </c>
      <c r="M2105" s="34">
        <v>161.95</v>
      </c>
      <c r="N2105" s="34">
        <v>210.0</v>
      </c>
      <c r="O2105" s="31">
        <v>11268.0</v>
      </c>
      <c r="P2105" s="31">
        <v>9032.0</v>
      </c>
      <c r="Q2105" s="34">
        <v>6129.4</v>
      </c>
      <c r="R2105" s="31">
        <v>5831.45</v>
      </c>
      <c r="S2105" s="31">
        <v>1412.6</v>
      </c>
      <c r="T2105" s="34">
        <v>297.95</v>
      </c>
      <c r="U2105" s="34">
        <v>0.0</v>
      </c>
      <c r="V2105" s="34">
        <v>0.0</v>
      </c>
      <c r="W2105" s="30">
        <v>4852.9</v>
      </c>
      <c r="X2105" s="32">
        <v>13.3</v>
      </c>
      <c r="Y2105" s="31">
        <v>3200.0</v>
      </c>
      <c r="Z2105" s="31">
        <v>0.0</v>
      </c>
      <c r="AA2105" s="31">
        <v>0.0</v>
      </c>
      <c r="AB2105" s="31">
        <v>0.0</v>
      </c>
      <c r="AC2105" s="34">
        <v>21.0</v>
      </c>
      <c r="AD2105" s="30">
        <v>100.0</v>
      </c>
      <c r="AE2105" s="30">
        <v>0.0</v>
      </c>
    </row>
    <row r="2106">
      <c r="A2106" s="30">
        <v>2022.0</v>
      </c>
      <c r="B2106" s="30">
        <v>3301108.0</v>
      </c>
      <c r="C2106" s="30" t="s">
        <v>143</v>
      </c>
      <c r="D2106" s="30" t="s">
        <v>67</v>
      </c>
      <c r="F2106" s="36"/>
      <c r="G2106" s="31">
        <v>13748.0</v>
      </c>
      <c r="I2106" s="33"/>
      <c r="J2106" s="32">
        <v>70.9</v>
      </c>
      <c r="K2106" s="31">
        <v>18650.0</v>
      </c>
      <c r="M2106" s="34">
        <v>70.58</v>
      </c>
      <c r="N2106" s="34">
        <v>101.36</v>
      </c>
      <c r="O2106" s="31">
        <v>5665.0</v>
      </c>
      <c r="P2106" s="31">
        <v>6747.0</v>
      </c>
      <c r="Q2106" s="34">
        <v>0.0</v>
      </c>
      <c r="R2106" s="31">
        <v>0.0</v>
      </c>
      <c r="S2106" s="31">
        <v>1014.3</v>
      </c>
      <c r="T2106" s="34">
        <v>0.0</v>
      </c>
      <c r="U2106" s="34">
        <v>1400.0</v>
      </c>
      <c r="V2106" s="34">
        <v>0.0</v>
      </c>
      <c r="W2106" s="30">
        <v>0.0</v>
      </c>
      <c r="X2106" s="32">
        <v>11.7</v>
      </c>
      <c r="Y2106" s="31">
        <v>407.23</v>
      </c>
      <c r="Z2106" s="31">
        <v>0.0</v>
      </c>
      <c r="AA2106" s="31">
        <v>0.0</v>
      </c>
      <c r="AB2106" s="31">
        <v>0.0</v>
      </c>
      <c r="AC2106" s="34">
        <v>11.39</v>
      </c>
      <c r="AD2106" s="30">
        <v>40.15</v>
      </c>
      <c r="AE2106" s="30">
        <v>0.0</v>
      </c>
    </row>
    <row r="2107">
      <c r="A2107" s="30">
        <v>2022.0</v>
      </c>
      <c r="B2107" s="30">
        <v>3305109.0</v>
      </c>
      <c r="C2107" s="30" t="s">
        <v>76</v>
      </c>
      <c r="D2107" s="30" t="s">
        <v>67</v>
      </c>
      <c r="F2107" s="36"/>
      <c r="G2107" s="31">
        <v>368020.0</v>
      </c>
      <c r="I2107" s="33"/>
      <c r="J2107" s="32">
        <v>83.46</v>
      </c>
      <c r="K2107" s="31">
        <v>418914.0</v>
      </c>
      <c r="M2107" s="34">
        <v>550.7</v>
      </c>
      <c r="N2107" s="34">
        <v>350.0</v>
      </c>
      <c r="O2107" s="31">
        <v>82169.0</v>
      </c>
      <c r="P2107" s="31">
        <v>35052.0</v>
      </c>
      <c r="Q2107" s="34">
        <v>0.0</v>
      </c>
      <c r="R2107" s="31">
        <v>0.0</v>
      </c>
      <c r="S2107" s="31">
        <v>13293.1</v>
      </c>
      <c r="T2107" s="34">
        <v>0.0</v>
      </c>
      <c r="U2107" s="34">
        <v>44199.7</v>
      </c>
      <c r="V2107" s="34">
        <v>0.0</v>
      </c>
      <c r="W2107" s="30">
        <v>0.0</v>
      </c>
      <c r="X2107" s="32">
        <v>6.1</v>
      </c>
      <c r="Y2107" s="31">
        <v>20917.21</v>
      </c>
      <c r="Z2107" s="31">
        <v>0.0</v>
      </c>
      <c r="AA2107" s="31">
        <v>0.0</v>
      </c>
      <c r="AB2107" s="31">
        <v>0.0</v>
      </c>
      <c r="AC2107" s="34">
        <v>8.83</v>
      </c>
      <c r="AD2107" s="30">
        <v>100.0</v>
      </c>
      <c r="AE2107" s="30">
        <v>0.0</v>
      </c>
    </row>
    <row r="2108">
      <c r="A2108" s="30">
        <v>2022.0</v>
      </c>
      <c r="B2108" s="30">
        <v>3300159.0</v>
      </c>
      <c r="C2108" s="30" t="s">
        <v>89</v>
      </c>
      <c r="D2108" s="30" t="s">
        <v>67</v>
      </c>
      <c r="F2108" s="36"/>
      <c r="G2108" s="31">
        <v>9469.0</v>
      </c>
      <c r="I2108" s="33"/>
      <c r="J2108" s="32">
        <v>85.82</v>
      </c>
      <c r="K2108" s="31">
        <v>6050.0</v>
      </c>
      <c r="M2108" s="34">
        <v>35.97</v>
      </c>
      <c r="N2108" s="34">
        <v>31.42</v>
      </c>
      <c r="O2108" s="31">
        <v>3890.0</v>
      </c>
      <c r="P2108" s="31">
        <v>1785.0</v>
      </c>
      <c r="Q2108" s="34">
        <v>1202.5</v>
      </c>
      <c r="R2108" s="31">
        <v>1202.5</v>
      </c>
      <c r="S2108" s="31">
        <v>574.5</v>
      </c>
      <c r="T2108" s="34">
        <v>0.0</v>
      </c>
      <c r="U2108" s="34">
        <v>315.36</v>
      </c>
      <c r="V2108" s="34">
        <v>0.0</v>
      </c>
      <c r="W2108" s="30">
        <v>796.1</v>
      </c>
      <c r="X2108" s="32">
        <v>9.8</v>
      </c>
      <c r="Y2108" s="31">
        <v>110.38</v>
      </c>
      <c r="Z2108" s="31">
        <v>110.38</v>
      </c>
      <c r="AA2108" s="31">
        <v>0.0</v>
      </c>
      <c r="AB2108" s="31">
        <v>0.0</v>
      </c>
      <c r="AC2108" s="34">
        <v>11.36</v>
      </c>
      <c r="AD2108" s="30">
        <v>19.21</v>
      </c>
      <c r="AE2108" s="30">
        <v>100.0</v>
      </c>
    </row>
    <row r="2109">
      <c r="A2109" s="30">
        <v>2022.0</v>
      </c>
      <c r="B2109" s="30">
        <v>3300258.0</v>
      </c>
      <c r="C2109" s="30" t="s">
        <v>120</v>
      </c>
      <c r="D2109" s="30" t="s">
        <v>67</v>
      </c>
      <c r="F2109" s="36"/>
      <c r="G2109" s="31">
        <v>30313.0</v>
      </c>
      <c r="I2109" s="33"/>
      <c r="J2109" s="32">
        <v>97.83</v>
      </c>
      <c r="K2109" s="31">
        <v>24861.0</v>
      </c>
      <c r="M2109" s="34">
        <v>181.33</v>
      </c>
      <c r="N2109" s="34">
        <v>33.2</v>
      </c>
      <c r="O2109" s="31">
        <v>14087.0</v>
      </c>
      <c r="P2109" s="31">
        <v>14087.0</v>
      </c>
      <c r="Q2109" s="34">
        <v>2813.06</v>
      </c>
      <c r="R2109" s="31">
        <v>2813.06</v>
      </c>
      <c r="S2109" s="31">
        <v>1725.0</v>
      </c>
      <c r="T2109" s="34">
        <v>0.0</v>
      </c>
      <c r="U2109" s="34">
        <v>0.0</v>
      </c>
      <c r="V2109" s="34">
        <v>0.0</v>
      </c>
      <c r="W2109" s="30">
        <v>2813.06</v>
      </c>
      <c r="X2109" s="32">
        <v>11.5</v>
      </c>
      <c r="Y2109" s="31">
        <v>2305.39</v>
      </c>
      <c r="Z2109" s="31">
        <v>2305.39</v>
      </c>
      <c r="AA2109" s="31">
        <v>0.0</v>
      </c>
      <c r="AB2109" s="31">
        <v>0.0</v>
      </c>
      <c r="AC2109" s="34">
        <v>2.14</v>
      </c>
      <c r="AD2109" s="30">
        <v>100.0</v>
      </c>
      <c r="AE2109" s="30">
        <v>100.0</v>
      </c>
    </row>
    <row r="2110">
      <c r="A2110" s="30">
        <v>2022.0</v>
      </c>
      <c r="B2110" s="30">
        <v>3305505.0</v>
      </c>
      <c r="C2110" s="30" t="s">
        <v>151</v>
      </c>
      <c r="D2110" s="30" t="s">
        <v>67</v>
      </c>
      <c r="F2110" s="36"/>
      <c r="G2110" s="31">
        <v>89559.0</v>
      </c>
      <c r="I2110" s="33"/>
      <c r="J2110" s="32">
        <v>100.0</v>
      </c>
      <c r="K2110" s="31">
        <v>65806.0</v>
      </c>
      <c r="M2110" s="34">
        <v>760.12</v>
      </c>
      <c r="N2110" s="34">
        <v>60.1</v>
      </c>
      <c r="O2110" s="31">
        <v>24992.0</v>
      </c>
      <c r="P2110" s="31">
        <v>14224.0</v>
      </c>
      <c r="Q2110" s="34">
        <v>1290.5</v>
      </c>
      <c r="R2110" s="31">
        <v>1290.5</v>
      </c>
      <c r="S2110" s="31">
        <v>3440.2</v>
      </c>
      <c r="T2110" s="34">
        <v>0.0</v>
      </c>
      <c r="U2110" s="34">
        <v>4371.0</v>
      </c>
      <c r="V2110" s="34">
        <v>0.0</v>
      </c>
      <c r="W2110" s="30">
        <v>420.7</v>
      </c>
      <c r="X2110" s="32">
        <v>25.2</v>
      </c>
      <c r="Y2110" s="31">
        <v>2301.79</v>
      </c>
      <c r="Z2110" s="31">
        <v>2301.79</v>
      </c>
      <c r="AA2110" s="31">
        <v>0.0</v>
      </c>
      <c r="AB2110" s="31">
        <v>0.0</v>
      </c>
      <c r="AC2110" s="34">
        <v>3.17</v>
      </c>
      <c r="AD2110" s="30">
        <v>66.91</v>
      </c>
      <c r="AE2110" s="30">
        <v>100.0</v>
      </c>
    </row>
    <row r="2111">
      <c r="A2111" s="30">
        <v>2022.0</v>
      </c>
      <c r="B2111" s="30">
        <v>3300456.0</v>
      </c>
      <c r="C2111" s="30" t="s">
        <v>74</v>
      </c>
      <c r="D2111" s="30" t="s">
        <v>67</v>
      </c>
      <c r="F2111" s="36"/>
      <c r="G2111" s="31">
        <v>357866.0</v>
      </c>
      <c r="I2111" s="33"/>
      <c r="J2111" s="32">
        <v>74.08</v>
      </c>
      <c r="K2111" s="31">
        <v>27126.0</v>
      </c>
      <c r="M2111" s="34">
        <v>818.5</v>
      </c>
      <c r="N2111" s="34">
        <v>264.66</v>
      </c>
      <c r="O2111" s="31">
        <v>84965.0</v>
      </c>
      <c r="P2111" s="31">
        <v>3020.0</v>
      </c>
      <c r="Q2111" s="34">
        <v>0.0</v>
      </c>
      <c r="R2111" s="31">
        <v>0.0</v>
      </c>
      <c r="S2111" s="31">
        <v>15034.9</v>
      </c>
      <c r="T2111" s="34">
        <v>0.0</v>
      </c>
      <c r="U2111" s="34">
        <v>46952.8</v>
      </c>
      <c r="V2111" s="34">
        <v>0.0</v>
      </c>
      <c r="W2111" s="30">
        <v>0.0</v>
      </c>
      <c r="X2111" s="32">
        <v>6.7</v>
      </c>
      <c r="Y2111" s="31">
        <v>1113.61</v>
      </c>
      <c r="Z2111" s="31">
        <v>1113.61</v>
      </c>
      <c r="AA2111" s="31">
        <v>0.0</v>
      </c>
      <c r="AB2111" s="31">
        <v>5679.53</v>
      </c>
      <c r="AC2111" s="34">
        <v>75.86</v>
      </c>
      <c r="AD2111" s="30">
        <v>7.41</v>
      </c>
      <c r="AE2111" s="30">
        <v>100.0</v>
      </c>
    </row>
    <row r="2112">
      <c r="A2112" s="30">
        <v>2022.0</v>
      </c>
      <c r="B2112" s="30">
        <v>3304151.0</v>
      </c>
      <c r="C2112" s="30" t="s">
        <v>80</v>
      </c>
      <c r="D2112" s="30" t="s">
        <v>67</v>
      </c>
      <c r="F2112" s="36"/>
      <c r="G2112" s="31">
        <v>13964.0</v>
      </c>
      <c r="I2112" s="33"/>
      <c r="J2112" s="32">
        <v>62.36</v>
      </c>
      <c r="K2112" s="31">
        <v>21749.0</v>
      </c>
      <c r="M2112" s="34">
        <v>80.21</v>
      </c>
      <c r="N2112" s="34">
        <v>48.0</v>
      </c>
      <c r="O2112" s="31">
        <v>5239.0</v>
      </c>
      <c r="P2112" s="31">
        <v>5885.0</v>
      </c>
      <c r="Q2112" s="34">
        <v>1487.16</v>
      </c>
      <c r="R2112" s="31">
        <v>1487.16</v>
      </c>
      <c r="S2112" s="31">
        <v>895.07</v>
      </c>
      <c r="T2112" s="34">
        <v>0.0</v>
      </c>
      <c r="U2112" s="34">
        <v>0.0</v>
      </c>
      <c r="V2112" s="34">
        <v>0.0</v>
      </c>
      <c r="W2112" s="30">
        <v>0.0</v>
      </c>
      <c r="X2112" s="32">
        <v>15.4</v>
      </c>
      <c r="Y2112" s="31">
        <v>1780.0</v>
      </c>
      <c r="Z2112" s="31">
        <v>1780.0</v>
      </c>
      <c r="AA2112" s="31">
        <v>0.0</v>
      </c>
      <c r="AB2112" s="31">
        <v>0.0</v>
      </c>
      <c r="AC2112" s="34">
        <v>8.16</v>
      </c>
      <c r="AD2112" s="30">
        <v>100.0</v>
      </c>
      <c r="AE2112" s="30">
        <v>100.0</v>
      </c>
    </row>
    <row r="2113">
      <c r="A2113" s="30">
        <v>2022.0</v>
      </c>
      <c r="B2113" s="30">
        <v>3300100.0</v>
      </c>
      <c r="C2113" s="30" t="s">
        <v>114</v>
      </c>
      <c r="D2113" s="30" t="s">
        <v>67</v>
      </c>
      <c r="F2113" s="36"/>
      <c r="G2113" s="31">
        <v>158636.0</v>
      </c>
      <c r="I2113" s="33"/>
      <c r="J2113" s="32">
        <v>94.75</v>
      </c>
      <c r="K2113" s="31">
        <v>92080.0</v>
      </c>
      <c r="M2113" s="34">
        <v>656.79</v>
      </c>
      <c r="N2113" s="34">
        <v>281.29</v>
      </c>
      <c r="O2113" s="31">
        <v>48368.0</v>
      </c>
      <c r="P2113" s="31">
        <v>23980.0</v>
      </c>
      <c r="Q2113" s="34">
        <v>23146.57</v>
      </c>
      <c r="R2113" s="31">
        <v>926.66</v>
      </c>
      <c r="S2113" s="31">
        <v>16274.97</v>
      </c>
      <c r="T2113" s="34">
        <v>17160.07</v>
      </c>
      <c r="U2113" s="34">
        <v>0.0</v>
      </c>
      <c r="V2113" s="34">
        <v>6169.73</v>
      </c>
      <c r="W2113" s="30">
        <v>2592.0</v>
      </c>
      <c r="X2113" s="32">
        <v>11.5</v>
      </c>
      <c r="Y2113" s="31">
        <v>5815.51</v>
      </c>
      <c r="Z2113" s="31">
        <v>2099.86</v>
      </c>
      <c r="AA2113" s="31">
        <v>0.0</v>
      </c>
      <c r="AB2113" s="31">
        <v>0.0</v>
      </c>
      <c r="AC2113" s="34">
        <v>7.3</v>
      </c>
      <c r="AD2113" s="30">
        <v>57.55</v>
      </c>
      <c r="AE2113" s="30">
        <v>36.11</v>
      </c>
    </row>
    <row r="2114">
      <c r="A2114" s="30">
        <v>2022.0</v>
      </c>
      <c r="B2114" s="30">
        <v>3304607.0</v>
      </c>
      <c r="C2114" s="30" t="s">
        <v>98</v>
      </c>
      <c r="D2114" s="30" t="s">
        <v>67</v>
      </c>
      <c r="F2114" s="36"/>
      <c r="G2114" s="31">
        <v>5263.0</v>
      </c>
      <c r="I2114" s="33"/>
      <c r="J2114" s="32">
        <v>51.44</v>
      </c>
      <c r="K2114" s="31">
        <v>5910.0</v>
      </c>
      <c r="M2114" s="34">
        <v>21.05</v>
      </c>
      <c r="N2114" s="34">
        <v>6.0</v>
      </c>
      <c r="O2114" s="31">
        <v>1700.0</v>
      </c>
      <c r="P2114" s="31">
        <v>957.0</v>
      </c>
      <c r="Q2114" s="34">
        <v>598.13</v>
      </c>
      <c r="R2114" s="31">
        <v>475.53</v>
      </c>
      <c r="S2114" s="31">
        <v>276.39</v>
      </c>
      <c r="T2114" s="34">
        <v>122.59</v>
      </c>
      <c r="U2114" s="34">
        <v>0.0</v>
      </c>
      <c r="V2114" s="34">
        <v>0.0</v>
      </c>
      <c r="W2114" s="30">
        <v>475.53</v>
      </c>
      <c r="X2114" s="32">
        <v>12.6</v>
      </c>
      <c r="Y2114" s="31">
        <v>118.5</v>
      </c>
      <c r="Z2114" s="31">
        <v>118.5</v>
      </c>
      <c r="AA2114" s="31">
        <v>0.0</v>
      </c>
      <c r="AB2114" s="31">
        <v>0.0</v>
      </c>
      <c r="AC2114" s="34">
        <v>6.0</v>
      </c>
      <c r="AD2114" s="30">
        <v>42.87</v>
      </c>
      <c r="AE2114" s="30">
        <v>100.0</v>
      </c>
    </row>
    <row r="2115">
      <c r="A2115" s="30">
        <v>2022.0</v>
      </c>
      <c r="B2115" s="30">
        <v>3300704.0</v>
      </c>
      <c r="C2115" s="30" t="s">
        <v>125</v>
      </c>
      <c r="D2115" s="30" t="s">
        <v>67</v>
      </c>
      <c r="F2115" s="36"/>
      <c r="G2115" s="31">
        <v>209112.0</v>
      </c>
      <c r="I2115" s="33"/>
      <c r="J2115" s="32">
        <v>94.13</v>
      </c>
      <c r="K2115" s="31">
        <v>171502.0</v>
      </c>
      <c r="M2115" s="34">
        <v>1407.25</v>
      </c>
      <c r="N2115" s="34">
        <v>49.2</v>
      </c>
      <c r="O2115" s="31">
        <v>88778.0</v>
      </c>
      <c r="P2115" s="31">
        <v>88778.0</v>
      </c>
      <c r="Q2115" s="34">
        <v>19128.7</v>
      </c>
      <c r="R2115" s="31">
        <v>19128.7</v>
      </c>
      <c r="S2115" s="31">
        <v>10495.1</v>
      </c>
      <c r="T2115" s="34">
        <v>0.0</v>
      </c>
      <c r="U2115" s="34">
        <v>0.0</v>
      </c>
      <c r="V2115" s="34">
        <v>0.0</v>
      </c>
      <c r="W2115" s="30">
        <v>19128.7</v>
      </c>
      <c r="X2115" s="32">
        <v>13.6</v>
      </c>
      <c r="Y2115" s="31">
        <v>11621.39</v>
      </c>
      <c r="Z2115" s="31">
        <v>11621.39</v>
      </c>
      <c r="AA2115" s="31">
        <v>0.0</v>
      </c>
      <c r="AB2115" s="31">
        <v>0.0</v>
      </c>
      <c r="AC2115" s="34">
        <v>0.49</v>
      </c>
      <c r="AD2115" s="30">
        <v>100.0</v>
      </c>
      <c r="AE2115" s="30">
        <v>100.0</v>
      </c>
    </row>
    <row r="2116">
      <c r="A2116" s="30">
        <v>2022.0</v>
      </c>
      <c r="B2116" s="30">
        <v>3301876.0</v>
      </c>
      <c r="C2116" s="30" t="s">
        <v>121</v>
      </c>
      <c r="D2116" s="30" t="s">
        <v>67</v>
      </c>
      <c r="F2116" s="36"/>
      <c r="G2116" s="31">
        <v>27012.0</v>
      </c>
      <c r="I2116" s="33"/>
      <c r="J2116" s="32">
        <v>96.75</v>
      </c>
      <c r="K2116" s="31">
        <v>22154.0</v>
      </c>
      <c r="M2116" s="34">
        <v>308.5</v>
      </c>
      <c r="N2116" s="34">
        <v>10.61</v>
      </c>
      <c r="O2116" s="31">
        <v>16354.0</v>
      </c>
      <c r="P2116" s="31">
        <v>16354.0</v>
      </c>
      <c r="Q2116" s="34">
        <v>2889.84</v>
      </c>
      <c r="R2116" s="31">
        <v>2889.84</v>
      </c>
      <c r="S2116" s="31">
        <v>1484.26</v>
      </c>
      <c r="T2116" s="34">
        <v>0.0</v>
      </c>
      <c r="U2116" s="34">
        <v>0.0</v>
      </c>
      <c r="V2116" s="34">
        <v>0.0</v>
      </c>
      <c r="W2116" s="30">
        <v>2889.84</v>
      </c>
      <c r="X2116" s="32">
        <v>16.5</v>
      </c>
      <c r="Y2116" s="31">
        <v>1941.27</v>
      </c>
      <c r="Z2116" s="31">
        <v>1941.27</v>
      </c>
      <c r="AA2116" s="31">
        <v>0.0</v>
      </c>
      <c r="AB2116" s="31">
        <v>0.0</v>
      </c>
      <c r="AC2116" s="34">
        <v>0.56</v>
      </c>
      <c r="AD2116" s="30">
        <v>100.0</v>
      </c>
      <c r="AE2116" s="30">
        <v>100.0</v>
      </c>
    </row>
    <row r="2117">
      <c r="A2117" s="30">
        <v>2022.0</v>
      </c>
      <c r="B2117" s="30">
        <v>3303401.0</v>
      </c>
      <c r="C2117" s="30" t="s">
        <v>149</v>
      </c>
      <c r="D2117" s="30" t="s">
        <v>67</v>
      </c>
      <c r="F2117" s="36"/>
      <c r="G2117" s="31">
        <v>166007.0</v>
      </c>
      <c r="I2117" s="33"/>
      <c r="J2117" s="32">
        <v>87.4</v>
      </c>
      <c r="K2117" s="31">
        <v>160966.0</v>
      </c>
      <c r="M2117" s="34">
        <v>785.54</v>
      </c>
      <c r="N2117" s="34">
        <v>450.06</v>
      </c>
      <c r="O2117" s="31">
        <v>45843.0</v>
      </c>
      <c r="P2117" s="31">
        <v>41692.0</v>
      </c>
      <c r="Q2117" s="34">
        <v>12470.11</v>
      </c>
      <c r="R2117" s="31">
        <v>12335.3</v>
      </c>
      <c r="S2117" s="31">
        <v>8064.0</v>
      </c>
      <c r="T2117" s="34">
        <v>134.81</v>
      </c>
      <c r="U2117" s="34">
        <v>0.0</v>
      </c>
      <c r="V2117" s="34">
        <v>0.0</v>
      </c>
      <c r="W2117" s="30">
        <v>12192.45</v>
      </c>
      <c r="X2117" s="32">
        <v>14.9</v>
      </c>
      <c r="Y2117" s="31">
        <v>7504.08</v>
      </c>
      <c r="Z2117" s="31">
        <v>7338.99</v>
      </c>
      <c r="AA2117" s="31">
        <v>0.0</v>
      </c>
      <c r="AB2117" s="31">
        <v>0.0</v>
      </c>
      <c r="AC2117" s="34">
        <v>10.15</v>
      </c>
      <c r="AD2117" s="30">
        <v>93.06</v>
      </c>
      <c r="AE2117" s="30">
        <v>97.8</v>
      </c>
    </row>
    <row r="2118">
      <c r="A2118" s="30">
        <v>2022.0</v>
      </c>
      <c r="B2118" s="30">
        <v>3300902.0</v>
      </c>
      <c r="C2118" s="30" t="s">
        <v>146</v>
      </c>
      <c r="D2118" s="30" t="s">
        <v>67</v>
      </c>
      <c r="F2118" s="36"/>
      <c r="G2118" s="31">
        <v>10849.0</v>
      </c>
      <c r="I2118" s="33"/>
      <c r="J2118" s="32">
        <v>74.23</v>
      </c>
      <c r="K2118" s="36"/>
      <c r="M2118" s="34">
        <v>38.43</v>
      </c>
      <c r="N2118" s="34">
        <v>0.0</v>
      </c>
      <c r="O2118" s="31">
        <v>4571.0</v>
      </c>
      <c r="P2118" s="31">
        <v>0.0</v>
      </c>
      <c r="Q2118" s="34">
        <v>1031.6</v>
      </c>
      <c r="R2118" s="31">
        <v>937.5</v>
      </c>
      <c r="S2118" s="31">
        <v>608.9</v>
      </c>
      <c r="T2118" s="34">
        <v>94.1</v>
      </c>
      <c r="U2118" s="34">
        <v>63.91</v>
      </c>
      <c r="V2118" s="34">
        <v>0.0</v>
      </c>
      <c r="W2118" s="30">
        <v>702.2</v>
      </c>
      <c r="X2118" s="32">
        <v>7.4</v>
      </c>
      <c r="Y2118" s="31">
        <v>0.0</v>
      </c>
      <c r="Z2118" s="31">
        <v>0.0</v>
      </c>
      <c r="AA2118" s="36"/>
      <c r="AB2118" s="36"/>
      <c r="AC2118" s="35"/>
    </row>
    <row r="2119">
      <c r="A2119" s="30">
        <v>2022.0</v>
      </c>
      <c r="B2119" s="30">
        <v>3306156.0</v>
      </c>
      <c r="C2119" s="30" t="s">
        <v>124</v>
      </c>
      <c r="D2119" s="30" t="s">
        <v>67</v>
      </c>
      <c r="F2119" s="36"/>
      <c r="G2119" s="31">
        <v>3555.0</v>
      </c>
      <c r="I2119" s="33"/>
      <c r="J2119" s="32">
        <v>34.83</v>
      </c>
      <c r="K2119" s="36"/>
      <c r="M2119" s="34">
        <v>19.0</v>
      </c>
      <c r="N2119" s="35"/>
      <c r="O2119" s="31">
        <v>1111.0</v>
      </c>
      <c r="P2119" s="36"/>
      <c r="Q2119" s="34">
        <v>373.28</v>
      </c>
      <c r="R2119" s="31">
        <v>368.04</v>
      </c>
      <c r="S2119" s="31">
        <v>182.66</v>
      </c>
      <c r="T2119" s="34">
        <v>5.24</v>
      </c>
      <c r="U2119" s="34">
        <v>0.0</v>
      </c>
      <c r="V2119" s="34">
        <v>0.0</v>
      </c>
      <c r="W2119" s="30">
        <v>0.0</v>
      </c>
      <c r="X2119" s="32">
        <v>17.2</v>
      </c>
      <c r="Y2119" s="36"/>
      <c r="Z2119" s="36"/>
      <c r="AA2119" s="36"/>
      <c r="AB2119" s="36"/>
      <c r="AC2119" s="35"/>
    </row>
    <row r="2120">
      <c r="A2120" s="30">
        <v>2022.0</v>
      </c>
      <c r="B2120" s="30">
        <v>3305133.0</v>
      </c>
      <c r="C2120" s="30" t="s">
        <v>107</v>
      </c>
      <c r="D2120" s="30" t="s">
        <v>67</v>
      </c>
      <c r="F2120" s="36"/>
      <c r="G2120" s="31">
        <v>4279.0</v>
      </c>
      <c r="I2120" s="33"/>
      <c r="J2120" s="32">
        <v>60.52</v>
      </c>
      <c r="K2120" s="36"/>
      <c r="M2120" s="34">
        <v>15.4</v>
      </c>
      <c r="N2120" s="34">
        <v>0.0</v>
      </c>
      <c r="O2120" s="31">
        <v>1595.0</v>
      </c>
      <c r="P2120" s="31">
        <v>0.0</v>
      </c>
      <c r="Q2120" s="34">
        <v>336.59</v>
      </c>
      <c r="R2120" s="31">
        <v>336.59</v>
      </c>
      <c r="S2120" s="31">
        <v>289.75</v>
      </c>
      <c r="T2120" s="34">
        <v>0.0</v>
      </c>
      <c r="U2120" s="34">
        <v>0.0</v>
      </c>
      <c r="V2120" s="34">
        <v>0.0</v>
      </c>
      <c r="W2120" s="30">
        <v>0.0</v>
      </c>
      <c r="X2120" s="32">
        <v>9.9</v>
      </c>
      <c r="Y2120" s="31">
        <v>0.0</v>
      </c>
      <c r="Z2120" s="31">
        <v>0.0</v>
      </c>
      <c r="AA2120" s="36"/>
      <c r="AB2120" s="36"/>
      <c r="AC2120" s="35"/>
    </row>
    <row r="2121">
      <c r="A2121" s="30">
        <v>2022.0</v>
      </c>
      <c r="B2121" s="30">
        <v>3301850.0</v>
      </c>
      <c r="C2121" s="30" t="s">
        <v>97</v>
      </c>
      <c r="D2121" s="30" t="s">
        <v>67</v>
      </c>
      <c r="F2121" s="36"/>
      <c r="G2121" s="31">
        <v>46528.0</v>
      </c>
      <c r="I2121" s="33"/>
      <c r="J2121" s="32">
        <v>90.0</v>
      </c>
      <c r="K2121" s="36"/>
      <c r="M2121" s="34">
        <v>800.0</v>
      </c>
      <c r="N2121" s="35"/>
      <c r="O2121" s="31">
        <v>9135.0</v>
      </c>
      <c r="P2121" s="36"/>
      <c r="Q2121" s="34">
        <v>3232.0</v>
      </c>
      <c r="R2121" s="31">
        <v>3232.0</v>
      </c>
      <c r="S2121" s="31">
        <v>1429.3</v>
      </c>
      <c r="T2121" s="34">
        <v>0.0</v>
      </c>
      <c r="U2121" s="34">
        <v>0.0</v>
      </c>
      <c r="V2121" s="34">
        <v>0.0</v>
      </c>
      <c r="W2121" s="30">
        <v>0.0</v>
      </c>
      <c r="X2121" s="32">
        <v>45.0</v>
      </c>
      <c r="Y2121" s="36"/>
      <c r="Z2121" s="36"/>
      <c r="AA2121" s="36"/>
      <c r="AB2121" s="36"/>
      <c r="AC2121" s="35"/>
    </row>
    <row r="2122">
      <c r="A2122" s="30">
        <v>2022.0</v>
      </c>
      <c r="B2122" s="30">
        <v>3300225.0</v>
      </c>
      <c r="C2122" s="30" t="s">
        <v>150</v>
      </c>
      <c r="D2122" s="30" t="s">
        <v>67</v>
      </c>
      <c r="F2122" s="36"/>
      <c r="G2122" s="31">
        <v>11765.0</v>
      </c>
      <c r="I2122" s="33"/>
      <c r="J2122" s="32">
        <v>99.47</v>
      </c>
      <c r="K2122" s="36"/>
      <c r="M2122" s="34">
        <v>39.0</v>
      </c>
      <c r="N2122" s="35"/>
      <c r="O2122" s="31">
        <v>2601.0</v>
      </c>
      <c r="P2122" s="36"/>
      <c r="Q2122" s="34">
        <v>780.0</v>
      </c>
      <c r="R2122" s="31">
        <v>780.0</v>
      </c>
      <c r="S2122" s="31">
        <v>780.0</v>
      </c>
      <c r="T2122" s="34">
        <v>0.0</v>
      </c>
      <c r="U2122" s="34">
        <v>0.0</v>
      </c>
      <c r="V2122" s="34">
        <v>0.0</v>
      </c>
      <c r="W2122" s="30">
        <v>0.0</v>
      </c>
      <c r="X2122" s="32">
        <v>12.9</v>
      </c>
      <c r="Y2122" s="36"/>
      <c r="Z2122" s="36"/>
      <c r="AA2122" s="36"/>
      <c r="AB2122" s="36"/>
      <c r="AC2122" s="35"/>
    </row>
    <row r="2123">
      <c r="A2123" s="30">
        <v>2022.0</v>
      </c>
      <c r="B2123" s="30">
        <v>3302304.0</v>
      </c>
      <c r="C2123" s="30" t="s">
        <v>113</v>
      </c>
      <c r="D2123" s="30" t="s">
        <v>67</v>
      </c>
      <c r="F2123" s="36"/>
      <c r="G2123" s="31">
        <v>5095.0</v>
      </c>
      <c r="I2123" s="33"/>
      <c r="J2123" s="32">
        <v>69.45</v>
      </c>
      <c r="K2123" s="36"/>
      <c r="M2123" s="34">
        <v>22.0</v>
      </c>
      <c r="N2123" s="35"/>
      <c r="O2123" s="31">
        <v>2184.0</v>
      </c>
      <c r="P2123" s="36"/>
      <c r="Q2123" s="34">
        <v>674.34</v>
      </c>
      <c r="R2123" s="31">
        <v>674.34</v>
      </c>
      <c r="S2123" s="31">
        <v>361.65</v>
      </c>
      <c r="T2123" s="34">
        <v>0.0</v>
      </c>
      <c r="U2123" s="34">
        <v>0.0</v>
      </c>
      <c r="V2123" s="34">
        <v>0.0</v>
      </c>
      <c r="W2123" s="30">
        <v>0.0</v>
      </c>
      <c r="X2123" s="32">
        <v>10.2</v>
      </c>
      <c r="Y2123" s="36"/>
      <c r="Z2123" s="36"/>
      <c r="AA2123" s="36"/>
      <c r="AB2123" s="36"/>
      <c r="AC2123" s="35"/>
    </row>
    <row r="2124">
      <c r="A2124" s="30">
        <v>2022.0</v>
      </c>
      <c r="B2124" s="30">
        <v>3303203.0</v>
      </c>
      <c r="C2124" s="30" t="s">
        <v>77</v>
      </c>
      <c r="D2124" s="30" t="s">
        <v>67</v>
      </c>
      <c r="F2124" s="36"/>
      <c r="G2124" s="31">
        <v>146774.0</v>
      </c>
      <c r="I2124" s="33"/>
      <c r="J2124" s="32">
        <v>100.0</v>
      </c>
      <c r="K2124" s="36"/>
      <c r="M2124" s="34">
        <v>159.7</v>
      </c>
      <c r="N2124" s="34">
        <v>0.0</v>
      </c>
      <c r="O2124" s="31">
        <v>47826.0</v>
      </c>
      <c r="P2124" s="31">
        <v>0.0</v>
      </c>
      <c r="Q2124" s="34">
        <v>0.0</v>
      </c>
      <c r="R2124" s="31">
        <v>0.0</v>
      </c>
      <c r="S2124" s="31">
        <v>6152.0</v>
      </c>
      <c r="T2124" s="34">
        <v>0.0</v>
      </c>
      <c r="U2124" s="34">
        <v>17299.8</v>
      </c>
      <c r="V2124" s="34">
        <v>0.0</v>
      </c>
      <c r="W2124" s="30">
        <v>0.0</v>
      </c>
      <c r="X2124" s="32">
        <v>4.6</v>
      </c>
      <c r="Y2124" s="31">
        <v>0.0</v>
      </c>
      <c r="Z2124" s="31">
        <v>0.0</v>
      </c>
      <c r="AA2124" s="36"/>
      <c r="AB2124" s="36"/>
      <c r="AC2124" s="35"/>
    </row>
    <row r="2125">
      <c r="A2125" s="30">
        <v>2022.0</v>
      </c>
      <c r="B2125" s="30">
        <v>3300506.0</v>
      </c>
      <c r="C2125" s="30" t="s">
        <v>82</v>
      </c>
      <c r="D2125" s="30" t="s">
        <v>67</v>
      </c>
      <c r="F2125" s="36"/>
      <c r="G2125" s="31">
        <v>16646.0</v>
      </c>
      <c r="I2125" s="33"/>
      <c r="J2125" s="32">
        <v>59.23</v>
      </c>
      <c r="K2125" s="36"/>
      <c r="M2125" s="34">
        <v>81.0</v>
      </c>
      <c r="N2125" s="34">
        <v>0.0</v>
      </c>
      <c r="O2125" s="31">
        <v>5340.0</v>
      </c>
      <c r="P2125" s="31">
        <v>0.0</v>
      </c>
      <c r="Q2125" s="34">
        <v>1409.25</v>
      </c>
      <c r="R2125" s="31">
        <v>1181.85</v>
      </c>
      <c r="S2125" s="31">
        <v>1112.68</v>
      </c>
      <c r="T2125" s="34">
        <v>227.4</v>
      </c>
      <c r="U2125" s="34">
        <v>0.0</v>
      </c>
      <c r="V2125" s="34">
        <v>0.0</v>
      </c>
      <c r="W2125" s="30">
        <v>0.0</v>
      </c>
      <c r="X2125" s="32">
        <v>15.2</v>
      </c>
      <c r="Y2125" s="31">
        <v>0.0</v>
      </c>
      <c r="Z2125" s="31">
        <v>0.0</v>
      </c>
      <c r="AA2125" s="36"/>
      <c r="AB2125" s="36"/>
      <c r="AC2125" s="35"/>
    </row>
    <row r="2126">
      <c r="A2126" s="30">
        <v>2022.0</v>
      </c>
      <c r="B2126" s="30">
        <v>3305802.0</v>
      </c>
      <c r="C2126" s="30" t="s">
        <v>81</v>
      </c>
      <c r="D2126" s="30" t="s">
        <v>67</v>
      </c>
      <c r="F2126" s="36"/>
      <c r="G2126" s="31">
        <v>165123.0</v>
      </c>
      <c r="I2126" s="33"/>
      <c r="J2126" s="32">
        <v>100.0</v>
      </c>
      <c r="K2126" s="36"/>
      <c r="M2126" s="34">
        <v>420.0</v>
      </c>
      <c r="N2126" s="35"/>
      <c r="O2126" s="31">
        <v>44524.0</v>
      </c>
      <c r="P2126" s="36"/>
      <c r="Q2126" s="34">
        <v>17295.02</v>
      </c>
      <c r="R2126" s="31">
        <v>11965.0</v>
      </c>
      <c r="S2126" s="31">
        <v>8631.57</v>
      </c>
      <c r="T2126" s="34">
        <v>5330.02</v>
      </c>
      <c r="U2126" s="34">
        <v>0.0</v>
      </c>
      <c r="V2126" s="34">
        <v>0.0</v>
      </c>
      <c r="W2126" s="30">
        <v>4999.63</v>
      </c>
      <c r="X2126" s="32">
        <v>9.5</v>
      </c>
      <c r="Y2126" s="36"/>
      <c r="Z2126" s="36"/>
      <c r="AA2126" s="36"/>
      <c r="AB2126" s="36"/>
      <c r="AC2126" s="35"/>
    </row>
    <row r="2127">
      <c r="A2127" s="30">
        <v>2022.0</v>
      </c>
      <c r="B2127" s="30">
        <v>3304755.0</v>
      </c>
      <c r="C2127" s="30" t="s">
        <v>99</v>
      </c>
      <c r="D2127" s="30" t="s">
        <v>67</v>
      </c>
      <c r="F2127" s="36"/>
      <c r="G2127" s="31">
        <v>22920.0</v>
      </c>
      <c r="I2127" s="33"/>
      <c r="J2127" s="32">
        <v>50.87</v>
      </c>
      <c r="K2127" s="36"/>
      <c r="M2127" s="34">
        <v>204.94</v>
      </c>
      <c r="N2127" s="34">
        <v>0.0</v>
      </c>
      <c r="O2127" s="31">
        <v>15484.0</v>
      </c>
      <c r="P2127" s="31">
        <v>0.0</v>
      </c>
      <c r="Q2127" s="34">
        <v>1129.05</v>
      </c>
      <c r="R2127" s="31">
        <v>191.95</v>
      </c>
      <c r="S2127" s="31">
        <v>683.2</v>
      </c>
      <c r="T2127" s="34">
        <v>937.06</v>
      </c>
      <c r="U2127" s="34">
        <v>0.0</v>
      </c>
      <c r="V2127" s="34">
        <v>0.0</v>
      </c>
      <c r="W2127" s="30">
        <v>47.4</v>
      </c>
      <c r="X2127" s="32">
        <v>10.3</v>
      </c>
      <c r="Y2127" s="31">
        <v>0.0</v>
      </c>
      <c r="Z2127" s="31">
        <v>0.0</v>
      </c>
      <c r="AA2127" s="36"/>
      <c r="AB2127" s="36"/>
      <c r="AC2127" s="35"/>
    </row>
    <row r="2128">
      <c r="A2128" s="30">
        <v>2022.0</v>
      </c>
      <c r="B2128" s="30">
        <v>3302270.0</v>
      </c>
      <c r="C2128" s="30" t="s">
        <v>109</v>
      </c>
      <c r="D2128" s="30" t="s">
        <v>67</v>
      </c>
      <c r="F2128" s="36"/>
      <c r="G2128" s="31">
        <v>52745.0</v>
      </c>
      <c r="I2128" s="33"/>
      <c r="J2128" s="32">
        <v>54.78</v>
      </c>
      <c r="K2128" s="36"/>
      <c r="M2128" s="34">
        <v>348.4</v>
      </c>
      <c r="N2128" s="34">
        <v>0.0</v>
      </c>
      <c r="O2128" s="31">
        <v>14791.0</v>
      </c>
      <c r="P2128" s="31">
        <v>0.0</v>
      </c>
      <c r="Q2128" s="34">
        <v>0.0</v>
      </c>
      <c r="R2128" s="31">
        <v>0.0</v>
      </c>
      <c r="S2128" s="31">
        <v>1114.7</v>
      </c>
      <c r="T2128" s="34">
        <v>0.0</v>
      </c>
      <c r="U2128" s="34">
        <v>12545.9</v>
      </c>
      <c r="V2128" s="34">
        <v>0.0</v>
      </c>
      <c r="W2128" s="30">
        <v>0.0</v>
      </c>
      <c r="X2128" s="32">
        <v>12.2</v>
      </c>
      <c r="Y2128" s="31">
        <v>0.0</v>
      </c>
      <c r="Z2128" s="31">
        <v>0.0</v>
      </c>
      <c r="AA2128" s="36"/>
      <c r="AB2128" s="36"/>
      <c r="AC2128" s="35"/>
    </row>
    <row r="2129">
      <c r="A2129" s="30">
        <v>2022.0</v>
      </c>
      <c r="B2129" s="30">
        <v>3304144.0</v>
      </c>
      <c r="C2129" s="30" t="s">
        <v>93</v>
      </c>
      <c r="D2129" s="30" t="s">
        <v>67</v>
      </c>
      <c r="F2129" s="36"/>
      <c r="G2129" s="31">
        <v>113693.0</v>
      </c>
      <c r="I2129" s="33"/>
      <c r="J2129" s="32">
        <v>80.91</v>
      </c>
      <c r="K2129" s="36"/>
      <c r="M2129" s="34">
        <v>396.1</v>
      </c>
      <c r="N2129" s="34">
        <v>0.0</v>
      </c>
      <c r="O2129" s="31">
        <v>30135.0</v>
      </c>
      <c r="P2129" s="31">
        <v>0.0</v>
      </c>
      <c r="Q2129" s="34">
        <v>0.0</v>
      </c>
      <c r="R2129" s="31">
        <v>0.0</v>
      </c>
      <c r="S2129" s="31">
        <v>3757.6</v>
      </c>
      <c r="T2129" s="34">
        <v>0.0</v>
      </c>
      <c r="U2129" s="34">
        <v>15109.9</v>
      </c>
      <c r="V2129" s="34">
        <v>0.0</v>
      </c>
      <c r="W2129" s="30">
        <v>0.0</v>
      </c>
      <c r="X2129" s="32">
        <v>11.7</v>
      </c>
      <c r="Y2129" s="31">
        <v>0.0</v>
      </c>
      <c r="Z2129" s="31">
        <v>0.0</v>
      </c>
      <c r="AA2129" s="36"/>
      <c r="AB2129" s="36"/>
      <c r="AC2129" s="35"/>
    </row>
    <row r="2130">
      <c r="A2130" s="30">
        <v>2022.0</v>
      </c>
      <c r="B2130" s="30">
        <v>3304805.0</v>
      </c>
      <c r="C2130" s="30" t="s">
        <v>75</v>
      </c>
      <c r="D2130" s="30" t="s">
        <v>67</v>
      </c>
      <c r="F2130" s="36"/>
      <c r="G2130" s="31">
        <v>30054.0</v>
      </c>
      <c r="I2130" s="33"/>
      <c r="J2130" s="32">
        <v>77.14</v>
      </c>
      <c r="K2130" s="36"/>
      <c r="M2130" s="34">
        <v>86.0</v>
      </c>
      <c r="N2130" s="34">
        <v>0.0</v>
      </c>
      <c r="O2130" s="31">
        <v>10771.0</v>
      </c>
      <c r="P2130" s="31">
        <v>0.0</v>
      </c>
      <c r="Q2130" s="34">
        <v>3385.98</v>
      </c>
      <c r="R2130" s="31">
        <v>3346.98</v>
      </c>
      <c r="S2130" s="31">
        <v>1917.6</v>
      </c>
      <c r="T2130" s="34">
        <v>39.0</v>
      </c>
      <c r="U2130" s="34">
        <v>0.0</v>
      </c>
      <c r="V2130" s="34">
        <v>0.0</v>
      </c>
      <c r="W2130" s="30">
        <v>0.0</v>
      </c>
      <c r="X2130" s="32">
        <v>7.9</v>
      </c>
      <c r="Y2130" s="31">
        <v>0.0</v>
      </c>
      <c r="Z2130" s="31">
        <v>0.0</v>
      </c>
      <c r="AA2130" s="36"/>
      <c r="AB2130" s="36"/>
      <c r="AC2130" s="35"/>
    </row>
    <row r="2131">
      <c r="A2131" s="30">
        <v>2022.0</v>
      </c>
      <c r="B2131" s="30">
        <v>3303005.0</v>
      </c>
      <c r="C2131" s="30" t="s">
        <v>131</v>
      </c>
      <c r="D2131" s="30" t="s">
        <v>67</v>
      </c>
      <c r="F2131" s="36"/>
      <c r="G2131" s="31">
        <v>24558.0</v>
      </c>
      <c r="I2131" s="33"/>
      <c r="J2131" s="32">
        <v>91.36</v>
      </c>
      <c r="K2131" s="36"/>
      <c r="M2131" s="34">
        <v>68.01</v>
      </c>
      <c r="N2131" s="34">
        <v>0.0</v>
      </c>
      <c r="O2131" s="31">
        <v>8966.0</v>
      </c>
      <c r="P2131" s="31">
        <v>0.0</v>
      </c>
      <c r="Q2131" s="34">
        <v>3307.6</v>
      </c>
      <c r="R2131" s="31">
        <v>3307.6</v>
      </c>
      <c r="S2131" s="31">
        <v>1343.0</v>
      </c>
      <c r="T2131" s="34">
        <v>0.0</v>
      </c>
      <c r="U2131" s="34">
        <v>0.0</v>
      </c>
      <c r="V2131" s="34">
        <v>0.0</v>
      </c>
      <c r="W2131" s="30">
        <v>2375.7</v>
      </c>
      <c r="X2131" s="32">
        <v>8.4</v>
      </c>
      <c r="Y2131" s="31">
        <v>0.0</v>
      </c>
      <c r="Z2131" s="31">
        <v>0.0</v>
      </c>
      <c r="AA2131" s="36"/>
      <c r="AB2131" s="36"/>
      <c r="AC2131" s="35"/>
    </row>
    <row r="2132">
      <c r="A2132" s="30">
        <v>2022.0</v>
      </c>
      <c r="B2132" s="30">
        <v>3301157.0</v>
      </c>
      <c r="C2132" s="30" t="s">
        <v>110</v>
      </c>
      <c r="D2132" s="30" t="s">
        <v>67</v>
      </c>
      <c r="F2132" s="36"/>
      <c r="G2132" s="31">
        <v>8817.0</v>
      </c>
      <c r="I2132" s="33"/>
      <c r="J2132" s="32">
        <v>68.04</v>
      </c>
      <c r="K2132" s="36"/>
      <c r="M2132" s="34">
        <v>81.0</v>
      </c>
      <c r="N2132" s="35"/>
      <c r="O2132" s="31">
        <v>3347.0</v>
      </c>
      <c r="P2132" s="36"/>
      <c r="Q2132" s="34">
        <v>1306.69</v>
      </c>
      <c r="R2132" s="31">
        <v>1306.69</v>
      </c>
      <c r="S2132" s="31">
        <v>449.36</v>
      </c>
      <c r="T2132" s="34">
        <v>0.0</v>
      </c>
      <c r="U2132" s="34">
        <v>0.0</v>
      </c>
      <c r="V2132" s="34">
        <v>0.0</v>
      </c>
      <c r="W2132" s="30">
        <v>0.0</v>
      </c>
      <c r="X2132" s="32">
        <v>24.5</v>
      </c>
      <c r="Y2132" s="36"/>
      <c r="Z2132" s="36"/>
      <c r="AA2132" s="36"/>
      <c r="AB2132" s="36"/>
      <c r="AC2132" s="35"/>
    </row>
    <row r="2133">
      <c r="A2133" s="30">
        <v>2022.0</v>
      </c>
      <c r="B2133" s="30">
        <v>3301207.0</v>
      </c>
      <c r="C2133" s="30" t="s">
        <v>119</v>
      </c>
      <c r="D2133" s="30" t="s">
        <v>67</v>
      </c>
      <c r="F2133" s="36"/>
      <c r="G2133" s="31">
        <v>14900.0</v>
      </c>
      <c r="I2133" s="33"/>
      <c r="J2133" s="32">
        <v>86.64</v>
      </c>
      <c r="K2133" s="36"/>
      <c r="M2133" s="34">
        <v>65.0</v>
      </c>
      <c r="N2133" s="34">
        <v>0.0</v>
      </c>
      <c r="O2133" s="31">
        <v>6020.0</v>
      </c>
      <c r="P2133" s="31">
        <v>0.0</v>
      </c>
      <c r="Q2133" s="34">
        <v>2330.1</v>
      </c>
      <c r="R2133" s="31">
        <v>719.99</v>
      </c>
      <c r="S2133" s="31">
        <v>1683.05</v>
      </c>
      <c r="T2133" s="34">
        <v>267.11</v>
      </c>
      <c r="U2133" s="34">
        <v>0.0</v>
      </c>
      <c r="V2133" s="34">
        <v>0.0</v>
      </c>
      <c r="W2133" s="30">
        <v>0.0</v>
      </c>
      <c r="X2133" s="32">
        <v>10.6</v>
      </c>
      <c r="Y2133" s="31">
        <v>0.0</v>
      </c>
      <c r="Z2133" s="31">
        <v>0.0</v>
      </c>
      <c r="AA2133" s="36"/>
      <c r="AB2133" s="36"/>
      <c r="AC2133" s="35"/>
    </row>
    <row r="2134">
      <c r="A2134" s="30">
        <v>2022.0</v>
      </c>
      <c r="B2134" s="30">
        <v>3301603.0</v>
      </c>
      <c r="C2134" s="30" t="s">
        <v>142</v>
      </c>
      <c r="D2134" s="30" t="s">
        <v>67</v>
      </c>
      <c r="F2134" s="36"/>
      <c r="G2134" s="31">
        <v>7858.0</v>
      </c>
      <c r="I2134" s="33"/>
      <c r="J2134" s="32">
        <v>71.57</v>
      </c>
      <c r="K2134" s="36"/>
      <c r="M2134" s="34">
        <v>21.78</v>
      </c>
      <c r="N2134" s="34">
        <v>0.0</v>
      </c>
      <c r="O2134" s="31">
        <v>3450.0</v>
      </c>
      <c r="P2134" s="31">
        <v>0.0</v>
      </c>
      <c r="Q2134" s="34">
        <v>704.1</v>
      </c>
      <c r="R2134" s="31">
        <v>704.1</v>
      </c>
      <c r="S2134" s="31">
        <v>417.8</v>
      </c>
      <c r="T2134" s="34">
        <v>0.0</v>
      </c>
      <c r="U2134" s="34">
        <v>0.0</v>
      </c>
      <c r="V2134" s="34">
        <v>0.0</v>
      </c>
      <c r="W2134" s="30">
        <v>54.8</v>
      </c>
      <c r="X2134" s="32">
        <v>5.6</v>
      </c>
      <c r="Y2134" s="31">
        <v>0.0</v>
      </c>
      <c r="Z2134" s="31">
        <v>0.0</v>
      </c>
      <c r="AA2134" s="36"/>
      <c r="AB2134" s="36"/>
      <c r="AC2134" s="35"/>
    </row>
    <row r="2135">
      <c r="A2135" s="30">
        <v>2022.0</v>
      </c>
      <c r="B2135" s="30">
        <v>3304102.0</v>
      </c>
      <c r="C2135" s="30" t="s">
        <v>79</v>
      </c>
      <c r="D2135" s="30" t="s">
        <v>67</v>
      </c>
      <c r="F2135" s="36"/>
      <c r="G2135" s="31">
        <v>13263.0</v>
      </c>
      <c r="I2135" s="33"/>
      <c r="J2135" s="32">
        <v>76.72</v>
      </c>
      <c r="K2135" s="36"/>
      <c r="M2135" s="34">
        <v>42.0</v>
      </c>
      <c r="N2135" s="35"/>
      <c r="O2135" s="31">
        <v>4978.0</v>
      </c>
      <c r="P2135" s="36"/>
      <c r="Q2135" s="34">
        <v>1650.88</v>
      </c>
      <c r="R2135" s="31">
        <v>1650.88</v>
      </c>
      <c r="S2135" s="31">
        <v>814.92</v>
      </c>
      <c r="T2135" s="34">
        <v>0.0</v>
      </c>
      <c r="U2135" s="34">
        <v>0.0</v>
      </c>
      <c r="V2135" s="34">
        <v>0.0</v>
      </c>
      <c r="W2135" s="30">
        <v>0.0</v>
      </c>
      <c r="X2135" s="32">
        <v>8.5</v>
      </c>
      <c r="Y2135" s="36"/>
      <c r="Z2135" s="36"/>
      <c r="AA2135" s="36"/>
      <c r="AB2135" s="36"/>
      <c r="AC2135" s="35"/>
    </row>
    <row r="2136">
      <c r="A2136" s="30">
        <v>2022.0</v>
      </c>
      <c r="B2136" s="30">
        <v>3302601.0</v>
      </c>
      <c r="C2136" s="30" t="s">
        <v>108</v>
      </c>
      <c r="D2136" s="30" t="s">
        <v>67</v>
      </c>
      <c r="F2136" s="36"/>
      <c r="G2136" s="31">
        <v>34320.0</v>
      </c>
      <c r="I2136" s="33"/>
      <c r="J2136" s="32">
        <v>83.26</v>
      </c>
      <c r="K2136" s="36"/>
      <c r="M2136" s="34">
        <v>387.66</v>
      </c>
      <c r="N2136" s="35"/>
      <c r="O2136" s="31">
        <v>11214.0</v>
      </c>
      <c r="P2136" s="36"/>
      <c r="Q2136" s="34">
        <v>10398.97</v>
      </c>
      <c r="R2136" s="31">
        <v>0.0</v>
      </c>
      <c r="S2136" s="31">
        <v>3005.01</v>
      </c>
      <c r="T2136" s="34">
        <v>10398.97</v>
      </c>
      <c r="U2136" s="34">
        <v>0.0</v>
      </c>
      <c r="V2136" s="34">
        <v>1660.49</v>
      </c>
      <c r="W2136" s="30">
        <v>176.0</v>
      </c>
      <c r="X2136" s="32">
        <v>34.7</v>
      </c>
      <c r="Y2136" s="36"/>
      <c r="Z2136" s="36"/>
      <c r="AA2136" s="36"/>
      <c r="AB2136" s="36"/>
      <c r="AC2136" s="35"/>
    </row>
    <row r="2137">
      <c r="A2137" s="30">
        <v>2022.0</v>
      </c>
      <c r="B2137" s="30">
        <v>3305307.0</v>
      </c>
      <c r="C2137" s="30" t="s">
        <v>129</v>
      </c>
      <c r="D2137" s="30" t="s">
        <v>67</v>
      </c>
      <c r="F2137" s="36"/>
      <c r="G2137" s="31">
        <v>3996.0</v>
      </c>
      <c r="I2137" s="33"/>
      <c r="J2137" s="32">
        <v>51.56</v>
      </c>
      <c r="K2137" s="36"/>
      <c r="M2137" s="34">
        <v>9.99</v>
      </c>
      <c r="N2137" s="34">
        <v>0.0</v>
      </c>
      <c r="O2137" s="31">
        <v>1805.0</v>
      </c>
      <c r="P2137" s="31">
        <v>0.0</v>
      </c>
      <c r="Q2137" s="34">
        <v>356.4</v>
      </c>
      <c r="R2137" s="31">
        <v>356.4</v>
      </c>
      <c r="S2137" s="31">
        <v>228.3</v>
      </c>
      <c r="T2137" s="34">
        <v>0.0</v>
      </c>
      <c r="U2137" s="34">
        <v>43.0</v>
      </c>
      <c r="V2137" s="34">
        <v>32.0</v>
      </c>
      <c r="W2137" s="30">
        <v>47.9</v>
      </c>
      <c r="X2137" s="32">
        <v>5.2</v>
      </c>
      <c r="Y2137" s="31">
        <v>0.0</v>
      </c>
      <c r="Z2137" s="31">
        <v>0.0</v>
      </c>
      <c r="AA2137" s="36"/>
      <c r="AB2137" s="36"/>
      <c r="AC2137" s="35"/>
    </row>
    <row r="2138">
      <c r="A2138" s="30">
        <v>2022.0</v>
      </c>
      <c r="B2138" s="30">
        <v>3300803.0</v>
      </c>
      <c r="C2138" s="30" t="s">
        <v>115</v>
      </c>
      <c r="D2138" s="30" t="s">
        <v>67</v>
      </c>
      <c r="F2138" s="36"/>
      <c r="G2138" s="31">
        <v>51872.0</v>
      </c>
      <c r="I2138" s="33"/>
      <c r="J2138" s="32">
        <v>91.09</v>
      </c>
      <c r="K2138" s="36"/>
      <c r="M2138" s="34">
        <v>137.88</v>
      </c>
      <c r="N2138" s="34">
        <v>0.0</v>
      </c>
      <c r="O2138" s="31">
        <v>19290.0</v>
      </c>
      <c r="P2138" s="31">
        <v>0.0</v>
      </c>
      <c r="Q2138" s="34">
        <v>15854.4</v>
      </c>
      <c r="R2138" s="31">
        <v>0.0</v>
      </c>
      <c r="S2138" s="31">
        <v>6510.7</v>
      </c>
      <c r="T2138" s="34">
        <v>15854.4</v>
      </c>
      <c r="U2138" s="34">
        <v>0.0</v>
      </c>
      <c r="V2138" s="34">
        <v>4348.8</v>
      </c>
      <c r="W2138" s="30">
        <v>0.0</v>
      </c>
      <c r="X2138" s="32">
        <v>7.8</v>
      </c>
      <c r="Y2138" s="31">
        <v>0.0</v>
      </c>
      <c r="Z2138" s="31">
        <v>0.0</v>
      </c>
      <c r="AA2138" s="36"/>
      <c r="AB2138" s="36"/>
      <c r="AC2138" s="35"/>
    </row>
    <row r="2139">
      <c r="A2139" s="30">
        <v>2022.0</v>
      </c>
      <c r="B2139" s="30">
        <v>3305901.0</v>
      </c>
      <c r="C2139" s="30" t="s">
        <v>127</v>
      </c>
      <c r="D2139" s="30" t="s">
        <v>67</v>
      </c>
      <c r="F2139" s="36"/>
      <c r="G2139" s="31">
        <v>3048.0</v>
      </c>
      <c r="I2139" s="33"/>
      <c r="J2139" s="32">
        <v>29.59</v>
      </c>
      <c r="K2139" s="36"/>
      <c r="M2139" s="34">
        <v>9.17</v>
      </c>
      <c r="N2139" s="34">
        <v>0.0</v>
      </c>
      <c r="O2139" s="31">
        <v>1125.0</v>
      </c>
      <c r="P2139" s="31">
        <v>0.0</v>
      </c>
      <c r="Q2139" s="34">
        <v>414.22</v>
      </c>
      <c r="R2139" s="31">
        <v>314.64</v>
      </c>
      <c r="S2139" s="31">
        <v>199.94</v>
      </c>
      <c r="T2139" s="34">
        <v>99.58</v>
      </c>
      <c r="U2139" s="34">
        <v>0.0</v>
      </c>
      <c r="V2139" s="34">
        <v>0.0</v>
      </c>
      <c r="W2139" s="30">
        <v>174.99</v>
      </c>
      <c r="X2139" s="32">
        <v>8.0</v>
      </c>
      <c r="Y2139" s="31">
        <v>0.0</v>
      </c>
      <c r="Z2139" s="31">
        <v>0.0</v>
      </c>
      <c r="AA2139" s="36"/>
      <c r="AB2139" s="36"/>
      <c r="AC2139" s="35"/>
    </row>
    <row r="2140">
      <c r="A2140" s="30">
        <v>2022.0</v>
      </c>
      <c r="B2140" s="30">
        <v>3301405.0</v>
      </c>
      <c r="C2140" s="30" t="s">
        <v>112</v>
      </c>
      <c r="D2140" s="30" t="s">
        <v>67</v>
      </c>
      <c r="F2140" s="36"/>
      <c r="G2140" s="31">
        <v>17994.0</v>
      </c>
      <c r="I2140" s="33"/>
      <c r="J2140" s="32">
        <v>85.26</v>
      </c>
      <c r="K2140" s="31">
        <v>20814.0</v>
      </c>
      <c r="M2140" s="34">
        <v>109.26</v>
      </c>
      <c r="N2140" s="34">
        <v>109.26</v>
      </c>
      <c r="O2140" s="31">
        <v>13000.0</v>
      </c>
      <c r="P2140" s="31">
        <v>10165.0</v>
      </c>
      <c r="Q2140" s="34">
        <v>576.0</v>
      </c>
      <c r="R2140" s="31">
        <v>576.0</v>
      </c>
      <c r="S2140" s="31">
        <v>576.0</v>
      </c>
      <c r="T2140" s="34">
        <v>0.0</v>
      </c>
      <c r="U2140" s="34">
        <v>0.0</v>
      </c>
      <c r="V2140" s="34">
        <v>0.0</v>
      </c>
      <c r="W2140" s="30">
        <v>0.0</v>
      </c>
      <c r="X2140" s="32">
        <v>7.4</v>
      </c>
      <c r="Y2140" s="31">
        <v>460.8</v>
      </c>
      <c r="Z2140" s="31">
        <v>0.0</v>
      </c>
      <c r="AA2140" s="31">
        <v>0.0</v>
      </c>
      <c r="AB2140" s="31">
        <v>0.0</v>
      </c>
      <c r="AC2140" s="34">
        <v>8.0</v>
      </c>
      <c r="AD2140" s="30">
        <v>80.0</v>
      </c>
      <c r="AE2140" s="30">
        <v>0.0</v>
      </c>
    </row>
    <row r="2141">
      <c r="A2141" s="30">
        <v>2022.0</v>
      </c>
      <c r="B2141" s="30">
        <v>3304110.0</v>
      </c>
      <c r="C2141" s="30" t="s">
        <v>158</v>
      </c>
      <c r="D2141" s="30" t="s">
        <v>67</v>
      </c>
      <c r="F2141" s="36"/>
      <c r="G2141" s="31">
        <v>18770.0</v>
      </c>
      <c r="I2141" s="33"/>
      <c r="J2141" s="32">
        <v>92.13</v>
      </c>
      <c r="K2141" s="31">
        <v>18320.0</v>
      </c>
      <c r="M2141" s="34">
        <v>54.0</v>
      </c>
      <c r="N2141" s="34">
        <v>52.0</v>
      </c>
      <c r="O2141" s="31">
        <v>6252.0</v>
      </c>
      <c r="P2141" s="31">
        <v>6255.0</v>
      </c>
      <c r="Q2141" s="34">
        <v>3134.31</v>
      </c>
      <c r="R2141" s="31">
        <v>2940.31</v>
      </c>
      <c r="S2141" s="31">
        <v>2391.09</v>
      </c>
      <c r="T2141" s="34">
        <v>0.0</v>
      </c>
      <c r="U2141" s="34">
        <v>0.0</v>
      </c>
      <c r="V2141" s="34">
        <v>0.0</v>
      </c>
      <c r="W2141" s="30">
        <v>0.0</v>
      </c>
      <c r="X2141" s="32">
        <v>7.9</v>
      </c>
      <c r="Y2141" s="31">
        <v>2072.87</v>
      </c>
      <c r="Z2141" s="31">
        <v>943.77</v>
      </c>
      <c r="AA2141" s="31">
        <v>0.0</v>
      </c>
      <c r="AB2141" s="31">
        <v>11.73</v>
      </c>
      <c r="AC2141" s="34">
        <v>7.98</v>
      </c>
      <c r="AD2141" s="30">
        <v>86.69</v>
      </c>
      <c r="AE2141" s="30">
        <v>45.84</v>
      </c>
    </row>
    <row r="2142">
      <c r="A2142" s="30">
        <v>2022.0</v>
      </c>
      <c r="B2142" s="30">
        <v>3302254.0</v>
      </c>
      <c r="C2142" s="30" t="s">
        <v>101</v>
      </c>
      <c r="D2142" s="30" t="s">
        <v>67</v>
      </c>
      <c r="F2142" s="36"/>
      <c r="G2142" s="31">
        <v>29729.0</v>
      </c>
      <c r="I2142" s="33"/>
      <c r="J2142" s="32">
        <v>96.19</v>
      </c>
      <c r="K2142" s="31">
        <v>22654.0</v>
      </c>
      <c r="M2142" s="34">
        <v>167.0</v>
      </c>
      <c r="N2142" s="34">
        <v>70.0</v>
      </c>
      <c r="O2142" s="31">
        <v>7060.0</v>
      </c>
      <c r="P2142" s="31">
        <v>5431.0</v>
      </c>
      <c r="Q2142" s="34">
        <v>10085.77</v>
      </c>
      <c r="R2142" s="31">
        <v>0.0</v>
      </c>
      <c r="S2142" s="31">
        <v>5945.8</v>
      </c>
      <c r="T2142" s="34">
        <v>0.0</v>
      </c>
      <c r="U2142" s="34">
        <v>0.0</v>
      </c>
      <c r="V2142" s="34">
        <v>0.0</v>
      </c>
      <c r="W2142" s="30">
        <v>0.0</v>
      </c>
      <c r="X2142" s="32">
        <v>17.2</v>
      </c>
      <c r="Y2142" s="31">
        <v>2945.0</v>
      </c>
      <c r="Z2142" s="31">
        <v>1319.47</v>
      </c>
      <c r="AA2142" s="31">
        <v>0.0</v>
      </c>
      <c r="AB2142" s="31">
        <v>0.0</v>
      </c>
      <c r="AC2142" s="34">
        <v>12.46</v>
      </c>
      <c r="AD2142" s="30">
        <v>49.53</v>
      </c>
      <c r="AE2142" s="30">
        <v>44.8</v>
      </c>
    </row>
    <row r="2143">
      <c r="A2143" s="30">
        <v>2022.0</v>
      </c>
      <c r="B2143" s="30">
        <v>3304508.0</v>
      </c>
      <c r="C2143" s="30" t="s">
        <v>155</v>
      </c>
      <c r="D2143" s="30" t="s">
        <v>67</v>
      </c>
      <c r="F2143" s="36"/>
      <c r="G2143" s="31">
        <v>6544.0</v>
      </c>
      <c r="I2143" s="33"/>
      <c r="J2143" s="32">
        <v>73.08</v>
      </c>
      <c r="K2143" s="31">
        <v>5824.0</v>
      </c>
      <c r="M2143" s="34">
        <v>24.8</v>
      </c>
      <c r="N2143" s="34">
        <v>18.36</v>
      </c>
      <c r="O2143" s="31">
        <v>2498.0</v>
      </c>
      <c r="P2143" s="31">
        <v>1697.0</v>
      </c>
      <c r="Q2143" s="34">
        <v>440.7</v>
      </c>
      <c r="R2143" s="31">
        <v>270.61</v>
      </c>
      <c r="S2143" s="31">
        <v>351.15</v>
      </c>
      <c r="T2143" s="34">
        <v>170.08</v>
      </c>
      <c r="U2143" s="34">
        <v>0.0</v>
      </c>
      <c r="V2143" s="34">
        <v>0.0</v>
      </c>
      <c r="W2143" s="30">
        <v>0.0</v>
      </c>
      <c r="X2143" s="32">
        <v>7.7</v>
      </c>
      <c r="Y2143" s="31">
        <v>260.22</v>
      </c>
      <c r="Z2143" s="31">
        <v>157.06</v>
      </c>
      <c r="AA2143" s="31">
        <v>0.0</v>
      </c>
      <c r="AB2143" s="31">
        <v>0.0</v>
      </c>
      <c r="AC2143" s="34">
        <v>7.35</v>
      </c>
      <c r="AD2143" s="30">
        <v>74.11</v>
      </c>
      <c r="AE2143" s="30">
        <v>60.36</v>
      </c>
    </row>
    <row r="2144">
      <c r="A2144" s="30">
        <v>2022.0</v>
      </c>
      <c r="B2144" s="30">
        <v>3302809.0</v>
      </c>
      <c r="C2144" s="30" t="s">
        <v>157</v>
      </c>
      <c r="D2144" s="30" t="s">
        <v>67</v>
      </c>
      <c r="F2144" s="36"/>
      <c r="G2144" s="31">
        <v>14681.0</v>
      </c>
      <c r="I2144" s="33"/>
      <c r="J2144" s="32">
        <v>83.88</v>
      </c>
      <c r="K2144" s="31">
        <v>14681.0</v>
      </c>
      <c r="M2144" s="34">
        <v>60.0</v>
      </c>
      <c r="N2144" s="34">
        <v>35.0</v>
      </c>
      <c r="O2144" s="31">
        <v>5404.0</v>
      </c>
      <c r="P2144" s="31">
        <v>3686.0</v>
      </c>
      <c r="Q2144" s="34">
        <v>4080.0</v>
      </c>
      <c r="R2144" s="31">
        <v>4080.0</v>
      </c>
      <c r="S2144" s="31">
        <v>3160.0</v>
      </c>
      <c r="T2144" s="34">
        <v>0.0</v>
      </c>
      <c r="U2144" s="34">
        <v>0.0</v>
      </c>
      <c r="V2144" s="34">
        <v>0.0</v>
      </c>
      <c r="W2144" s="30">
        <v>0.0</v>
      </c>
      <c r="X2144" s="32">
        <v>12.2</v>
      </c>
      <c r="Y2144" s="31">
        <v>2500.0</v>
      </c>
      <c r="Z2144" s="31">
        <v>0.0</v>
      </c>
      <c r="AA2144" s="31">
        <v>0.0</v>
      </c>
      <c r="AB2144" s="31">
        <v>0.0</v>
      </c>
      <c r="AC2144" s="34">
        <v>7.95</v>
      </c>
      <c r="AD2144" s="30">
        <v>79.11</v>
      </c>
      <c r="AE2144" s="30">
        <v>0.0</v>
      </c>
    </row>
    <row r="2145">
      <c r="A2145" s="37">
        <v>2023.0</v>
      </c>
      <c r="B2145" s="38">
        <v>3300100.0</v>
      </c>
      <c r="C2145" s="37" t="s">
        <v>114</v>
      </c>
      <c r="D2145" s="37" t="s">
        <v>67</v>
      </c>
      <c r="E2145" s="39">
        <v>171586.0</v>
      </c>
      <c r="F2145" s="39">
        <v>170023.0</v>
      </c>
      <c r="G2145" s="39">
        <v>132637.0</v>
      </c>
      <c r="H2145" s="40">
        <v>131837.0</v>
      </c>
      <c r="I2145" s="41">
        <v>92.0</v>
      </c>
      <c r="J2145" s="41">
        <v>92.0</v>
      </c>
      <c r="K2145" s="39">
        <v>48641.0</v>
      </c>
      <c r="L2145" s="39">
        <v>42435.0</v>
      </c>
      <c r="M2145" s="42">
        <v>576.0</v>
      </c>
      <c r="N2145" s="42">
        <v>576.0</v>
      </c>
      <c r="O2145" s="43">
        <v>45091.0</v>
      </c>
      <c r="P2145" s="43">
        <v>38531.0</v>
      </c>
      <c r="Q2145" s="44">
        <v>17962.0</v>
      </c>
      <c r="R2145" s="39">
        <v>11310.0</v>
      </c>
      <c r="S2145" s="39">
        <v>13639.0</v>
      </c>
      <c r="T2145" s="44">
        <v>150.43</v>
      </c>
      <c r="U2145" s="44">
        <v>0.0</v>
      </c>
      <c r="V2145" s="44">
        <v>0.0</v>
      </c>
      <c r="W2145" s="40">
        <v>8899.0</v>
      </c>
      <c r="X2145" s="45">
        <v>576.0</v>
      </c>
      <c r="Y2145" s="39">
        <v>5935.43</v>
      </c>
      <c r="Z2145" s="39">
        <v>2135.01</v>
      </c>
      <c r="AA2145" s="39">
        <v>0.0</v>
      </c>
      <c r="AB2145" s="39">
        <v>0.0</v>
      </c>
      <c r="AC2145" s="44">
        <v>576.0</v>
      </c>
      <c r="AD2145" s="40">
        <v>28.76</v>
      </c>
      <c r="AE2145" s="46" t="s">
        <v>159</v>
      </c>
    </row>
    <row r="2146">
      <c r="A2146" s="37">
        <v>2023.0</v>
      </c>
      <c r="B2146" s="38">
        <v>3300159.0</v>
      </c>
      <c r="C2146" s="37" t="s">
        <v>89</v>
      </c>
      <c r="D2146" s="37" t="s">
        <v>67</v>
      </c>
      <c r="E2146" s="39">
        <v>281656.0</v>
      </c>
      <c r="F2146" s="39">
        <v>267730.0</v>
      </c>
      <c r="G2146" s="39">
        <v>265628.0</v>
      </c>
      <c r="H2146" s="40">
        <v>265320.0</v>
      </c>
      <c r="I2146" s="41">
        <v>100.0</v>
      </c>
      <c r="J2146" s="41">
        <v>86.93</v>
      </c>
      <c r="K2146" s="39">
        <v>5105.0</v>
      </c>
      <c r="L2146" s="39">
        <v>5105.0</v>
      </c>
      <c r="M2146" s="42">
        <v>66.59</v>
      </c>
      <c r="N2146" s="42">
        <v>28.27</v>
      </c>
      <c r="O2146" s="43">
        <v>4103.0</v>
      </c>
      <c r="P2146" s="43">
        <v>1896.0</v>
      </c>
      <c r="Q2146" s="44">
        <v>1125.28</v>
      </c>
      <c r="R2146" s="39">
        <v>1125.28</v>
      </c>
      <c r="S2146" s="39">
        <v>589.66</v>
      </c>
      <c r="T2146" s="44">
        <v>0.0</v>
      </c>
      <c r="U2146" s="44">
        <v>345.6</v>
      </c>
      <c r="V2146" s="44">
        <v>0.0</v>
      </c>
      <c r="W2146" s="40">
        <v>1125.28</v>
      </c>
      <c r="X2146" s="45">
        <v>66.59</v>
      </c>
      <c r="Y2146" s="39">
        <v>82.64</v>
      </c>
      <c r="Z2146" s="39">
        <v>82.64</v>
      </c>
      <c r="AA2146" s="39">
        <v>0.0</v>
      </c>
      <c r="AB2146" s="39">
        <v>0.0</v>
      </c>
      <c r="AC2146" s="44">
        <v>28.27</v>
      </c>
      <c r="AD2146" s="40">
        <v>45.81</v>
      </c>
      <c r="AE2146" s="46" t="s">
        <v>159</v>
      </c>
    </row>
    <row r="2147">
      <c r="A2147" s="37">
        <v>2023.0</v>
      </c>
      <c r="B2147" s="38">
        <v>3300209.0</v>
      </c>
      <c r="C2147" s="37" t="s">
        <v>104</v>
      </c>
      <c r="D2147" s="37" t="s">
        <v>67</v>
      </c>
      <c r="E2147" s="39">
        <v>6273245.0</v>
      </c>
      <c r="F2147" s="39">
        <v>6273245.0</v>
      </c>
      <c r="G2147" s="39">
        <v>5593861.0</v>
      </c>
      <c r="H2147" s="40">
        <v>5593861.0</v>
      </c>
      <c r="I2147" s="41">
        <v>100.0</v>
      </c>
      <c r="J2147" s="41">
        <v>100.0</v>
      </c>
      <c r="K2147" s="39">
        <v>97379.0</v>
      </c>
      <c r="L2147" s="39">
        <v>97379.0</v>
      </c>
      <c r="M2147" s="42">
        <v>1277.0</v>
      </c>
      <c r="N2147" s="42">
        <v>129.72</v>
      </c>
      <c r="O2147" s="43">
        <v>61030.0</v>
      </c>
      <c r="P2147" s="43">
        <v>52932.0</v>
      </c>
      <c r="Q2147" s="44">
        <v>23151.46</v>
      </c>
      <c r="R2147" s="39">
        <v>23151.46</v>
      </c>
      <c r="S2147" s="39">
        <v>10762.9</v>
      </c>
      <c r="T2147" s="44">
        <v>0.0</v>
      </c>
      <c r="U2147" s="44">
        <v>0.0</v>
      </c>
      <c r="V2147" s="44">
        <v>6045.75</v>
      </c>
      <c r="W2147" s="40">
        <v>23151.46</v>
      </c>
      <c r="X2147" s="45">
        <v>1277.0</v>
      </c>
      <c r="Y2147" s="39">
        <v>6227.0</v>
      </c>
      <c r="Z2147" s="39">
        <v>6227.0</v>
      </c>
      <c r="AA2147" s="39">
        <v>0.0</v>
      </c>
      <c r="AB2147" s="39">
        <v>0.0</v>
      </c>
      <c r="AC2147" s="44">
        <v>129.72</v>
      </c>
      <c r="AD2147" s="40">
        <v>74.34</v>
      </c>
      <c r="AE2147" s="46" t="s">
        <v>159</v>
      </c>
    </row>
    <row r="2148">
      <c r="A2148" s="37">
        <v>2023.0</v>
      </c>
      <c r="B2148" s="38">
        <v>3300225.0</v>
      </c>
      <c r="C2148" s="37" t="s">
        <v>150</v>
      </c>
      <c r="D2148" s="37" t="s">
        <v>67</v>
      </c>
      <c r="E2148" s="39">
        <v>171586.0</v>
      </c>
      <c r="F2148" s="39">
        <v>170023.0</v>
      </c>
      <c r="G2148" s="39">
        <v>132637.0</v>
      </c>
      <c r="H2148" s="40">
        <v>131837.0</v>
      </c>
      <c r="I2148" s="47">
        <v>100.0</v>
      </c>
      <c r="J2148" s="41">
        <v>99.42</v>
      </c>
      <c r="K2148" s="39" t="s">
        <v>160</v>
      </c>
      <c r="L2148" s="39" t="s">
        <v>160</v>
      </c>
      <c r="M2148" s="42">
        <v>32.0</v>
      </c>
      <c r="N2148" s="42" t="s">
        <v>160</v>
      </c>
      <c r="O2148" s="43">
        <v>2764.0</v>
      </c>
      <c r="P2148" s="43" t="s">
        <v>160</v>
      </c>
      <c r="Q2148" s="44">
        <v>783.0</v>
      </c>
      <c r="R2148" s="39">
        <v>753.0</v>
      </c>
      <c r="S2148" s="39">
        <v>681.6</v>
      </c>
      <c r="T2148" s="44">
        <v>20.0</v>
      </c>
      <c r="U2148" s="44">
        <v>0.0</v>
      </c>
      <c r="V2148" s="44">
        <v>0.0</v>
      </c>
      <c r="W2148" s="40">
        <v>0.0</v>
      </c>
      <c r="X2148" s="45">
        <v>32.0</v>
      </c>
      <c r="Y2148" s="39" t="s">
        <v>160</v>
      </c>
      <c r="Z2148" s="39" t="s">
        <v>160</v>
      </c>
      <c r="AA2148" s="39" t="s">
        <v>160</v>
      </c>
      <c r="AB2148" s="39" t="s">
        <v>160</v>
      </c>
      <c r="AC2148" s="44" t="s">
        <v>160</v>
      </c>
      <c r="AD2148" s="40" t="s">
        <v>160</v>
      </c>
      <c r="AE2148" s="46" t="s">
        <v>159</v>
      </c>
    </row>
    <row r="2149">
      <c r="A2149" s="37">
        <v>2023.0</v>
      </c>
      <c r="B2149" s="38">
        <v>3300233.0</v>
      </c>
      <c r="C2149" s="37" t="s">
        <v>140</v>
      </c>
      <c r="D2149" s="37" t="s">
        <v>67</v>
      </c>
      <c r="E2149" s="39">
        <v>486562.0</v>
      </c>
      <c r="F2149" s="39">
        <v>486562.0</v>
      </c>
      <c r="G2149" s="39">
        <v>486562.0</v>
      </c>
      <c r="H2149" s="40">
        <v>486562.0</v>
      </c>
      <c r="I2149" s="41">
        <v>98.0</v>
      </c>
      <c r="J2149" s="41">
        <v>98.0</v>
      </c>
      <c r="K2149" s="39">
        <v>36377.0</v>
      </c>
      <c r="L2149" s="39">
        <v>36377.0</v>
      </c>
      <c r="M2149" s="42">
        <v>340.76</v>
      </c>
      <c r="N2149" s="42">
        <v>40.12</v>
      </c>
      <c r="O2149" s="43">
        <v>18100.0</v>
      </c>
      <c r="P2149" s="43">
        <v>18100.0</v>
      </c>
      <c r="Q2149" s="44">
        <v>7187.83</v>
      </c>
      <c r="R2149" s="39">
        <v>7187.83</v>
      </c>
      <c r="S2149" s="39">
        <v>3877.89</v>
      </c>
      <c r="T2149" s="44">
        <v>0.0</v>
      </c>
      <c r="U2149" s="44">
        <v>0.0</v>
      </c>
      <c r="V2149" s="44">
        <v>0.0</v>
      </c>
      <c r="W2149" s="40">
        <v>7187.83</v>
      </c>
      <c r="X2149" s="45">
        <v>340.76</v>
      </c>
      <c r="Y2149" s="39">
        <v>3820.36</v>
      </c>
      <c r="Z2149" s="39">
        <v>3820.36</v>
      </c>
      <c r="AA2149" s="39">
        <v>0.0</v>
      </c>
      <c r="AB2149" s="39">
        <v>0.0</v>
      </c>
      <c r="AC2149" s="44">
        <v>40.12</v>
      </c>
      <c r="AD2149" s="40">
        <v>90.0</v>
      </c>
      <c r="AE2149" s="46" t="s">
        <v>159</v>
      </c>
    </row>
    <row r="2150">
      <c r="A2150" s="37">
        <v>2023.0</v>
      </c>
      <c r="B2150" s="38">
        <v>3300258.0</v>
      </c>
      <c r="C2150" s="37" t="s">
        <v>120</v>
      </c>
      <c r="D2150" s="37" t="s">
        <v>67</v>
      </c>
      <c r="E2150" s="39">
        <v>793717.0</v>
      </c>
      <c r="F2150" s="39">
        <v>785051.0</v>
      </c>
      <c r="G2150" s="39">
        <v>785051.0</v>
      </c>
      <c r="H2150" s="40">
        <v>785051.0</v>
      </c>
      <c r="I2150" s="41">
        <v>98.0</v>
      </c>
      <c r="J2150" s="41">
        <v>98.0</v>
      </c>
      <c r="K2150" s="39">
        <v>28169.0</v>
      </c>
      <c r="L2150" s="39">
        <v>28169.0</v>
      </c>
      <c r="M2150" s="42">
        <v>185.97</v>
      </c>
      <c r="N2150" s="42">
        <v>25.98</v>
      </c>
      <c r="O2150" s="43">
        <v>14300.0</v>
      </c>
      <c r="P2150" s="43">
        <v>14300.0</v>
      </c>
      <c r="Q2150" s="44">
        <v>3000.51</v>
      </c>
      <c r="R2150" s="39">
        <v>3000.51</v>
      </c>
      <c r="S2150" s="39">
        <v>1910.05</v>
      </c>
      <c r="T2150" s="44">
        <v>0.0</v>
      </c>
      <c r="U2150" s="44">
        <v>0.0</v>
      </c>
      <c r="V2150" s="44">
        <v>0.0</v>
      </c>
      <c r="W2150" s="40">
        <v>3000.51</v>
      </c>
      <c r="X2150" s="45">
        <v>185.97</v>
      </c>
      <c r="Y2150" s="39">
        <v>2987.18</v>
      </c>
      <c r="Z2150" s="39">
        <v>2987.18</v>
      </c>
      <c r="AA2150" s="39">
        <v>0.0</v>
      </c>
      <c r="AB2150" s="39">
        <v>0.0</v>
      </c>
      <c r="AC2150" s="44">
        <v>25.98</v>
      </c>
      <c r="AD2150" s="40">
        <v>90.0</v>
      </c>
      <c r="AE2150" s="46" t="s">
        <v>159</v>
      </c>
    </row>
    <row r="2151">
      <c r="A2151" s="37">
        <v>2023.0</v>
      </c>
      <c r="B2151" s="38">
        <v>3300308.0</v>
      </c>
      <c r="C2151" s="37" t="s">
        <v>111</v>
      </c>
      <c r="D2151" s="37" t="s">
        <v>67</v>
      </c>
      <c r="E2151" s="39">
        <v>199323.0</v>
      </c>
      <c r="F2151" s="39">
        <v>196242.0</v>
      </c>
      <c r="G2151" s="39">
        <v>153575.0</v>
      </c>
      <c r="H2151" s="40">
        <v>153575.0</v>
      </c>
      <c r="I2151" s="41" t="s">
        <v>161</v>
      </c>
      <c r="J2151" s="41" t="s">
        <v>161</v>
      </c>
      <c r="K2151" s="39">
        <v>68712.0</v>
      </c>
      <c r="L2151" s="39">
        <v>68712.0</v>
      </c>
      <c r="M2151" s="42">
        <v>433.05</v>
      </c>
      <c r="N2151" s="42">
        <v>340.0</v>
      </c>
      <c r="O2151" s="43">
        <v>28570.0</v>
      </c>
      <c r="P2151" s="43">
        <v>22904.0</v>
      </c>
      <c r="Q2151" s="44">
        <v>8538.64</v>
      </c>
      <c r="R2151" s="39">
        <v>8365.2</v>
      </c>
      <c r="S2151" s="39">
        <v>3732.29</v>
      </c>
      <c r="T2151" s="44">
        <v>173.44</v>
      </c>
      <c r="U2151" s="44">
        <v>0.0</v>
      </c>
      <c r="V2151" s="44">
        <v>0.0</v>
      </c>
      <c r="W2151" s="40">
        <v>0.0</v>
      </c>
      <c r="X2151" s="45">
        <v>433.05</v>
      </c>
      <c r="Y2151" s="39">
        <v>2916.15</v>
      </c>
      <c r="Z2151" s="39">
        <v>0.0</v>
      </c>
      <c r="AA2151" s="39">
        <v>0.0</v>
      </c>
      <c r="AB2151" s="39">
        <v>0.0</v>
      </c>
      <c r="AC2151" s="44">
        <v>340.0</v>
      </c>
      <c r="AD2151" s="40">
        <v>73.25</v>
      </c>
      <c r="AE2151" s="46" t="s">
        <v>159</v>
      </c>
    </row>
    <row r="2152">
      <c r="A2152" s="37">
        <v>2023.0</v>
      </c>
      <c r="B2152" s="38">
        <v>3300407.0</v>
      </c>
      <c r="C2152" s="37" t="s">
        <v>66</v>
      </c>
      <c r="D2152" s="37" t="s">
        <v>67</v>
      </c>
      <c r="E2152" s="39">
        <v>905630.0</v>
      </c>
      <c r="F2152" s="39">
        <v>904970.0</v>
      </c>
      <c r="G2152" s="39">
        <v>868160.0</v>
      </c>
      <c r="H2152" s="40">
        <v>868160.0</v>
      </c>
      <c r="I2152" s="41">
        <v>77.54</v>
      </c>
      <c r="J2152" s="41">
        <v>77.3</v>
      </c>
      <c r="K2152" s="39">
        <v>120682.0</v>
      </c>
      <c r="L2152" s="39">
        <v>120182.0</v>
      </c>
      <c r="M2152" s="42">
        <v>781.0</v>
      </c>
      <c r="N2152" s="42">
        <v>581.0</v>
      </c>
      <c r="O2152" s="43">
        <v>45517.0</v>
      </c>
      <c r="P2152" s="43">
        <v>37916.0</v>
      </c>
      <c r="Q2152" s="44">
        <v>15290.9</v>
      </c>
      <c r="R2152" s="39">
        <v>15147.2</v>
      </c>
      <c r="S2152" s="39">
        <v>8989.0</v>
      </c>
      <c r="T2152" s="44">
        <v>143.7</v>
      </c>
      <c r="U2152" s="44">
        <v>1531.0</v>
      </c>
      <c r="V2152" s="44">
        <v>0.0</v>
      </c>
      <c r="W2152" s="40">
        <v>14299.2</v>
      </c>
      <c r="X2152" s="45">
        <v>781.0</v>
      </c>
      <c r="Y2152" s="39">
        <v>10641.8</v>
      </c>
      <c r="Z2152" s="39">
        <v>53.2</v>
      </c>
      <c r="AA2152" s="39">
        <v>0.0</v>
      </c>
      <c r="AB2152" s="39">
        <v>0.0</v>
      </c>
      <c r="AC2152" s="44">
        <v>581.0</v>
      </c>
      <c r="AD2152" s="40">
        <v>70.33</v>
      </c>
      <c r="AE2152" s="46" t="s">
        <v>159</v>
      </c>
    </row>
    <row r="2153">
      <c r="A2153" s="37">
        <v>2023.0</v>
      </c>
      <c r="B2153" s="38">
        <v>3300456.0</v>
      </c>
      <c r="C2153" s="37" t="s">
        <v>74</v>
      </c>
      <c r="D2153" s="37" t="s">
        <v>67</v>
      </c>
      <c r="E2153" s="39">
        <v>6273245.0</v>
      </c>
      <c r="F2153" s="39">
        <v>6273245.0</v>
      </c>
      <c r="G2153" s="39">
        <v>5593861.0</v>
      </c>
      <c r="H2153" s="40">
        <v>5593861.0</v>
      </c>
      <c r="I2153" s="41">
        <v>95.11</v>
      </c>
      <c r="J2153" s="41">
        <v>95.11</v>
      </c>
      <c r="K2153" s="39">
        <v>32174.0</v>
      </c>
      <c r="L2153" s="39">
        <v>32174.0</v>
      </c>
      <c r="M2153" s="42">
        <v>904.5</v>
      </c>
      <c r="N2153" s="42">
        <v>141.18</v>
      </c>
      <c r="O2153" s="43">
        <v>132442.0</v>
      </c>
      <c r="P2153" s="43">
        <v>6178.0</v>
      </c>
      <c r="Q2153" s="44">
        <v>0.0</v>
      </c>
      <c r="R2153" s="39"/>
      <c r="S2153" s="39">
        <v>26515.24</v>
      </c>
      <c r="T2153" s="44"/>
      <c r="U2153" s="44">
        <v>47190.93</v>
      </c>
      <c r="V2153" s="44">
        <v>0.0</v>
      </c>
      <c r="W2153" s="40">
        <v>0.0</v>
      </c>
      <c r="X2153" s="45">
        <v>904.5</v>
      </c>
      <c r="Y2153" s="39">
        <v>2636.27</v>
      </c>
      <c r="Z2153" s="39">
        <v>2636.27</v>
      </c>
      <c r="AA2153" s="39">
        <v>0.0</v>
      </c>
      <c r="AB2153" s="39">
        <v>5088.0</v>
      </c>
      <c r="AC2153" s="44">
        <v>141.18</v>
      </c>
      <c r="AD2153" s="40">
        <v>6.59</v>
      </c>
      <c r="AE2153" s="46" t="s">
        <v>159</v>
      </c>
    </row>
    <row r="2154">
      <c r="A2154" s="37">
        <v>2023.0</v>
      </c>
      <c r="B2154" s="38">
        <v>3300506.0</v>
      </c>
      <c r="C2154" s="37" t="s">
        <v>82</v>
      </c>
      <c r="D2154" s="37" t="s">
        <v>67</v>
      </c>
      <c r="E2154" s="39">
        <v>487930.0</v>
      </c>
      <c r="F2154" s="39">
        <v>487930.0</v>
      </c>
      <c r="G2154" s="39">
        <v>464083.0</v>
      </c>
      <c r="H2154" s="40">
        <v>464083.0</v>
      </c>
      <c r="I2154" s="41">
        <v>89.49</v>
      </c>
      <c r="J2154" s="41">
        <v>55.34</v>
      </c>
      <c r="K2154" s="39">
        <v>0.0</v>
      </c>
      <c r="L2154" s="39"/>
      <c r="M2154" s="42">
        <v>92.17</v>
      </c>
      <c r="N2154" s="42"/>
      <c r="O2154" s="43">
        <v>5526.0</v>
      </c>
      <c r="P2154" s="43"/>
      <c r="Q2154" s="44">
        <v>1144.24</v>
      </c>
      <c r="R2154" s="39">
        <v>908.75</v>
      </c>
      <c r="S2154" s="39">
        <v>882.98</v>
      </c>
      <c r="T2154" s="44">
        <v>190.05</v>
      </c>
      <c r="U2154" s="44">
        <v>0.0</v>
      </c>
      <c r="V2154" s="44">
        <v>0.0</v>
      </c>
      <c r="W2154" s="40">
        <v>0.0</v>
      </c>
      <c r="X2154" s="45">
        <v>92.17</v>
      </c>
      <c r="Y2154" s="39"/>
      <c r="Z2154" s="39"/>
      <c r="AA2154" s="39"/>
      <c r="AB2154" s="39"/>
      <c r="AC2154" s="44"/>
      <c r="AD2154" s="40" t="s">
        <v>160</v>
      </c>
      <c r="AE2154" s="46" t="s">
        <v>159</v>
      </c>
    </row>
    <row r="2155">
      <c r="A2155" s="37">
        <v>2023.0</v>
      </c>
      <c r="B2155" s="38">
        <v>3300605.0</v>
      </c>
      <c r="C2155" s="37" t="s">
        <v>136</v>
      </c>
      <c r="D2155" s="37" t="s">
        <v>67</v>
      </c>
      <c r="E2155" s="39">
        <v>39352.0</v>
      </c>
      <c r="F2155" s="39">
        <v>31109.0</v>
      </c>
      <c r="G2155" s="39">
        <v>27887.0</v>
      </c>
      <c r="H2155" s="40">
        <v>27375.0</v>
      </c>
      <c r="I2155" s="41">
        <v>93.26</v>
      </c>
      <c r="J2155" s="41">
        <v>78.82</v>
      </c>
      <c r="K2155" s="39" t="s">
        <v>160</v>
      </c>
      <c r="L2155" s="39" t="s">
        <v>160</v>
      </c>
      <c r="M2155" s="42">
        <v>73.38</v>
      </c>
      <c r="N2155" s="42" t="s">
        <v>160</v>
      </c>
      <c r="O2155" s="43">
        <v>9125.0</v>
      </c>
      <c r="P2155" s="43" t="s">
        <v>160</v>
      </c>
      <c r="Q2155" s="44">
        <v>3427.53</v>
      </c>
      <c r="R2155" s="39">
        <v>3427.53</v>
      </c>
      <c r="S2155" s="39">
        <v>1636.64</v>
      </c>
      <c r="T2155" s="44">
        <v>0.0</v>
      </c>
      <c r="U2155" s="44">
        <v>0.0</v>
      </c>
      <c r="V2155" s="44">
        <v>0.0</v>
      </c>
      <c r="W2155" s="40">
        <v>0.0</v>
      </c>
      <c r="X2155" s="45">
        <v>73.38</v>
      </c>
      <c r="Y2155" s="39" t="s">
        <v>160</v>
      </c>
      <c r="Z2155" s="39" t="s">
        <v>160</v>
      </c>
      <c r="AA2155" s="39" t="s">
        <v>160</v>
      </c>
      <c r="AB2155" s="39" t="s">
        <v>160</v>
      </c>
      <c r="AC2155" s="44" t="s">
        <v>160</v>
      </c>
      <c r="AD2155" s="40" t="s">
        <v>160</v>
      </c>
      <c r="AE2155" s="46" t="s">
        <v>159</v>
      </c>
    </row>
    <row r="2156">
      <c r="A2156" s="37">
        <v>2023.0</v>
      </c>
      <c r="B2156" s="38">
        <v>3300704.0</v>
      </c>
      <c r="C2156" s="37" t="s">
        <v>125</v>
      </c>
      <c r="D2156" s="37" t="s">
        <v>67</v>
      </c>
      <c r="E2156" s="39">
        <v>445357.0</v>
      </c>
      <c r="F2156" s="39">
        <v>445357.0</v>
      </c>
      <c r="G2156" s="39">
        <v>400640.0</v>
      </c>
      <c r="H2156" s="40">
        <v>400640.0</v>
      </c>
      <c r="I2156" s="41">
        <v>98.0</v>
      </c>
      <c r="J2156" s="41">
        <v>98.0</v>
      </c>
      <c r="K2156" s="39">
        <v>201975.0</v>
      </c>
      <c r="L2156" s="39">
        <v>152366.0</v>
      </c>
      <c r="M2156" s="42">
        <v>1420.98</v>
      </c>
      <c r="N2156" s="42">
        <v>41.39</v>
      </c>
      <c r="O2156" s="43">
        <v>91714.0</v>
      </c>
      <c r="P2156" s="43">
        <v>91714.0</v>
      </c>
      <c r="Q2156" s="44">
        <v>20363.66</v>
      </c>
      <c r="R2156" s="39">
        <v>20363.66</v>
      </c>
      <c r="S2156" s="39">
        <v>11590.73</v>
      </c>
      <c r="T2156" s="44">
        <v>0.0</v>
      </c>
      <c r="U2156" s="44">
        <v>0.0</v>
      </c>
      <c r="V2156" s="44">
        <v>0.0</v>
      </c>
      <c r="W2156" s="40">
        <v>20363.66</v>
      </c>
      <c r="X2156" s="45">
        <v>1420.98</v>
      </c>
      <c r="Y2156" s="39">
        <v>12083.07</v>
      </c>
      <c r="Z2156" s="39">
        <v>12083.07</v>
      </c>
      <c r="AA2156" s="39">
        <v>0.0</v>
      </c>
      <c r="AB2156" s="39">
        <v>0.0</v>
      </c>
      <c r="AC2156" s="44">
        <v>41.39</v>
      </c>
      <c r="AD2156" s="40">
        <v>90.0</v>
      </c>
      <c r="AE2156" s="46" t="s">
        <v>159</v>
      </c>
    </row>
    <row r="2157">
      <c r="A2157" s="37">
        <v>2023.0</v>
      </c>
      <c r="B2157" s="38">
        <v>3300803.0</v>
      </c>
      <c r="C2157" s="37" t="s">
        <v>115</v>
      </c>
      <c r="D2157" s="37" t="s">
        <v>67</v>
      </c>
      <c r="E2157" s="39">
        <v>148233.0</v>
      </c>
      <c r="F2157" s="39">
        <v>148233.0</v>
      </c>
      <c r="G2157" s="39">
        <v>148233.0</v>
      </c>
      <c r="H2157" s="40">
        <v>148233.0</v>
      </c>
      <c r="I2157" s="41">
        <v>85.4</v>
      </c>
      <c r="J2157" s="41">
        <v>78.33</v>
      </c>
      <c r="K2157" s="39">
        <v>0.0</v>
      </c>
      <c r="L2157" s="39"/>
      <c r="M2157" s="42">
        <v>265.88</v>
      </c>
      <c r="N2157" s="42"/>
      <c r="O2157" s="43">
        <v>16312.0</v>
      </c>
      <c r="P2157" s="43"/>
      <c r="Q2157" s="44">
        <v>13749.69</v>
      </c>
      <c r="R2157" s="39"/>
      <c r="S2157" s="39">
        <v>310.93</v>
      </c>
      <c r="T2157" s="44"/>
      <c r="U2157" s="44">
        <v>0.0</v>
      </c>
      <c r="V2157" s="44">
        <v>7098.68</v>
      </c>
      <c r="W2157" s="40">
        <v>0.0</v>
      </c>
      <c r="X2157" s="45">
        <v>265.88</v>
      </c>
      <c r="Y2157" s="39"/>
      <c r="Z2157" s="39"/>
      <c r="AA2157" s="39"/>
      <c r="AB2157" s="39"/>
      <c r="AC2157" s="44"/>
      <c r="AD2157" s="40" t="s">
        <v>160</v>
      </c>
      <c r="AE2157" s="46" t="s">
        <v>159</v>
      </c>
    </row>
    <row r="2158">
      <c r="A2158" s="37">
        <v>2023.0</v>
      </c>
      <c r="B2158" s="38">
        <v>3300902.0</v>
      </c>
      <c r="C2158" s="37" t="s">
        <v>146</v>
      </c>
      <c r="D2158" s="37" t="s">
        <v>67</v>
      </c>
      <c r="E2158" s="39">
        <v>15225.0</v>
      </c>
      <c r="F2158" s="39">
        <v>12160.0</v>
      </c>
      <c r="G2158" s="39">
        <v>10627.0</v>
      </c>
      <c r="H2158" s="40">
        <v>10609.0</v>
      </c>
      <c r="I2158" s="41">
        <v>100.0</v>
      </c>
      <c r="J2158" s="41">
        <v>76.16</v>
      </c>
      <c r="K2158" s="39">
        <v>0.0</v>
      </c>
      <c r="L2158" s="39"/>
      <c r="M2158" s="42">
        <v>66.64</v>
      </c>
      <c r="N2158" s="42"/>
      <c r="O2158" s="43">
        <v>5617.0</v>
      </c>
      <c r="P2158" s="43"/>
      <c r="Q2158" s="44">
        <v>1014.38</v>
      </c>
      <c r="R2158" s="39">
        <v>919.78</v>
      </c>
      <c r="S2158" s="39">
        <v>764.52</v>
      </c>
      <c r="T2158" s="44">
        <v>94.6</v>
      </c>
      <c r="U2158" s="44">
        <v>80.63</v>
      </c>
      <c r="V2158" s="44">
        <v>0.0</v>
      </c>
      <c r="W2158" s="40">
        <v>919.78</v>
      </c>
      <c r="X2158" s="45">
        <v>66.64</v>
      </c>
      <c r="Y2158" s="39"/>
      <c r="Z2158" s="39"/>
      <c r="AA2158" s="39"/>
      <c r="AB2158" s="39"/>
      <c r="AC2158" s="44"/>
      <c r="AD2158" s="40" t="s">
        <v>160</v>
      </c>
      <c r="AE2158" s="46" t="s">
        <v>159</v>
      </c>
    </row>
    <row r="2159">
      <c r="A2159" s="37">
        <v>2023.0</v>
      </c>
      <c r="B2159" s="38">
        <v>3300936.0</v>
      </c>
      <c r="C2159" s="37" t="s">
        <v>137</v>
      </c>
      <c r="D2159" s="37" t="s">
        <v>67</v>
      </c>
      <c r="E2159" s="39">
        <v>17461.0</v>
      </c>
      <c r="F2159" s="39">
        <v>13656.0</v>
      </c>
      <c r="G2159" s="39">
        <v>13585.0</v>
      </c>
      <c r="H2159" s="40">
        <v>12961.0</v>
      </c>
      <c r="I2159" s="41">
        <v>28.23</v>
      </c>
      <c r="J2159" s="41">
        <v>22.28</v>
      </c>
      <c r="K2159" s="39">
        <v>850.0</v>
      </c>
      <c r="L2159" s="39">
        <v>850.0</v>
      </c>
      <c r="M2159" s="42">
        <v>26.19</v>
      </c>
      <c r="N2159" s="42">
        <v>22.54</v>
      </c>
      <c r="O2159" s="43">
        <v>1314.0</v>
      </c>
      <c r="P2159" s="43">
        <v>331.0</v>
      </c>
      <c r="Q2159" s="44">
        <v>293.76</v>
      </c>
      <c r="R2159" s="39">
        <v>293.76</v>
      </c>
      <c r="S2159" s="39">
        <v>182.45</v>
      </c>
      <c r="T2159" s="44">
        <v>0.0</v>
      </c>
      <c r="U2159" s="44">
        <v>0.0</v>
      </c>
      <c r="V2159" s="44">
        <v>0.0</v>
      </c>
      <c r="W2159" s="40">
        <v>0.0</v>
      </c>
      <c r="X2159" s="45">
        <v>26.19</v>
      </c>
      <c r="Y2159" s="39">
        <v>32.03</v>
      </c>
      <c r="Z2159" s="39">
        <v>32.03</v>
      </c>
      <c r="AA2159" s="39">
        <v>0.0</v>
      </c>
      <c r="AB2159" s="39">
        <v>0.0</v>
      </c>
      <c r="AC2159" s="44">
        <v>22.54</v>
      </c>
      <c r="AD2159" s="40">
        <v>6.08</v>
      </c>
      <c r="AE2159" s="46" t="s">
        <v>159</v>
      </c>
    </row>
    <row r="2160">
      <c r="A2160" s="37">
        <v>2023.0</v>
      </c>
      <c r="B2160" s="38">
        <v>3300951.0</v>
      </c>
      <c r="C2160" s="37" t="s">
        <v>134</v>
      </c>
      <c r="D2160" s="37" t="s">
        <v>67</v>
      </c>
      <c r="E2160" s="39">
        <v>22619.0</v>
      </c>
      <c r="F2160" s="39">
        <v>14522.0</v>
      </c>
      <c r="G2160" s="39">
        <v>17912.0</v>
      </c>
      <c r="H2160" s="40">
        <v>14522.0</v>
      </c>
      <c r="I2160" s="41">
        <v>100.0</v>
      </c>
      <c r="J2160" s="41">
        <v>96.12</v>
      </c>
      <c r="K2160" s="39">
        <v>8829.0</v>
      </c>
      <c r="L2160" s="39">
        <v>8486.0</v>
      </c>
      <c r="M2160" s="42">
        <v>45.0</v>
      </c>
      <c r="N2160" s="42">
        <v>32.0</v>
      </c>
      <c r="O2160" s="43">
        <v>3850.0</v>
      </c>
      <c r="P2160" s="43">
        <v>1205.0</v>
      </c>
      <c r="Q2160" s="44">
        <v>972.36</v>
      </c>
      <c r="R2160" s="39">
        <v>972.36</v>
      </c>
      <c r="S2160" s="39">
        <v>507.2</v>
      </c>
      <c r="T2160" s="44">
        <v>0.0</v>
      </c>
      <c r="U2160" s="44">
        <v>0.0</v>
      </c>
      <c r="V2160" s="44">
        <v>0.0</v>
      </c>
      <c r="W2160" s="40">
        <v>0.0</v>
      </c>
      <c r="X2160" s="45">
        <v>45.0</v>
      </c>
      <c r="Y2160" s="39">
        <v>467.89</v>
      </c>
      <c r="Z2160" s="39">
        <v>0.0</v>
      </c>
      <c r="AA2160" s="39">
        <v>0.0</v>
      </c>
      <c r="AB2160" s="39">
        <v>0.0</v>
      </c>
      <c r="AC2160" s="44">
        <v>32.0</v>
      </c>
      <c r="AD2160" s="40">
        <v>100.0</v>
      </c>
      <c r="AE2160" s="46" t="s">
        <v>159</v>
      </c>
    </row>
    <row r="2161">
      <c r="A2161" s="37">
        <v>2023.0</v>
      </c>
      <c r="B2161" s="38">
        <v>3301009.0</v>
      </c>
      <c r="C2161" s="37" t="s">
        <v>102</v>
      </c>
      <c r="D2161" s="37" t="s">
        <v>67</v>
      </c>
      <c r="E2161" s="39">
        <v>166775.0</v>
      </c>
      <c r="F2161" s="39">
        <v>148912.0</v>
      </c>
      <c r="G2161" s="39">
        <v>154607.0</v>
      </c>
      <c r="H2161" s="40">
        <v>145516.0</v>
      </c>
      <c r="I2161" s="41">
        <v>99.9</v>
      </c>
      <c r="J2161" s="41">
        <v>99.02</v>
      </c>
      <c r="K2161" s="39">
        <v>444328.0</v>
      </c>
      <c r="L2161" s="39">
        <v>424305.0</v>
      </c>
      <c r="M2161" s="42">
        <v>1985.0</v>
      </c>
      <c r="N2161" s="42">
        <v>1253.18</v>
      </c>
      <c r="O2161" s="43">
        <v>119882.0</v>
      </c>
      <c r="P2161" s="43">
        <v>98505.0</v>
      </c>
      <c r="Q2161" s="44">
        <v>38523.92</v>
      </c>
      <c r="R2161" s="39">
        <v>38408.12</v>
      </c>
      <c r="S2161" s="39">
        <v>18054.54</v>
      </c>
      <c r="T2161" s="44">
        <v>115.8</v>
      </c>
      <c r="U2161" s="44">
        <v>0.0</v>
      </c>
      <c r="V2161" s="44">
        <v>0.0</v>
      </c>
      <c r="W2161" s="40">
        <v>38523.92</v>
      </c>
      <c r="X2161" s="45">
        <v>1985.0</v>
      </c>
      <c r="Y2161" s="39">
        <v>13649.52</v>
      </c>
      <c r="Z2161" s="39">
        <v>13584.98</v>
      </c>
      <c r="AA2161" s="39">
        <v>0.0</v>
      </c>
      <c r="AB2161" s="39">
        <v>0.0</v>
      </c>
      <c r="AC2161" s="44">
        <v>1253.18</v>
      </c>
      <c r="AD2161" s="40">
        <v>90.98</v>
      </c>
      <c r="AE2161" s="46" t="s">
        <v>159</v>
      </c>
    </row>
    <row r="2162">
      <c r="A2162" s="37">
        <v>2023.0</v>
      </c>
      <c r="B2162" s="38">
        <v>3301108.0</v>
      </c>
      <c r="C2162" s="37" t="s">
        <v>143</v>
      </c>
      <c r="D2162" s="37" t="s">
        <v>67</v>
      </c>
      <c r="E2162" s="39">
        <v>28385.0</v>
      </c>
      <c r="F2162" s="39">
        <v>17105.0</v>
      </c>
      <c r="G2162" s="39">
        <v>15708.0</v>
      </c>
      <c r="H2162" s="40">
        <v>15307.0</v>
      </c>
      <c r="I2162" s="41">
        <v>100.0</v>
      </c>
      <c r="J2162" s="41">
        <v>70.71</v>
      </c>
      <c r="K2162" s="39">
        <v>13727.0</v>
      </c>
      <c r="L2162" s="39">
        <v>13155.0</v>
      </c>
      <c r="M2162" s="42">
        <v>56.55</v>
      </c>
      <c r="N2162" s="42">
        <v>33.0</v>
      </c>
      <c r="O2162" s="43">
        <v>6288.0</v>
      </c>
      <c r="P2162" s="43">
        <v>3462.0</v>
      </c>
      <c r="Q2162" s="44">
        <v>532.76</v>
      </c>
      <c r="R2162" s="39">
        <v>469.69</v>
      </c>
      <c r="S2162" s="39">
        <v>1009.34</v>
      </c>
      <c r="T2162" s="44">
        <v>63.07</v>
      </c>
      <c r="U2162" s="44">
        <v>1835.69</v>
      </c>
      <c r="V2162" s="44">
        <v>0.0</v>
      </c>
      <c r="W2162" s="40">
        <v>469.69</v>
      </c>
      <c r="X2162" s="45">
        <v>56.55</v>
      </c>
      <c r="Y2162" s="39">
        <v>1315.56</v>
      </c>
      <c r="Z2162" s="39">
        <v>0.19</v>
      </c>
      <c r="AA2162" s="39">
        <v>0.19</v>
      </c>
      <c r="AB2162" s="39">
        <v>0.0</v>
      </c>
      <c r="AC2162" s="44">
        <v>33.0</v>
      </c>
      <c r="AD2162" s="40">
        <v>70.09</v>
      </c>
      <c r="AE2162" s="46" t="s">
        <v>159</v>
      </c>
    </row>
    <row r="2163">
      <c r="A2163" s="37">
        <v>2023.0</v>
      </c>
      <c r="B2163" s="38">
        <v>3301157.0</v>
      </c>
      <c r="C2163" s="37" t="s">
        <v>110</v>
      </c>
      <c r="D2163" s="37" t="s">
        <v>67</v>
      </c>
      <c r="E2163" s="39">
        <v>56839.0</v>
      </c>
      <c r="F2163" s="39">
        <v>42216.0</v>
      </c>
      <c r="G2163" s="39">
        <v>38531.0</v>
      </c>
      <c r="H2163" s="40">
        <v>38531.0</v>
      </c>
      <c r="I2163" s="41">
        <v>89.69</v>
      </c>
      <c r="J2163" s="41">
        <v>73.47</v>
      </c>
      <c r="K2163" s="39">
        <v>0.0</v>
      </c>
      <c r="L2163" s="39"/>
      <c r="M2163" s="42">
        <v>81.0</v>
      </c>
      <c r="N2163" s="42"/>
      <c r="O2163" s="43">
        <v>3377.0</v>
      </c>
      <c r="P2163" s="43"/>
      <c r="Q2163" s="44">
        <v>1072.22</v>
      </c>
      <c r="R2163" s="39">
        <v>1072.22</v>
      </c>
      <c r="S2163" s="39">
        <v>446.7</v>
      </c>
      <c r="T2163" s="44">
        <v>0.0</v>
      </c>
      <c r="U2163" s="44">
        <v>0.0</v>
      </c>
      <c r="V2163" s="44">
        <v>0.0</v>
      </c>
      <c r="W2163" s="40">
        <v>0.0</v>
      </c>
      <c r="X2163" s="45">
        <v>81.0</v>
      </c>
      <c r="Y2163" s="39"/>
      <c r="Z2163" s="39"/>
      <c r="AA2163" s="39"/>
      <c r="AB2163" s="39"/>
      <c r="AC2163" s="44"/>
      <c r="AD2163" s="40" t="s">
        <v>160</v>
      </c>
      <c r="AE2163" s="46" t="s">
        <v>159</v>
      </c>
    </row>
    <row r="2164">
      <c r="A2164" s="37">
        <v>2023.0</v>
      </c>
      <c r="B2164" s="38">
        <v>3301207.0</v>
      </c>
      <c r="C2164" s="37" t="s">
        <v>119</v>
      </c>
      <c r="D2164" s="37" t="s">
        <v>67</v>
      </c>
      <c r="E2164" s="39">
        <v>816205.0</v>
      </c>
      <c r="F2164" s="39">
        <v>813427.0</v>
      </c>
      <c r="G2164" s="39">
        <v>664216.0</v>
      </c>
      <c r="H2164" s="40">
        <v>664216.0</v>
      </c>
      <c r="I2164" s="41">
        <v>93.8</v>
      </c>
      <c r="J2164" s="41">
        <v>72.87</v>
      </c>
      <c r="K2164" s="39">
        <v>0.0</v>
      </c>
      <c r="L2164" s="39"/>
      <c r="M2164" s="42">
        <v>73.91</v>
      </c>
      <c r="N2164" s="42"/>
      <c r="O2164" s="43">
        <v>5747.0</v>
      </c>
      <c r="P2164" s="43"/>
      <c r="Q2164" s="44">
        <v>2197.22</v>
      </c>
      <c r="R2164" s="39">
        <v>1582.61</v>
      </c>
      <c r="S2164" s="39">
        <v>1135.49</v>
      </c>
      <c r="T2164" s="44">
        <v>535.48</v>
      </c>
      <c r="U2164" s="44">
        <v>0.0</v>
      </c>
      <c r="V2164" s="44">
        <v>0.0</v>
      </c>
      <c r="W2164" s="40">
        <v>0.0</v>
      </c>
      <c r="X2164" s="45">
        <v>73.91</v>
      </c>
      <c r="Y2164" s="39"/>
      <c r="Z2164" s="39"/>
      <c r="AA2164" s="39"/>
      <c r="AB2164" s="39"/>
      <c r="AC2164" s="44"/>
      <c r="AD2164" s="40" t="s">
        <v>160</v>
      </c>
      <c r="AE2164" s="46" t="s">
        <v>159</v>
      </c>
    </row>
    <row r="2165">
      <c r="A2165" s="37">
        <v>2023.0</v>
      </c>
      <c r="B2165" s="38">
        <v>3301306.0</v>
      </c>
      <c r="C2165" s="37" t="s">
        <v>87</v>
      </c>
      <c r="D2165" s="37" t="s">
        <v>67</v>
      </c>
      <c r="E2165" s="39">
        <v>264182.0</v>
      </c>
      <c r="F2165" s="39">
        <v>264062.0</v>
      </c>
      <c r="G2165" s="39">
        <v>262861.0</v>
      </c>
      <c r="H2165" s="40">
        <v>262741.0</v>
      </c>
      <c r="I2165" s="41" t="s">
        <v>161</v>
      </c>
      <c r="J2165" s="41" t="s">
        <v>161</v>
      </c>
      <c r="K2165" s="39">
        <v>22984.0</v>
      </c>
      <c r="L2165" s="39">
        <v>22984.0</v>
      </c>
      <c r="M2165" s="42">
        <v>260.21</v>
      </c>
      <c r="N2165" s="42">
        <v>50.0</v>
      </c>
      <c r="O2165" s="43">
        <v>20180.0</v>
      </c>
      <c r="P2165" s="43">
        <v>7900.0</v>
      </c>
      <c r="Q2165" s="44">
        <v>2375.7</v>
      </c>
      <c r="R2165" s="39">
        <v>2375.7</v>
      </c>
      <c r="S2165" s="39">
        <v>2777.71</v>
      </c>
      <c r="T2165" s="44">
        <v>0.0</v>
      </c>
      <c r="U2165" s="44">
        <v>2136.0</v>
      </c>
      <c r="V2165" s="44">
        <v>0.0</v>
      </c>
      <c r="W2165" s="40">
        <v>2270.81</v>
      </c>
      <c r="X2165" s="45">
        <v>260.21</v>
      </c>
      <c r="Y2165" s="39">
        <v>1589.07</v>
      </c>
      <c r="Z2165" s="39">
        <v>1589.07</v>
      </c>
      <c r="AA2165" s="39">
        <v>0.0</v>
      </c>
      <c r="AB2165" s="39">
        <v>0.0</v>
      </c>
      <c r="AC2165" s="44">
        <v>50.0</v>
      </c>
      <c r="AD2165" s="40">
        <v>49.34</v>
      </c>
      <c r="AE2165" s="46" t="s">
        <v>159</v>
      </c>
    </row>
    <row r="2166">
      <c r="A2166" s="37">
        <v>2023.0</v>
      </c>
      <c r="B2166" s="38">
        <v>3301405.0</v>
      </c>
      <c r="C2166" s="37" t="s">
        <v>112</v>
      </c>
      <c r="D2166" s="37" t="s">
        <v>67</v>
      </c>
      <c r="E2166" s="39">
        <v>130916.0</v>
      </c>
      <c r="F2166" s="39">
        <v>122786.0</v>
      </c>
      <c r="G2166" s="39">
        <v>122786.0</v>
      </c>
      <c r="H2166" s="40">
        <v>122786.0</v>
      </c>
      <c r="I2166" s="41">
        <v>100.0</v>
      </c>
      <c r="J2166" s="41">
        <v>100.0</v>
      </c>
      <c r="K2166" s="39">
        <v>2888.0</v>
      </c>
      <c r="L2166" s="39">
        <v>2000.0</v>
      </c>
      <c r="M2166" s="42">
        <v>6.0</v>
      </c>
      <c r="N2166" s="42">
        <v>6.0</v>
      </c>
      <c r="O2166" s="43">
        <v>500.0</v>
      </c>
      <c r="P2166" s="43">
        <v>600.0</v>
      </c>
      <c r="Q2166" s="44">
        <v>600.0</v>
      </c>
      <c r="R2166" s="39">
        <v>600.0</v>
      </c>
      <c r="S2166" s="39">
        <v>425.0</v>
      </c>
      <c r="T2166" s="44">
        <v>0.0</v>
      </c>
      <c r="U2166" s="44">
        <v>0.0</v>
      </c>
      <c r="V2166" s="44">
        <v>0.0</v>
      </c>
      <c r="W2166" s="40">
        <v>0.0</v>
      </c>
      <c r="X2166" s="45">
        <v>6.0</v>
      </c>
      <c r="Y2166" s="39">
        <v>60.0</v>
      </c>
      <c r="Z2166" s="39">
        <v>0.0</v>
      </c>
      <c r="AA2166" s="39">
        <v>0.0</v>
      </c>
      <c r="AB2166" s="39">
        <v>0.0</v>
      </c>
      <c r="AC2166" s="44">
        <v>6.0</v>
      </c>
      <c r="AD2166" s="40">
        <v>13.55</v>
      </c>
      <c r="AE2166" s="46" t="s">
        <v>159</v>
      </c>
    </row>
    <row r="2167">
      <c r="A2167" s="37">
        <v>2023.0</v>
      </c>
      <c r="B2167" s="38">
        <v>3301504.0</v>
      </c>
      <c r="C2167" s="37" t="s">
        <v>141</v>
      </c>
      <c r="D2167" s="37" t="s">
        <v>67</v>
      </c>
      <c r="E2167" s="39">
        <v>171586.0</v>
      </c>
      <c r="F2167" s="39">
        <v>170023.0</v>
      </c>
      <c r="G2167" s="39">
        <v>132637.0</v>
      </c>
      <c r="H2167" s="40">
        <v>131837.0</v>
      </c>
      <c r="I2167" s="41">
        <v>100.0</v>
      </c>
      <c r="J2167" s="41">
        <v>97.22</v>
      </c>
      <c r="K2167" s="39">
        <v>2414.0</v>
      </c>
      <c r="L2167" s="39">
        <v>2414.0</v>
      </c>
      <c r="M2167" s="42">
        <v>75.75</v>
      </c>
      <c r="N2167" s="42">
        <v>27.78</v>
      </c>
      <c r="O2167" s="43">
        <v>8012.0</v>
      </c>
      <c r="P2167" s="43">
        <v>784.0</v>
      </c>
      <c r="Q2167" s="44">
        <v>4138.35</v>
      </c>
      <c r="R2167" s="39">
        <v>3822.99</v>
      </c>
      <c r="S2167" s="39">
        <v>1331.83</v>
      </c>
      <c r="T2167" s="44">
        <v>315.36</v>
      </c>
      <c r="U2167" s="44">
        <v>0.0</v>
      </c>
      <c r="V2167" s="44">
        <v>1835.69</v>
      </c>
      <c r="W2167" s="40">
        <v>3822.99</v>
      </c>
      <c r="X2167" s="45">
        <v>75.75</v>
      </c>
      <c r="Y2167" s="39">
        <v>246.64</v>
      </c>
      <c r="Z2167" s="39">
        <v>246.64</v>
      </c>
      <c r="AA2167" s="39">
        <v>0.0</v>
      </c>
      <c r="AB2167" s="39">
        <v>0.0</v>
      </c>
      <c r="AC2167" s="44">
        <v>27.78</v>
      </c>
      <c r="AD2167" s="40">
        <v>11.5</v>
      </c>
      <c r="AE2167" s="46" t="s">
        <v>159</v>
      </c>
    </row>
    <row r="2168">
      <c r="A2168" s="37">
        <v>2023.0</v>
      </c>
      <c r="B2168" s="38">
        <v>3301603.0</v>
      </c>
      <c r="C2168" s="37" t="s">
        <v>142</v>
      </c>
      <c r="D2168" s="37" t="s">
        <v>67</v>
      </c>
      <c r="E2168" s="39">
        <v>46582.0</v>
      </c>
      <c r="F2168" s="39">
        <v>37586.0</v>
      </c>
      <c r="G2168" s="39">
        <v>60127.0</v>
      </c>
      <c r="H2168" s="40">
        <v>60127.0</v>
      </c>
      <c r="I2168" s="41">
        <v>100.0</v>
      </c>
      <c r="J2168" s="41">
        <v>70.78</v>
      </c>
      <c r="K2168" s="39">
        <v>0.0</v>
      </c>
      <c r="L2168" s="39"/>
      <c r="M2168" s="42">
        <v>51.23</v>
      </c>
      <c r="N2168" s="42"/>
      <c r="O2168" s="43">
        <v>3772.0</v>
      </c>
      <c r="P2168" s="43"/>
      <c r="Q2168" s="44">
        <v>652.83</v>
      </c>
      <c r="R2168" s="39">
        <v>652.83</v>
      </c>
      <c r="S2168" s="39">
        <v>464.92</v>
      </c>
      <c r="T2168" s="44">
        <v>0.0</v>
      </c>
      <c r="U2168" s="44">
        <v>0.0</v>
      </c>
      <c r="V2168" s="44">
        <v>0.0</v>
      </c>
      <c r="W2168" s="40">
        <v>652.83</v>
      </c>
      <c r="X2168" s="45">
        <v>51.23</v>
      </c>
      <c r="Y2168" s="39"/>
      <c r="Z2168" s="39"/>
      <c r="AA2168" s="39"/>
      <c r="AB2168" s="39"/>
      <c r="AC2168" s="44"/>
      <c r="AD2168" s="40" t="s">
        <v>160</v>
      </c>
      <c r="AE2168" s="46" t="s">
        <v>159</v>
      </c>
    </row>
    <row r="2169">
      <c r="A2169" s="37">
        <v>2023.0</v>
      </c>
      <c r="B2169" s="38">
        <v>3301702.0</v>
      </c>
      <c r="C2169" s="37" t="s">
        <v>84</v>
      </c>
      <c r="D2169" s="37" t="s">
        <v>67</v>
      </c>
      <c r="E2169" s="39">
        <v>487930.0</v>
      </c>
      <c r="F2169" s="39">
        <v>487930.0</v>
      </c>
      <c r="G2169" s="39">
        <v>464083.0</v>
      </c>
      <c r="H2169" s="40">
        <v>464083.0</v>
      </c>
      <c r="I2169" s="41">
        <v>81.66</v>
      </c>
      <c r="J2169" s="41">
        <v>81.38</v>
      </c>
      <c r="K2169" s="39">
        <v>115668.0</v>
      </c>
      <c r="L2169" s="39">
        <v>115668.0</v>
      </c>
      <c r="M2169" s="42">
        <v>1710.74</v>
      </c>
      <c r="N2169" s="42">
        <v>227.19</v>
      </c>
      <c r="O2169" s="43">
        <v>189197.0</v>
      </c>
      <c r="P2169" s="43">
        <v>27887.0</v>
      </c>
      <c r="Q2169" s="44">
        <v>53804.68</v>
      </c>
      <c r="R2169" s="39">
        <v>7992.91</v>
      </c>
      <c r="S2169" s="39">
        <v>70362.99</v>
      </c>
      <c r="T2169" s="44">
        <v>45811.52</v>
      </c>
      <c r="U2169" s="44">
        <v>30612.9</v>
      </c>
      <c r="V2169" s="44">
        <v>0.0</v>
      </c>
      <c r="W2169" s="40">
        <v>7992.91</v>
      </c>
      <c r="X2169" s="45">
        <v>1710.74</v>
      </c>
      <c r="Y2169" s="39">
        <v>4338.98</v>
      </c>
      <c r="Z2169" s="39">
        <v>342.93</v>
      </c>
      <c r="AA2169" s="39">
        <v>3996.05</v>
      </c>
      <c r="AB2169" s="39">
        <v>0.0</v>
      </c>
      <c r="AC2169" s="44">
        <v>227.19</v>
      </c>
      <c r="AD2169" s="40">
        <v>14.17</v>
      </c>
      <c r="AE2169" s="46" t="s">
        <v>159</v>
      </c>
    </row>
    <row r="2170">
      <c r="A2170" s="37">
        <v>2023.0</v>
      </c>
      <c r="B2170" s="38">
        <v>3301801.0</v>
      </c>
      <c r="C2170" s="37" t="s">
        <v>118</v>
      </c>
      <c r="D2170" s="37" t="s">
        <v>67</v>
      </c>
      <c r="E2170" s="39">
        <v>199323.0</v>
      </c>
      <c r="F2170" s="39">
        <v>196242.0</v>
      </c>
      <c r="G2170" s="39">
        <v>153575.0</v>
      </c>
      <c r="H2170" s="40">
        <v>153575.0</v>
      </c>
      <c r="I2170" s="41">
        <v>100.0</v>
      </c>
      <c r="J2170" s="41">
        <v>71.94</v>
      </c>
      <c r="K2170" s="39">
        <v>12364.0</v>
      </c>
      <c r="L2170" s="39">
        <v>8895.0</v>
      </c>
      <c r="M2170" s="42">
        <v>76.89</v>
      </c>
      <c r="N2170" s="42">
        <v>64.0</v>
      </c>
      <c r="O2170" s="43">
        <v>2863.0</v>
      </c>
      <c r="P2170" s="43">
        <v>4710.0</v>
      </c>
      <c r="Q2170" s="44">
        <v>991.57</v>
      </c>
      <c r="R2170" s="39">
        <v>991.57</v>
      </c>
      <c r="S2170" s="39">
        <v>407.52</v>
      </c>
      <c r="T2170" s="44">
        <v>0.0</v>
      </c>
      <c r="U2170" s="44">
        <v>0.0</v>
      </c>
      <c r="V2170" s="44">
        <v>0.0</v>
      </c>
      <c r="W2170" s="40">
        <v>0.0</v>
      </c>
      <c r="X2170" s="45">
        <v>76.89</v>
      </c>
      <c r="Y2170" s="39">
        <v>942.0</v>
      </c>
      <c r="Z2170" s="39">
        <v>0.0</v>
      </c>
      <c r="AA2170" s="39">
        <v>0.0</v>
      </c>
      <c r="AB2170" s="39">
        <v>0.0</v>
      </c>
      <c r="AC2170" s="44">
        <v>64.0</v>
      </c>
      <c r="AD2170" s="40">
        <v>100.0</v>
      </c>
      <c r="AE2170" s="46" t="s">
        <v>159</v>
      </c>
    </row>
    <row r="2171">
      <c r="A2171" s="37">
        <v>2023.0</v>
      </c>
      <c r="B2171" s="38">
        <v>3301850.0</v>
      </c>
      <c r="C2171" s="37" t="s">
        <v>97</v>
      </c>
      <c r="D2171" s="37" t="s">
        <v>67</v>
      </c>
      <c r="E2171" s="39">
        <v>905630.0</v>
      </c>
      <c r="F2171" s="39">
        <v>904970.0</v>
      </c>
      <c r="G2171" s="39">
        <v>868160.0</v>
      </c>
      <c r="H2171" s="40">
        <v>868160.0</v>
      </c>
      <c r="I2171" s="41">
        <v>77.17</v>
      </c>
      <c r="J2171" s="41">
        <v>74.56</v>
      </c>
      <c r="K2171" s="39" t="s">
        <v>160</v>
      </c>
      <c r="L2171" s="39" t="s">
        <v>160</v>
      </c>
      <c r="M2171" s="42">
        <v>1327.0</v>
      </c>
      <c r="N2171" s="42" t="s">
        <v>160</v>
      </c>
      <c r="O2171" s="43">
        <v>9713.0</v>
      </c>
      <c r="P2171" s="43" t="s">
        <v>160</v>
      </c>
      <c r="Q2171" s="44">
        <v>2479.51</v>
      </c>
      <c r="R2171" s="39">
        <v>2479.51</v>
      </c>
      <c r="S2171" s="39">
        <v>298.11</v>
      </c>
      <c r="T2171" s="44">
        <v>0.0</v>
      </c>
      <c r="U2171" s="44">
        <v>0.0</v>
      </c>
      <c r="V2171" s="44">
        <v>0.0</v>
      </c>
      <c r="W2171" s="40">
        <v>0.0</v>
      </c>
      <c r="X2171" s="45">
        <v>1327.0</v>
      </c>
      <c r="Y2171" s="39" t="s">
        <v>160</v>
      </c>
      <c r="Z2171" s="39" t="s">
        <v>160</v>
      </c>
      <c r="AA2171" s="39" t="s">
        <v>160</v>
      </c>
      <c r="AB2171" s="39" t="s">
        <v>160</v>
      </c>
      <c r="AC2171" s="44" t="s">
        <v>160</v>
      </c>
      <c r="AD2171" s="40" t="s">
        <v>160</v>
      </c>
      <c r="AE2171" s="46" t="s">
        <v>159</v>
      </c>
    </row>
    <row r="2172">
      <c r="A2172" s="37">
        <v>2023.0</v>
      </c>
      <c r="B2172" s="38">
        <v>3301876.0</v>
      </c>
      <c r="C2172" s="37" t="s">
        <v>121</v>
      </c>
      <c r="D2172" s="37" t="s">
        <v>67</v>
      </c>
      <c r="E2172" s="39">
        <v>486562.0</v>
      </c>
      <c r="F2172" s="39">
        <v>486562.0</v>
      </c>
      <c r="G2172" s="39">
        <v>486562.0</v>
      </c>
      <c r="H2172" s="40">
        <v>486562.0</v>
      </c>
      <c r="I2172" s="41">
        <v>98.0</v>
      </c>
      <c r="J2172" s="41">
        <v>98.0</v>
      </c>
      <c r="K2172" s="39">
        <v>25384.0</v>
      </c>
      <c r="L2172" s="39">
        <v>25384.0</v>
      </c>
      <c r="M2172" s="42">
        <v>309.76</v>
      </c>
      <c r="N2172" s="42">
        <v>3.38</v>
      </c>
      <c r="O2172" s="43">
        <v>16820.0</v>
      </c>
      <c r="P2172" s="43">
        <v>16820.0</v>
      </c>
      <c r="Q2172" s="44">
        <v>3080.75</v>
      </c>
      <c r="R2172" s="39">
        <v>3080.75</v>
      </c>
      <c r="S2172" s="39">
        <v>1717.28</v>
      </c>
      <c r="T2172" s="44">
        <v>0.0</v>
      </c>
      <c r="U2172" s="44">
        <v>0.0</v>
      </c>
      <c r="V2172" s="44">
        <v>0.0</v>
      </c>
      <c r="W2172" s="40">
        <v>3080.75</v>
      </c>
      <c r="X2172" s="45">
        <v>309.76</v>
      </c>
      <c r="Y2172" s="39">
        <v>1848.61</v>
      </c>
      <c r="Z2172" s="39">
        <v>1848.61</v>
      </c>
      <c r="AA2172" s="39">
        <v>0.0</v>
      </c>
      <c r="AB2172" s="39">
        <v>0.0</v>
      </c>
      <c r="AC2172" s="44">
        <v>3.38</v>
      </c>
      <c r="AD2172" s="40">
        <v>90.0</v>
      </c>
      <c r="AE2172" s="46" t="s">
        <v>159</v>
      </c>
    </row>
    <row r="2173">
      <c r="A2173" s="37">
        <v>2023.0</v>
      </c>
      <c r="B2173" s="38">
        <v>3301900.0</v>
      </c>
      <c r="C2173" s="37" t="s">
        <v>106</v>
      </c>
      <c r="D2173" s="37" t="s">
        <v>67</v>
      </c>
      <c r="E2173" s="39">
        <v>793717.0</v>
      </c>
      <c r="F2173" s="39">
        <v>785051.0</v>
      </c>
      <c r="G2173" s="39">
        <v>785051.0</v>
      </c>
      <c r="H2173" s="40">
        <v>785051.0</v>
      </c>
      <c r="I2173" s="41">
        <v>31.92</v>
      </c>
      <c r="J2173" s="41">
        <v>31.54</v>
      </c>
      <c r="K2173" s="39">
        <v>2401.0</v>
      </c>
      <c r="L2173" s="39">
        <v>2401.0</v>
      </c>
      <c r="M2173" s="42">
        <v>376.62</v>
      </c>
      <c r="N2173" s="42">
        <v>28.24</v>
      </c>
      <c r="O2173" s="43">
        <v>21471.0</v>
      </c>
      <c r="P2173" s="43">
        <v>686.0</v>
      </c>
      <c r="Q2173" s="44">
        <v>15050.53</v>
      </c>
      <c r="R2173" s="39">
        <v>14923.76</v>
      </c>
      <c r="S2173" s="39">
        <v>4381.5</v>
      </c>
      <c r="T2173" s="44">
        <v>126.77</v>
      </c>
      <c r="U2173" s="44">
        <v>15592.19</v>
      </c>
      <c r="V2173" s="44">
        <v>0.0</v>
      </c>
      <c r="W2173" s="40">
        <v>13298.41</v>
      </c>
      <c r="X2173" s="45">
        <v>376.62</v>
      </c>
      <c r="Y2173" s="39">
        <v>266.25</v>
      </c>
      <c r="Z2173" s="39">
        <v>266.25</v>
      </c>
      <c r="AA2173" s="39">
        <v>0.0</v>
      </c>
      <c r="AB2173" s="39">
        <v>0.0</v>
      </c>
      <c r="AC2173" s="44">
        <v>28.24</v>
      </c>
      <c r="AD2173" s="40">
        <v>1.06</v>
      </c>
      <c r="AE2173" s="46" t="s">
        <v>159</v>
      </c>
    </row>
    <row r="2174">
      <c r="A2174" s="37">
        <v>2023.0</v>
      </c>
      <c r="B2174" s="38">
        <v>3302007.0</v>
      </c>
      <c r="C2174" s="37" t="s">
        <v>128</v>
      </c>
      <c r="D2174" s="37" t="s">
        <v>67</v>
      </c>
      <c r="E2174" s="39">
        <v>6273245.0</v>
      </c>
      <c r="F2174" s="39">
        <v>6273245.0</v>
      </c>
      <c r="G2174" s="39">
        <v>5593861.0</v>
      </c>
      <c r="H2174" s="40">
        <v>5593861.0</v>
      </c>
      <c r="I2174" s="41">
        <v>76.64</v>
      </c>
      <c r="J2174" s="41">
        <v>73.72</v>
      </c>
      <c r="K2174" s="39">
        <v>0.0</v>
      </c>
      <c r="L2174" s="39"/>
      <c r="M2174" s="42">
        <v>357.86</v>
      </c>
      <c r="N2174" s="42"/>
      <c r="O2174" s="43">
        <v>38653.0</v>
      </c>
      <c r="P2174" s="43"/>
      <c r="Q2174" s="44">
        <v>2992.12</v>
      </c>
      <c r="R2174" s="39">
        <v>0.0</v>
      </c>
      <c r="S2174" s="39">
        <v>7104.09</v>
      </c>
      <c r="T2174" s="44">
        <v>2992.12</v>
      </c>
      <c r="U2174" s="44">
        <v>8329.87</v>
      </c>
      <c r="V2174" s="44">
        <v>0.0</v>
      </c>
      <c r="W2174" s="40">
        <v>0.0</v>
      </c>
      <c r="X2174" s="45">
        <v>357.86</v>
      </c>
      <c r="Y2174" s="39"/>
      <c r="Z2174" s="39"/>
      <c r="AA2174" s="39"/>
      <c r="AB2174" s="39"/>
      <c r="AC2174" s="44"/>
      <c r="AD2174" s="40" t="s">
        <v>160</v>
      </c>
      <c r="AE2174" s="46" t="s">
        <v>159</v>
      </c>
    </row>
    <row r="2175">
      <c r="A2175" s="37">
        <v>2023.0</v>
      </c>
      <c r="B2175" s="38">
        <v>3302056.0</v>
      </c>
      <c r="C2175" s="37" t="s">
        <v>132</v>
      </c>
      <c r="D2175" s="37" t="s">
        <v>67</v>
      </c>
      <c r="E2175" s="39">
        <v>28385.0</v>
      </c>
      <c r="F2175" s="39">
        <v>17105.0</v>
      </c>
      <c r="G2175" s="39">
        <v>15708.0</v>
      </c>
      <c r="H2175" s="40">
        <v>15307.0</v>
      </c>
      <c r="I2175" s="41">
        <v>100.0</v>
      </c>
      <c r="J2175" s="41">
        <v>78.35</v>
      </c>
      <c r="K2175" s="39">
        <v>14214.0</v>
      </c>
      <c r="L2175" s="39">
        <v>10352.0</v>
      </c>
      <c r="M2175" s="42">
        <v>99.0</v>
      </c>
      <c r="N2175" s="42">
        <v>4.0</v>
      </c>
      <c r="O2175" s="43">
        <v>3663.0</v>
      </c>
      <c r="P2175" s="43">
        <v>390.0</v>
      </c>
      <c r="Q2175" s="44">
        <v>1684.41</v>
      </c>
      <c r="R2175" s="39">
        <v>1684.41</v>
      </c>
      <c r="S2175" s="39">
        <v>571.23</v>
      </c>
      <c r="T2175" s="44">
        <v>0.0</v>
      </c>
      <c r="U2175" s="44">
        <v>0.0</v>
      </c>
      <c r="V2175" s="44">
        <v>0.0</v>
      </c>
      <c r="W2175" s="40">
        <v>0.0</v>
      </c>
      <c r="X2175" s="45">
        <v>99.0</v>
      </c>
      <c r="Y2175" s="39">
        <v>300.0</v>
      </c>
      <c r="Z2175" s="39">
        <v>0.0</v>
      </c>
      <c r="AA2175" s="39">
        <v>0.0</v>
      </c>
      <c r="AB2175" s="39">
        <v>0.0</v>
      </c>
      <c r="AC2175" s="44">
        <v>4.0</v>
      </c>
      <c r="AD2175" s="40">
        <v>100.0</v>
      </c>
      <c r="AE2175" s="46" t="s">
        <v>159</v>
      </c>
    </row>
    <row r="2176">
      <c r="A2176" s="37">
        <v>2023.0</v>
      </c>
      <c r="B2176" s="38">
        <v>3302106.0</v>
      </c>
      <c r="C2176" s="37" t="s">
        <v>90</v>
      </c>
      <c r="D2176" s="37" t="s">
        <v>67</v>
      </c>
      <c r="E2176" s="39">
        <v>816205.0</v>
      </c>
      <c r="F2176" s="39">
        <v>813427.0</v>
      </c>
      <c r="G2176" s="39">
        <v>664216.0</v>
      </c>
      <c r="H2176" s="40">
        <v>664216.0</v>
      </c>
      <c r="I2176" s="41">
        <v>100.0</v>
      </c>
      <c r="J2176" s="41">
        <v>75.66</v>
      </c>
      <c r="K2176" s="39">
        <v>19445.0</v>
      </c>
      <c r="L2176" s="39">
        <v>16211.0</v>
      </c>
      <c r="M2176" s="42">
        <v>132.36</v>
      </c>
      <c r="N2176" s="42">
        <v>53.0</v>
      </c>
      <c r="O2176" s="43">
        <v>8397.0</v>
      </c>
      <c r="P2176" s="43">
        <v>9120.0</v>
      </c>
      <c r="Q2176" s="44">
        <v>3010.84</v>
      </c>
      <c r="R2176" s="39">
        <v>3010.84</v>
      </c>
      <c r="S2176" s="39">
        <v>1210.9</v>
      </c>
      <c r="T2176" s="44">
        <v>0.0</v>
      </c>
      <c r="U2176" s="44">
        <v>144.25</v>
      </c>
      <c r="V2176" s="44">
        <v>500.74</v>
      </c>
      <c r="W2176" s="40">
        <v>3010.84</v>
      </c>
      <c r="X2176" s="45">
        <v>132.36</v>
      </c>
      <c r="Y2176" s="39">
        <v>1506.0</v>
      </c>
      <c r="Z2176" s="39">
        <v>0.0</v>
      </c>
      <c r="AA2176" s="39">
        <v>0.0</v>
      </c>
      <c r="AB2176" s="39">
        <v>0.0</v>
      </c>
      <c r="AC2176" s="44">
        <v>53.0</v>
      </c>
      <c r="AD2176" s="40">
        <v>84.0</v>
      </c>
      <c r="AE2176" s="46" t="s">
        <v>159</v>
      </c>
    </row>
    <row r="2177">
      <c r="A2177" s="37">
        <v>2023.0</v>
      </c>
      <c r="B2177" s="38">
        <v>3302205.0</v>
      </c>
      <c r="C2177" s="37" t="s">
        <v>126</v>
      </c>
      <c r="D2177" s="37" t="s">
        <v>67</v>
      </c>
      <c r="E2177" s="39">
        <v>22619.0</v>
      </c>
      <c r="F2177" s="39">
        <v>14522.0</v>
      </c>
      <c r="G2177" s="39">
        <v>17912.0</v>
      </c>
      <c r="H2177" s="40">
        <v>14522.0</v>
      </c>
      <c r="I2177" s="41">
        <v>87.35</v>
      </c>
      <c r="J2177" s="41">
        <v>83.45</v>
      </c>
      <c r="K2177" s="39">
        <v>98500.0</v>
      </c>
      <c r="L2177" s="39">
        <v>91500.0</v>
      </c>
      <c r="M2177" s="42">
        <v>127.84</v>
      </c>
      <c r="N2177" s="42">
        <v>405.0</v>
      </c>
      <c r="O2177" s="43">
        <v>24465.0</v>
      </c>
      <c r="P2177" s="43">
        <v>9000.0</v>
      </c>
      <c r="Q2177" s="44">
        <v>9776.16</v>
      </c>
      <c r="R2177" s="39">
        <v>9776.16</v>
      </c>
      <c r="S2177" s="39">
        <v>5052.59</v>
      </c>
      <c r="T2177" s="44">
        <v>0.0</v>
      </c>
      <c r="U2177" s="44">
        <v>0.0</v>
      </c>
      <c r="V2177" s="44">
        <v>0.0</v>
      </c>
      <c r="W2177" s="40">
        <v>4888.08</v>
      </c>
      <c r="X2177" s="45">
        <v>127.84</v>
      </c>
      <c r="Y2177" s="39">
        <v>6000.0</v>
      </c>
      <c r="Z2177" s="39">
        <v>0.0</v>
      </c>
      <c r="AA2177" s="39">
        <v>0.0</v>
      </c>
      <c r="AB2177" s="39">
        <v>0.0</v>
      </c>
      <c r="AC2177" s="44">
        <v>405.0</v>
      </c>
      <c r="AD2177" s="40">
        <v>96.52</v>
      </c>
      <c r="AE2177" s="46" t="s">
        <v>159</v>
      </c>
    </row>
    <row r="2178">
      <c r="A2178" s="37">
        <v>2023.0</v>
      </c>
      <c r="B2178" s="38">
        <v>3302254.0</v>
      </c>
      <c r="C2178" s="37" t="s">
        <v>101</v>
      </c>
      <c r="D2178" s="37" t="s">
        <v>67</v>
      </c>
      <c r="E2178" s="39">
        <v>56839.0</v>
      </c>
      <c r="F2178" s="39">
        <v>42216.0</v>
      </c>
      <c r="G2178" s="39">
        <v>38531.0</v>
      </c>
      <c r="H2178" s="40">
        <v>38531.0</v>
      </c>
      <c r="I2178" s="41">
        <v>90.0</v>
      </c>
      <c r="J2178" s="41">
        <v>90.2</v>
      </c>
      <c r="K2178" s="39">
        <v>10000.0</v>
      </c>
      <c r="L2178" s="39">
        <v>10000.0</v>
      </c>
      <c r="M2178" s="42">
        <v>1000.0</v>
      </c>
      <c r="N2178" s="42">
        <v>20.0</v>
      </c>
      <c r="O2178" s="43">
        <v>6790.0</v>
      </c>
      <c r="P2178" s="43">
        <v>2500.0</v>
      </c>
      <c r="Q2178" s="44"/>
      <c r="R2178" s="39"/>
      <c r="S2178" s="39"/>
      <c r="T2178" s="44"/>
      <c r="U2178" s="44"/>
      <c r="V2178" s="44"/>
      <c r="W2178" s="40"/>
      <c r="X2178" s="45">
        <v>1000.0</v>
      </c>
      <c r="Y2178" s="39">
        <v>200.0</v>
      </c>
      <c r="Z2178" s="39">
        <v>10.0</v>
      </c>
      <c r="AA2178" s="39">
        <v>3.1</v>
      </c>
      <c r="AB2178" s="39">
        <v>0.0</v>
      </c>
      <c r="AC2178" s="44">
        <v>20.0</v>
      </c>
      <c r="AD2178" s="40">
        <v>32.03</v>
      </c>
      <c r="AE2178" s="46" t="s">
        <v>159</v>
      </c>
    </row>
    <row r="2179">
      <c r="A2179" s="37">
        <v>2023.0</v>
      </c>
      <c r="B2179" s="38">
        <v>3302270.0</v>
      </c>
      <c r="C2179" s="37" t="s">
        <v>109</v>
      </c>
      <c r="D2179" s="37" t="s">
        <v>67</v>
      </c>
      <c r="E2179" s="39">
        <v>17461.0</v>
      </c>
      <c r="F2179" s="39">
        <v>13656.0</v>
      </c>
      <c r="G2179" s="39">
        <v>13585.0</v>
      </c>
      <c r="H2179" s="40">
        <v>12961.0</v>
      </c>
      <c r="I2179" s="41">
        <v>65.74</v>
      </c>
      <c r="J2179" s="41">
        <v>65.74</v>
      </c>
      <c r="K2179" s="39">
        <v>0.0</v>
      </c>
      <c r="L2179" s="39"/>
      <c r="M2179" s="42">
        <v>237.45</v>
      </c>
      <c r="N2179" s="42"/>
      <c r="O2179" s="43">
        <v>21009.0</v>
      </c>
      <c r="P2179" s="43"/>
      <c r="Q2179" s="44">
        <v>0.0</v>
      </c>
      <c r="R2179" s="39"/>
      <c r="S2179" s="39">
        <v>3518.5</v>
      </c>
      <c r="T2179" s="44"/>
      <c r="U2179" s="44">
        <v>12644.88</v>
      </c>
      <c r="V2179" s="44">
        <v>0.0</v>
      </c>
      <c r="W2179" s="40">
        <v>0.0</v>
      </c>
      <c r="X2179" s="45">
        <v>237.45</v>
      </c>
      <c r="Y2179" s="39"/>
      <c r="Z2179" s="39"/>
      <c r="AA2179" s="39"/>
      <c r="AB2179" s="39"/>
      <c r="AC2179" s="44"/>
      <c r="AD2179" s="40" t="s">
        <v>160</v>
      </c>
      <c r="AE2179" s="46" t="s">
        <v>159</v>
      </c>
    </row>
    <row r="2180">
      <c r="A2180" s="37">
        <v>2023.0</v>
      </c>
      <c r="B2180" s="38">
        <v>3302304.0</v>
      </c>
      <c r="C2180" s="37" t="s">
        <v>113</v>
      </c>
      <c r="D2180" s="37" t="s">
        <v>67</v>
      </c>
      <c r="E2180" s="39">
        <v>15225.0</v>
      </c>
      <c r="F2180" s="39">
        <v>12160.0</v>
      </c>
      <c r="G2180" s="39">
        <v>10627.0</v>
      </c>
      <c r="H2180" s="40">
        <v>10609.0</v>
      </c>
      <c r="I2180" s="41">
        <v>100.0</v>
      </c>
      <c r="J2180" s="41">
        <v>91.6</v>
      </c>
      <c r="K2180" s="39">
        <v>6498.0</v>
      </c>
      <c r="L2180" s="39">
        <v>5578.0</v>
      </c>
      <c r="M2180" s="42">
        <v>22.0</v>
      </c>
      <c r="N2180" s="42">
        <v>20.0</v>
      </c>
      <c r="O2180" s="43">
        <v>2198.0</v>
      </c>
      <c r="P2180" s="43">
        <v>1669.0</v>
      </c>
      <c r="Q2180" s="44">
        <v>486.99</v>
      </c>
      <c r="R2180" s="39">
        <v>486.99</v>
      </c>
      <c r="S2180" s="39">
        <v>341.71</v>
      </c>
      <c r="T2180" s="44">
        <v>0.0</v>
      </c>
      <c r="U2180" s="44">
        <v>0.0</v>
      </c>
      <c r="V2180" s="44">
        <v>0.0</v>
      </c>
      <c r="W2180" s="40">
        <v>0.0</v>
      </c>
      <c r="X2180" s="45">
        <v>22.0</v>
      </c>
      <c r="Y2180" s="39">
        <v>410.16</v>
      </c>
      <c r="Z2180" s="39">
        <v>0.0</v>
      </c>
      <c r="AA2180" s="39">
        <v>0.0</v>
      </c>
      <c r="AB2180" s="39">
        <v>0.0</v>
      </c>
      <c r="AC2180" s="44">
        <v>20.0</v>
      </c>
      <c r="AD2180" s="40">
        <v>87.7</v>
      </c>
      <c r="AE2180" s="46" t="s">
        <v>159</v>
      </c>
    </row>
    <row r="2181">
      <c r="A2181" s="37">
        <v>2023.0</v>
      </c>
      <c r="B2181" s="38">
        <v>3302403.0</v>
      </c>
      <c r="C2181" s="37" t="s">
        <v>130</v>
      </c>
      <c r="D2181" s="37" t="s">
        <v>67</v>
      </c>
      <c r="E2181" s="39">
        <v>148233.0</v>
      </c>
      <c r="F2181" s="39">
        <v>148233.0</v>
      </c>
      <c r="G2181" s="39">
        <v>148233.0</v>
      </c>
      <c r="H2181" s="40">
        <v>148233.0</v>
      </c>
      <c r="I2181" s="41">
        <v>93.08</v>
      </c>
      <c r="J2181" s="41">
        <v>91.8</v>
      </c>
      <c r="K2181" s="39">
        <v>80638.0</v>
      </c>
      <c r="L2181" s="39">
        <v>80638.0</v>
      </c>
      <c r="M2181" s="42">
        <v>564.61</v>
      </c>
      <c r="N2181" s="42">
        <v>596.5</v>
      </c>
      <c r="O2181" s="43">
        <v>67644.0</v>
      </c>
      <c r="P2181" s="43">
        <v>20223.0</v>
      </c>
      <c r="Q2181" s="44">
        <v>19868.42</v>
      </c>
      <c r="R2181" s="39">
        <v>19868.42</v>
      </c>
      <c r="S2181" s="39">
        <v>11486.79</v>
      </c>
      <c r="T2181" s="44">
        <v>0.0</v>
      </c>
      <c r="U2181" s="44">
        <v>0.0</v>
      </c>
      <c r="V2181" s="44">
        <v>144.49</v>
      </c>
      <c r="W2181" s="40">
        <v>19868.42</v>
      </c>
      <c r="X2181" s="45">
        <v>564.61</v>
      </c>
      <c r="Y2181" s="39">
        <v>4487.31</v>
      </c>
      <c r="Z2181" s="39">
        <v>4487.31</v>
      </c>
      <c r="AA2181" s="39">
        <v>0.0</v>
      </c>
      <c r="AB2181" s="39">
        <v>0.0</v>
      </c>
      <c r="AC2181" s="44">
        <v>596.5</v>
      </c>
      <c r="AD2181" s="40">
        <v>32.4</v>
      </c>
      <c r="AE2181" s="46" t="s">
        <v>159</v>
      </c>
    </row>
    <row r="2182">
      <c r="A2182" s="37">
        <v>2023.0</v>
      </c>
      <c r="B2182" s="38">
        <v>3302452.0</v>
      </c>
      <c r="C2182" s="37" t="s">
        <v>88</v>
      </c>
      <c r="D2182" s="37" t="s">
        <v>67</v>
      </c>
      <c r="E2182" s="39">
        <v>39352.0</v>
      </c>
      <c r="F2182" s="39">
        <v>31109.0</v>
      </c>
      <c r="G2182" s="39">
        <v>27887.0</v>
      </c>
      <c r="H2182" s="40">
        <v>27375.0</v>
      </c>
      <c r="I2182" s="41">
        <v>100.0</v>
      </c>
      <c r="J2182" s="41">
        <v>87.7</v>
      </c>
      <c r="K2182" s="39">
        <v>516.0</v>
      </c>
      <c r="L2182" s="39">
        <v>516.0</v>
      </c>
      <c r="M2182" s="42">
        <v>27.62</v>
      </c>
      <c r="N2182" s="42">
        <v>6.05</v>
      </c>
      <c r="O2182" s="43">
        <v>2560.0</v>
      </c>
      <c r="P2182" s="43">
        <v>195.0</v>
      </c>
      <c r="Q2182" s="44">
        <v>716.98</v>
      </c>
      <c r="R2182" s="39">
        <v>682.84</v>
      </c>
      <c r="S2182" s="39">
        <v>448.64</v>
      </c>
      <c r="T2182" s="44">
        <v>0.0</v>
      </c>
      <c r="U2182" s="44">
        <v>0.0</v>
      </c>
      <c r="V2182" s="44">
        <v>0.0</v>
      </c>
      <c r="W2182" s="40">
        <v>0.0</v>
      </c>
      <c r="X2182" s="45">
        <v>27.62</v>
      </c>
      <c r="Y2182" s="39">
        <v>111.0</v>
      </c>
      <c r="Z2182" s="39">
        <v>111.0</v>
      </c>
      <c r="AA2182" s="39">
        <v>0.0</v>
      </c>
      <c r="AB2182" s="39">
        <v>0.0</v>
      </c>
      <c r="AC2182" s="44">
        <v>6.05</v>
      </c>
      <c r="AD2182" s="40">
        <v>9.43</v>
      </c>
      <c r="AE2182" s="46" t="s">
        <v>159</v>
      </c>
    </row>
    <row r="2183">
      <c r="A2183" s="37">
        <v>2023.0</v>
      </c>
      <c r="B2183" s="38">
        <v>3302502.0</v>
      </c>
      <c r="C2183" s="37" t="s">
        <v>92</v>
      </c>
      <c r="D2183" s="37" t="s">
        <v>67</v>
      </c>
      <c r="E2183" s="39">
        <v>445357.0</v>
      </c>
      <c r="F2183" s="39">
        <v>445357.0</v>
      </c>
      <c r="G2183" s="39">
        <v>400640.0</v>
      </c>
      <c r="H2183" s="40">
        <v>400640.0</v>
      </c>
      <c r="I2183" s="41">
        <v>70.09</v>
      </c>
      <c r="J2183" s="41">
        <v>66.37</v>
      </c>
      <c r="K2183" s="39">
        <v>13500.0</v>
      </c>
      <c r="L2183" s="39">
        <v>13000.0</v>
      </c>
      <c r="M2183" s="42">
        <v>339.0</v>
      </c>
      <c r="N2183" s="42">
        <v>45.0</v>
      </c>
      <c r="O2183" s="43">
        <v>47512.0</v>
      </c>
      <c r="P2183" s="43">
        <v>3700.0</v>
      </c>
      <c r="Q2183" s="44">
        <v>10622.91</v>
      </c>
      <c r="R2183" s="39">
        <v>3653.46</v>
      </c>
      <c r="S2183" s="39">
        <v>10600.65</v>
      </c>
      <c r="T2183" s="44">
        <v>6969.45</v>
      </c>
      <c r="U2183" s="44">
        <v>4937.52</v>
      </c>
      <c r="V2183" s="44">
        <v>0.0</v>
      </c>
      <c r="W2183" s="40">
        <v>0.0</v>
      </c>
      <c r="X2183" s="45">
        <v>339.0</v>
      </c>
      <c r="Y2183" s="39">
        <v>845.0</v>
      </c>
      <c r="Z2183" s="39">
        <v>0.0</v>
      </c>
      <c r="AA2183" s="39">
        <v>0.0</v>
      </c>
      <c r="AB2183" s="39">
        <v>0.0</v>
      </c>
      <c r="AC2183" s="44">
        <v>45.0</v>
      </c>
      <c r="AD2183" s="40">
        <v>5.86</v>
      </c>
      <c r="AE2183" s="46" t="s">
        <v>159</v>
      </c>
    </row>
    <row r="2184">
      <c r="A2184" s="37">
        <v>2023.0</v>
      </c>
      <c r="B2184" s="38">
        <v>3302601.0</v>
      </c>
      <c r="C2184" s="37" t="s">
        <v>108</v>
      </c>
      <c r="D2184" s="37" t="s">
        <v>67</v>
      </c>
      <c r="E2184" s="39">
        <v>166775.0</v>
      </c>
      <c r="F2184" s="39">
        <v>148912.0</v>
      </c>
      <c r="G2184" s="39">
        <v>154607.0</v>
      </c>
      <c r="H2184" s="40">
        <v>145516.0</v>
      </c>
      <c r="I2184" s="41">
        <v>87.45</v>
      </c>
      <c r="J2184" s="41">
        <v>88.71</v>
      </c>
      <c r="K2184" s="39" t="s">
        <v>160</v>
      </c>
      <c r="L2184" s="39" t="s">
        <v>160</v>
      </c>
      <c r="M2184" s="42">
        <v>387.85</v>
      </c>
      <c r="N2184" s="42" t="s">
        <v>160</v>
      </c>
      <c r="O2184" s="43">
        <v>11263.0</v>
      </c>
      <c r="P2184" s="43" t="s">
        <v>160</v>
      </c>
      <c r="Q2184" s="44">
        <v>6770.12</v>
      </c>
      <c r="R2184" s="39">
        <v>0.0</v>
      </c>
      <c r="S2184" s="39">
        <v>3012.07</v>
      </c>
      <c r="T2184" s="44">
        <v>6770.12</v>
      </c>
      <c r="U2184" s="44">
        <v>0.0</v>
      </c>
      <c r="V2184" s="44">
        <v>1662.56</v>
      </c>
      <c r="W2184" s="40">
        <v>0.0</v>
      </c>
      <c r="X2184" s="45">
        <v>387.85</v>
      </c>
      <c r="Y2184" s="39" t="s">
        <v>160</v>
      </c>
      <c r="Z2184" s="39" t="s">
        <v>160</v>
      </c>
      <c r="AA2184" s="39" t="s">
        <v>160</v>
      </c>
      <c r="AB2184" s="39" t="s">
        <v>160</v>
      </c>
      <c r="AC2184" s="44" t="s">
        <v>160</v>
      </c>
      <c r="AD2184" s="40" t="s">
        <v>160</v>
      </c>
      <c r="AE2184" s="46" t="s">
        <v>159</v>
      </c>
    </row>
    <row r="2185">
      <c r="A2185" s="37">
        <v>2023.0</v>
      </c>
      <c r="B2185" s="38">
        <v>3302700.0</v>
      </c>
      <c r="C2185" s="37" t="s">
        <v>72</v>
      </c>
      <c r="D2185" s="37" t="s">
        <v>67</v>
      </c>
      <c r="E2185" s="39">
        <v>264182.0</v>
      </c>
      <c r="F2185" s="39">
        <v>264062.0</v>
      </c>
      <c r="G2185" s="39">
        <v>262861.0</v>
      </c>
      <c r="H2185" s="40">
        <v>262741.0</v>
      </c>
      <c r="I2185" s="41">
        <v>78.26</v>
      </c>
      <c r="J2185" s="41">
        <v>77.05</v>
      </c>
      <c r="K2185" s="39">
        <v>10730.0</v>
      </c>
      <c r="L2185" s="39">
        <v>10730.0</v>
      </c>
      <c r="M2185" s="42">
        <v>577.79</v>
      </c>
      <c r="N2185" s="42">
        <v>50.6</v>
      </c>
      <c r="O2185" s="43">
        <v>51879.0</v>
      </c>
      <c r="P2185" s="43">
        <v>1345.0</v>
      </c>
      <c r="Q2185" s="44">
        <v>4610.93</v>
      </c>
      <c r="R2185" s="39">
        <v>4547.47</v>
      </c>
      <c r="S2185" s="39">
        <v>6352.58</v>
      </c>
      <c r="T2185" s="44">
        <v>63.46</v>
      </c>
      <c r="U2185" s="44">
        <v>5545.53</v>
      </c>
      <c r="V2185" s="44">
        <v>0.0</v>
      </c>
      <c r="W2185" s="40">
        <v>4547.47</v>
      </c>
      <c r="X2185" s="45">
        <v>577.79</v>
      </c>
      <c r="Y2185" s="39">
        <v>739.63</v>
      </c>
      <c r="Z2185" s="39">
        <v>739.63</v>
      </c>
      <c r="AA2185" s="39">
        <v>0.0</v>
      </c>
      <c r="AB2185" s="39">
        <v>0.0</v>
      </c>
      <c r="AC2185" s="44">
        <v>50.6</v>
      </c>
      <c r="AD2185" s="40">
        <v>5.38</v>
      </c>
      <c r="AE2185" s="46" t="s">
        <v>159</v>
      </c>
    </row>
    <row r="2186">
      <c r="A2186" s="37">
        <v>2023.0</v>
      </c>
      <c r="B2186" s="38">
        <v>3302809.0</v>
      </c>
      <c r="C2186" s="37" t="s">
        <v>157</v>
      </c>
      <c r="D2186" s="37" t="s">
        <v>67</v>
      </c>
      <c r="E2186" s="39">
        <v>281656.0</v>
      </c>
      <c r="F2186" s="39">
        <v>267730.0</v>
      </c>
      <c r="G2186" s="39">
        <v>265628.0</v>
      </c>
      <c r="H2186" s="40">
        <v>265320.0</v>
      </c>
      <c r="I2186" s="41">
        <v>88.89</v>
      </c>
      <c r="J2186" s="41">
        <v>87.72</v>
      </c>
      <c r="K2186" s="39">
        <v>16196.0</v>
      </c>
      <c r="L2186" s="39">
        <v>16000.0</v>
      </c>
      <c r="M2186" s="42">
        <v>60.0</v>
      </c>
      <c r="N2186" s="42">
        <v>35.0</v>
      </c>
      <c r="O2186" s="43">
        <v>5430.0</v>
      </c>
      <c r="P2186" s="43">
        <v>3475.0</v>
      </c>
      <c r="Q2186" s="44">
        <v>4080.0</v>
      </c>
      <c r="R2186" s="39">
        <v>4080.0</v>
      </c>
      <c r="S2186" s="39">
        <v>2220.4</v>
      </c>
      <c r="T2186" s="44">
        <v>0.0</v>
      </c>
      <c r="U2186" s="44">
        <v>0.0</v>
      </c>
      <c r="V2186" s="44">
        <v>0.0</v>
      </c>
      <c r="W2186" s="40">
        <v>0.0</v>
      </c>
      <c r="X2186" s="45">
        <v>60.0</v>
      </c>
      <c r="Y2186" s="39">
        <v>2500.0</v>
      </c>
      <c r="Z2186" s="39">
        <v>0.0</v>
      </c>
      <c r="AA2186" s="39">
        <v>0.0</v>
      </c>
      <c r="AB2186" s="39">
        <v>0.0</v>
      </c>
      <c r="AC2186" s="44">
        <v>35.0</v>
      </c>
      <c r="AD2186" s="40">
        <v>91.62</v>
      </c>
      <c r="AE2186" s="46" t="s">
        <v>159</v>
      </c>
    </row>
    <row r="2187">
      <c r="A2187" s="37">
        <v>2023.0</v>
      </c>
      <c r="B2187" s="38">
        <v>3302858.0</v>
      </c>
      <c r="C2187" s="37" t="s">
        <v>154</v>
      </c>
      <c r="D2187" s="37" t="s">
        <v>67</v>
      </c>
      <c r="E2187" s="39">
        <v>171586.0</v>
      </c>
      <c r="F2187" s="39">
        <v>170023.0</v>
      </c>
      <c r="G2187" s="39">
        <v>132637.0</v>
      </c>
      <c r="H2187" s="40">
        <v>131837.0</v>
      </c>
      <c r="I2187" s="41">
        <v>99.7</v>
      </c>
      <c r="J2187" s="41">
        <v>99.7</v>
      </c>
      <c r="K2187" s="39">
        <v>28760.0</v>
      </c>
      <c r="L2187" s="39">
        <v>28760.0</v>
      </c>
      <c r="M2187" s="42">
        <v>345.25</v>
      </c>
      <c r="N2187" s="42">
        <v>69.52</v>
      </c>
      <c r="O2187" s="43">
        <v>45501.0</v>
      </c>
      <c r="P2187" s="43">
        <v>7218.0</v>
      </c>
      <c r="Q2187" s="44">
        <v>0.0</v>
      </c>
      <c r="R2187" s="39"/>
      <c r="S2187" s="39">
        <v>10404.94</v>
      </c>
      <c r="T2187" s="44"/>
      <c r="U2187" s="44">
        <v>33989.8</v>
      </c>
      <c r="V2187" s="44">
        <v>0.0</v>
      </c>
      <c r="W2187" s="40">
        <v>0.0</v>
      </c>
      <c r="X2187" s="45">
        <v>345.25</v>
      </c>
      <c r="Y2187" s="39">
        <v>1845.88</v>
      </c>
      <c r="Z2187" s="39">
        <v>0.0</v>
      </c>
      <c r="AA2187" s="39">
        <v>1845.88</v>
      </c>
      <c r="AB2187" s="39">
        <v>0.0</v>
      </c>
      <c r="AC2187" s="44">
        <v>69.52</v>
      </c>
      <c r="AD2187" s="40">
        <v>17.04</v>
      </c>
      <c r="AE2187" s="46" t="s">
        <v>159</v>
      </c>
    </row>
    <row r="2188">
      <c r="A2188" s="37">
        <v>2023.0</v>
      </c>
      <c r="B2188" s="38">
        <v>3302908.0</v>
      </c>
      <c r="C2188" s="37" t="s">
        <v>95</v>
      </c>
      <c r="D2188" s="37" t="s">
        <v>67</v>
      </c>
      <c r="E2188" s="39">
        <v>130916.0</v>
      </c>
      <c r="F2188" s="39">
        <v>122786.0</v>
      </c>
      <c r="G2188" s="39">
        <v>122786.0</v>
      </c>
      <c r="H2188" s="40">
        <v>122786.0</v>
      </c>
      <c r="I2188" s="41">
        <v>95.24</v>
      </c>
      <c r="J2188" s="41">
        <v>83.1</v>
      </c>
      <c r="K2188" s="39">
        <v>2712.0</v>
      </c>
      <c r="L2188" s="39">
        <v>2712.0</v>
      </c>
      <c r="M2188" s="42">
        <v>190.4</v>
      </c>
      <c r="N2188" s="42">
        <v>53.8</v>
      </c>
      <c r="O2188" s="43">
        <v>8051.0</v>
      </c>
      <c r="P2188" s="43">
        <v>1039.0</v>
      </c>
      <c r="Q2188" s="44">
        <v>3194.0</v>
      </c>
      <c r="R2188" s="39">
        <v>2338.0</v>
      </c>
      <c r="S2188" s="39">
        <v>1152.0</v>
      </c>
      <c r="T2188" s="44">
        <v>0.0</v>
      </c>
      <c r="U2188" s="44">
        <v>0.0</v>
      </c>
      <c r="V2188" s="44">
        <v>35.77</v>
      </c>
      <c r="W2188" s="40">
        <v>2338.0</v>
      </c>
      <c r="X2188" s="45">
        <v>190.4</v>
      </c>
      <c r="Y2188" s="39">
        <v>93.94</v>
      </c>
      <c r="Z2188" s="39">
        <v>93.94</v>
      </c>
      <c r="AA2188" s="39">
        <v>0.0</v>
      </c>
      <c r="AB2188" s="39">
        <v>0.0</v>
      </c>
      <c r="AC2188" s="44">
        <v>53.8</v>
      </c>
      <c r="AD2188" s="40">
        <v>10.1</v>
      </c>
      <c r="AE2188" s="46" t="s">
        <v>159</v>
      </c>
    </row>
    <row r="2189">
      <c r="A2189" s="37">
        <v>2023.0</v>
      </c>
      <c r="B2189" s="38">
        <v>3303005.0</v>
      </c>
      <c r="C2189" s="37" t="s">
        <v>131</v>
      </c>
      <c r="D2189" s="37" t="s">
        <v>67</v>
      </c>
      <c r="E2189" s="39">
        <v>5470.0</v>
      </c>
      <c r="F2189" s="39">
        <v>4768.0</v>
      </c>
      <c r="G2189" s="39">
        <v>4797.0</v>
      </c>
      <c r="H2189" s="40">
        <v>4768.0</v>
      </c>
      <c r="I2189" s="41">
        <v>100.0</v>
      </c>
      <c r="J2189" s="41">
        <v>92.17</v>
      </c>
      <c r="K2189" s="39">
        <v>0.0</v>
      </c>
      <c r="L2189" s="39"/>
      <c r="M2189" s="42">
        <v>94.98</v>
      </c>
      <c r="N2189" s="42"/>
      <c r="O2189" s="43">
        <v>9402.0</v>
      </c>
      <c r="P2189" s="43"/>
      <c r="Q2189" s="44">
        <v>3066.49</v>
      </c>
      <c r="R2189" s="39">
        <v>3066.49</v>
      </c>
      <c r="S2189" s="39">
        <v>1610.97</v>
      </c>
      <c r="T2189" s="44">
        <v>0.0</v>
      </c>
      <c r="U2189" s="44">
        <v>0.0</v>
      </c>
      <c r="V2189" s="44">
        <v>0.0</v>
      </c>
      <c r="W2189" s="40">
        <v>3066.49</v>
      </c>
      <c r="X2189" s="45">
        <v>94.98</v>
      </c>
      <c r="Y2189" s="39"/>
      <c r="Z2189" s="39"/>
      <c r="AA2189" s="39"/>
      <c r="AB2189" s="39"/>
      <c r="AC2189" s="44"/>
      <c r="AD2189" s="40" t="s">
        <v>160</v>
      </c>
      <c r="AE2189" s="46" t="s">
        <v>159</v>
      </c>
    </row>
    <row r="2190">
      <c r="A2190" s="37">
        <v>2023.0</v>
      </c>
      <c r="B2190" s="38">
        <v>3303104.0</v>
      </c>
      <c r="C2190" s="37" t="s">
        <v>78</v>
      </c>
      <c r="D2190" s="37" t="s">
        <v>67</v>
      </c>
      <c r="E2190" s="39">
        <v>11145.0</v>
      </c>
      <c r="F2190" s="39">
        <v>9688.0</v>
      </c>
      <c r="G2190" s="39">
        <v>9688.0</v>
      </c>
      <c r="H2190" s="40">
        <v>9688.0</v>
      </c>
      <c r="I2190" s="41">
        <v>87.25</v>
      </c>
      <c r="J2190" s="41">
        <v>69.8</v>
      </c>
      <c r="K2190" s="39">
        <v>12160.0</v>
      </c>
      <c r="L2190" s="39">
        <v>12160.0</v>
      </c>
      <c r="M2190" s="42">
        <v>55.83</v>
      </c>
      <c r="N2190" s="42">
        <v>90.0</v>
      </c>
      <c r="O2190" s="43">
        <v>4200.0</v>
      </c>
      <c r="P2190" s="43">
        <v>3450.0</v>
      </c>
      <c r="Q2190" s="44">
        <v>1132.34</v>
      </c>
      <c r="R2190" s="39">
        <v>1064.49</v>
      </c>
      <c r="S2190" s="39">
        <v>629.32</v>
      </c>
      <c r="T2190" s="44">
        <v>67.85</v>
      </c>
      <c r="U2190" s="44">
        <v>0.0</v>
      </c>
      <c r="V2190" s="44">
        <v>0.0</v>
      </c>
      <c r="W2190" s="40">
        <v>0.0</v>
      </c>
      <c r="X2190" s="45">
        <v>55.83</v>
      </c>
      <c r="Y2190" s="39">
        <v>765.66</v>
      </c>
      <c r="Z2190" s="39">
        <v>375.69</v>
      </c>
      <c r="AA2190" s="39">
        <v>0.0</v>
      </c>
      <c r="AB2190" s="39">
        <v>0.0</v>
      </c>
      <c r="AC2190" s="44">
        <v>90.0</v>
      </c>
      <c r="AD2190" s="40">
        <v>79.87</v>
      </c>
      <c r="AE2190" s="46" t="s">
        <v>159</v>
      </c>
    </row>
    <row r="2191">
      <c r="A2191" s="37">
        <v>2023.0</v>
      </c>
      <c r="B2191" s="38">
        <v>3303203.0</v>
      </c>
      <c r="C2191" s="37" t="s">
        <v>77</v>
      </c>
      <c r="D2191" s="37" t="s">
        <v>67</v>
      </c>
      <c r="E2191" s="39">
        <v>46582.0</v>
      </c>
      <c r="F2191" s="39">
        <v>37586.0</v>
      </c>
      <c r="G2191" s="39">
        <v>60127.0</v>
      </c>
      <c r="H2191" s="40">
        <v>60127.0</v>
      </c>
      <c r="I2191" s="41">
        <v>100.0</v>
      </c>
      <c r="J2191" s="41">
        <v>100.0</v>
      </c>
      <c r="K2191" s="39">
        <v>0.0</v>
      </c>
      <c r="L2191" s="39"/>
      <c r="M2191" s="42">
        <v>258.74</v>
      </c>
      <c r="N2191" s="42"/>
      <c r="O2191" s="43">
        <v>50067.0</v>
      </c>
      <c r="P2191" s="43"/>
      <c r="Q2191" s="44">
        <v>0.0</v>
      </c>
      <c r="R2191" s="39"/>
      <c r="S2191" s="39">
        <v>11163.04</v>
      </c>
      <c r="T2191" s="44"/>
      <c r="U2191" s="44">
        <v>17328.87</v>
      </c>
      <c r="V2191" s="44">
        <v>0.0</v>
      </c>
      <c r="W2191" s="40">
        <v>0.0</v>
      </c>
      <c r="X2191" s="45">
        <v>258.74</v>
      </c>
      <c r="Y2191" s="39"/>
      <c r="Z2191" s="39"/>
      <c r="AA2191" s="39"/>
      <c r="AB2191" s="39"/>
      <c r="AC2191" s="44"/>
      <c r="AD2191" s="40" t="s">
        <v>160</v>
      </c>
      <c r="AE2191" s="46" t="s">
        <v>159</v>
      </c>
    </row>
    <row r="2192">
      <c r="A2192" s="37">
        <v>2023.0</v>
      </c>
      <c r="B2192" s="38">
        <v>3303302.0</v>
      </c>
      <c r="C2192" s="37" t="s">
        <v>70</v>
      </c>
      <c r="D2192" s="37" t="s">
        <v>67</v>
      </c>
      <c r="E2192" s="39">
        <v>23149.0</v>
      </c>
      <c r="F2192" s="39">
        <v>17515.0</v>
      </c>
      <c r="G2192" s="39">
        <v>17515.0</v>
      </c>
      <c r="H2192" s="40">
        <v>17515.0</v>
      </c>
      <c r="I2192" s="41">
        <v>100.0</v>
      </c>
      <c r="J2192" s="41">
        <v>100.0</v>
      </c>
      <c r="K2192" s="39">
        <v>465153.0</v>
      </c>
      <c r="L2192" s="39">
        <v>465153.0</v>
      </c>
      <c r="M2192" s="42">
        <v>1319.0</v>
      </c>
      <c r="N2192" s="42">
        <v>837.73</v>
      </c>
      <c r="O2192" s="43">
        <v>91517.0</v>
      </c>
      <c r="P2192" s="43">
        <v>83575.0</v>
      </c>
      <c r="Q2192" s="44">
        <v>136.0</v>
      </c>
      <c r="R2192" s="39">
        <v>136.0</v>
      </c>
      <c r="S2192" s="39">
        <v>36716.19</v>
      </c>
      <c r="T2192" s="44">
        <v>136.0</v>
      </c>
      <c r="U2192" s="44">
        <v>60502.0</v>
      </c>
      <c r="V2192" s="44">
        <v>0.0</v>
      </c>
      <c r="W2192" s="40"/>
      <c r="X2192" s="45">
        <v>1319.0</v>
      </c>
      <c r="Y2192" s="39">
        <v>38006.0</v>
      </c>
      <c r="Z2192" s="39">
        <v>38006.0</v>
      </c>
      <c r="AA2192" s="39">
        <v>0.0</v>
      </c>
      <c r="AB2192" s="39">
        <v>0.0</v>
      </c>
      <c r="AC2192" s="44">
        <v>837.73</v>
      </c>
      <c r="AD2192" s="40">
        <v>95.6</v>
      </c>
      <c r="AE2192" s="46" t="s">
        <v>159</v>
      </c>
    </row>
    <row r="2193">
      <c r="A2193" s="37">
        <v>2023.0</v>
      </c>
      <c r="B2193" s="38">
        <v>3303401.0</v>
      </c>
      <c r="C2193" s="37" t="s">
        <v>149</v>
      </c>
      <c r="D2193" s="37" t="s">
        <v>67</v>
      </c>
      <c r="E2193" s="39">
        <v>6273245.0</v>
      </c>
      <c r="F2193" s="39">
        <v>6273245.0</v>
      </c>
      <c r="G2193" s="39">
        <v>5593861.0</v>
      </c>
      <c r="H2193" s="40">
        <v>5593861.0</v>
      </c>
      <c r="I2193" s="41">
        <v>99.9</v>
      </c>
      <c r="J2193" s="41">
        <v>87.62</v>
      </c>
      <c r="K2193" s="39">
        <v>162544.0</v>
      </c>
      <c r="L2193" s="39">
        <v>162544.0</v>
      </c>
      <c r="M2193" s="42">
        <v>846.0</v>
      </c>
      <c r="N2193" s="42">
        <v>539.12</v>
      </c>
      <c r="O2193" s="43">
        <v>46343.0</v>
      </c>
      <c r="P2193" s="43">
        <v>42068.0</v>
      </c>
      <c r="Q2193" s="44">
        <v>12488.76</v>
      </c>
      <c r="R2193" s="39">
        <v>12323.91</v>
      </c>
      <c r="S2193" s="39">
        <v>8206.83</v>
      </c>
      <c r="T2193" s="44">
        <v>164.85</v>
      </c>
      <c r="U2193" s="44">
        <v>0.0</v>
      </c>
      <c r="V2193" s="44">
        <v>0.0</v>
      </c>
      <c r="W2193" s="40">
        <v>12323.91</v>
      </c>
      <c r="X2193" s="45">
        <v>846.0</v>
      </c>
      <c r="Y2193" s="39">
        <v>7679.14</v>
      </c>
      <c r="Z2193" s="39">
        <v>7510.2</v>
      </c>
      <c r="AA2193" s="39">
        <v>0.0</v>
      </c>
      <c r="AB2193" s="39">
        <v>0.0</v>
      </c>
      <c r="AC2193" s="44">
        <v>539.12</v>
      </c>
      <c r="AD2193" s="40">
        <v>84.73</v>
      </c>
      <c r="AE2193" s="46" t="s">
        <v>159</v>
      </c>
    </row>
    <row r="2194">
      <c r="A2194" s="37">
        <v>2023.0</v>
      </c>
      <c r="B2194" s="38">
        <v>3303500.0</v>
      </c>
      <c r="C2194" s="37" t="s">
        <v>71</v>
      </c>
      <c r="D2194" s="37" t="s">
        <v>67</v>
      </c>
      <c r="E2194" s="39">
        <v>41784.0</v>
      </c>
      <c r="F2194" s="39">
        <v>36994.0</v>
      </c>
      <c r="G2194" s="39">
        <v>18974.0</v>
      </c>
      <c r="H2194" s="40">
        <v>18763.0</v>
      </c>
      <c r="I2194" s="41">
        <v>100.0</v>
      </c>
      <c r="J2194" s="41">
        <v>98.91</v>
      </c>
      <c r="K2194" s="39">
        <v>238482.0</v>
      </c>
      <c r="L2194" s="39">
        <v>235527.0</v>
      </c>
      <c r="M2194" s="42">
        <v>1615.32</v>
      </c>
      <c r="N2194" s="42">
        <v>684.86</v>
      </c>
      <c r="O2194" s="43">
        <v>255226.0</v>
      </c>
      <c r="P2194" s="43">
        <v>70058.0</v>
      </c>
      <c r="Q2194" s="44">
        <v>1395282.02</v>
      </c>
      <c r="R2194" s="39">
        <v>1338944.23</v>
      </c>
      <c r="S2194" s="39">
        <v>55407.82</v>
      </c>
      <c r="T2194" s="44">
        <v>56337.79</v>
      </c>
      <c r="U2194" s="44">
        <v>0.0</v>
      </c>
      <c r="V2194" s="44">
        <v>1312876.58</v>
      </c>
      <c r="W2194" s="40">
        <v>1338944.23</v>
      </c>
      <c r="X2194" s="45">
        <v>1615.32</v>
      </c>
      <c r="Y2194" s="39">
        <v>9770.08</v>
      </c>
      <c r="Z2194" s="39">
        <v>9222.9</v>
      </c>
      <c r="AA2194" s="39">
        <v>547.18</v>
      </c>
      <c r="AB2194" s="39">
        <v>0.0</v>
      </c>
      <c r="AC2194" s="44">
        <v>684.86</v>
      </c>
      <c r="AD2194" s="40">
        <v>30.05</v>
      </c>
      <c r="AE2194" s="46" t="s">
        <v>159</v>
      </c>
    </row>
    <row r="2195">
      <c r="A2195" s="37">
        <v>2023.0</v>
      </c>
      <c r="B2195" s="38">
        <v>3303609.0</v>
      </c>
      <c r="C2195" s="37" t="s">
        <v>91</v>
      </c>
      <c r="D2195" s="37" t="s">
        <v>67</v>
      </c>
      <c r="E2195" s="39">
        <v>230409.0</v>
      </c>
      <c r="F2195" s="39">
        <v>218159.0</v>
      </c>
      <c r="G2195" s="39">
        <v>152913.0</v>
      </c>
      <c r="H2195" s="40">
        <v>152913.0</v>
      </c>
      <c r="I2195" s="41">
        <v>50.72</v>
      </c>
      <c r="J2195" s="41">
        <v>45.41</v>
      </c>
      <c r="K2195" s="39">
        <v>35101.0</v>
      </c>
      <c r="L2195" s="39">
        <v>33664.0</v>
      </c>
      <c r="M2195" s="42">
        <v>111.0</v>
      </c>
      <c r="N2195" s="42">
        <v>95.5</v>
      </c>
      <c r="O2195" s="43">
        <v>5904.0</v>
      </c>
      <c r="P2195" s="43">
        <v>13112.0</v>
      </c>
      <c r="Q2195" s="44">
        <v>177495.88</v>
      </c>
      <c r="R2195" s="39">
        <v>630.72</v>
      </c>
      <c r="S2195" s="39">
        <v>1069.98</v>
      </c>
      <c r="T2195" s="44">
        <v>176865.16</v>
      </c>
      <c r="U2195" s="44">
        <v>0.0</v>
      </c>
      <c r="V2195" s="44">
        <v>173533.23</v>
      </c>
      <c r="W2195" s="40">
        <v>176865.16</v>
      </c>
      <c r="X2195" s="45">
        <v>111.0</v>
      </c>
      <c r="Y2195" s="39">
        <v>4000.0</v>
      </c>
      <c r="Z2195" s="39">
        <v>0.0</v>
      </c>
      <c r="AA2195" s="39">
        <v>0.0</v>
      </c>
      <c r="AB2195" s="39">
        <v>0.0</v>
      </c>
      <c r="AC2195" s="44">
        <v>95.5</v>
      </c>
      <c r="AD2195" s="40">
        <v>84.01</v>
      </c>
      <c r="AE2195" s="46" t="s">
        <v>159</v>
      </c>
    </row>
    <row r="2196">
      <c r="A2196" s="37">
        <v>2023.0</v>
      </c>
      <c r="B2196" s="38">
        <v>3303708.0</v>
      </c>
      <c r="C2196" s="37" t="s">
        <v>144</v>
      </c>
      <c r="D2196" s="37" t="s">
        <v>67</v>
      </c>
      <c r="E2196" s="39">
        <v>141930.0</v>
      </c>
      <c r="F2196" s="39">
        <v>141930.0</v>
      </c>
      <c r="G2196" s="39">
        <v>134663.0</v>
      </c>
      <c r="H2196" s="40">
        <v>134663.0</v>
      </c>
      <c r="I2196" s="41">
        <v>99.44</v>
      </c>
      <c r="J2196" s="41">
        <v>87.7</v>
      </c>
      <c r="K2196" s="39">
        <v>35286.0</v>
      </c>
      <c r="L2196" s="39">
        <v>35286.0</v>
      </c>
      <c r="M2196" s="42">
        <v>175.0</v>
      </c>
      <c r="N2196" s="42">
        <v>64.39</v>
      </c>
      <c r="O2196" s="43">
        <v>12740.0</v>
      </c>
      <c r="P2196" s="43">
        <v>10471.0</v>
      </c>
      <c r="Q2196" s="44">
        <v>3265.81</v>
      </c>
      <c r="R2196" s="39">
        <v>3211.95</v>
      </c>
      <c r="S2196" s="39">
        <v>2242.45</v>
      </c>
      <c r="T2196" s="44">
        <v>53.86</v>
      </c>
      <c r="U2196" s="44">
        <v>92.01</v>
      </c>
      <c r="V2196" s="44">
        <v>0.0</v>
      </c>
      <c r="W2196" s="40">
        <v>3265.81</v>
      </c>
      <c r="X2196" s="45">
        <v>175.0</v>
      </c>
      <c r="Y2196" s="39">
        <v>1882.26</v>
      </c>
      <c r="Z2196" s="39">
        <v>0.0</v>
      </c>
      <c r="AA2196" s="39">
        <v>0.0</v>
      </c>
      <c r="AB2196" s="39">
        <v>0.0</v>
      </c>
      <c r="AC2196" s="44">
        <v>64.39</v>
      </c>
      <c r="AD2196" s="40">
        <v>83.06</v>
      </c>
      <c r="AE2196" s="46" t="s">
        <v>159</v>
      </c>
    </row>
    <row r="2197">
      <c r="A2197" s="37">
        <v>2023.0</v>
      </c>
      <c r="B2197" s="38">
        <v>3303807.0</v>
      </c>
      <c r="C2197" s="37" t="s">
        <v>153</v>
      </c>
      <c r="D2197" s="37" t="s">
        <v>67</v>
      </c>
      <c r="E2197" s="39">
        <v>158108.0</v>
      </c>
      <c r="F2197" s="39">
        <v>149474.0</v>
      </c>
      <c r="G2197" s="39">
        <v>113919.0</v>
      </c>
      <c r="H2197" s="40">
        <v>113909.0</v>
      </c>
      <c r="I2197" s="41" t="s">
        <v>161</v>
      </c>
      <c r="J2197" s="41" t="s">
        <v>161</v>
      </c>
      <c r="K2197" s="39">
        <v>1874.0</v>
      </c>
      <c r="L2197" s="39">
        <v>0.0</v>
      </c>
      <c r="M2197" s="42">
        <v>938.0</v>
      </c>
      <c r="N2197" s="42">
        <v>9.7</v>
      </c>
      <c r="O2197" s="43">
        <v>17028.0</v>
      </c>
      <c r="P2197" s="43">
        <v>568.0</v>
      </c>
      <c r="Q2197" s="44">
        <v>6178.53</v>
      </c>
      <c r="R2197" s="39">
        <v>3393.91</v>
      </c>
      <c r="S2197" s="39">
        <v>3346.32</v>
      </c>
      <c r="T2197" s="44">
        <v>2784.62</v>
      </c>
      <c r="U2197" s="44">
        <v>0.0</v>
      </c>
      <c r="V2197" s="44">
        <v>0.0</v>
      </c>
      <c r="W2197" s="40">
        <v>3393.91</v>
      </c>
      <c r="X2197" s="45">
        <v>938.0</v>
      </c>
      <c r="Y2197" s="39">
        <v>210.0</v>
      </c>
      <c r="Z2197" s="39">
        <v>187.0</v>
      </c>
      <c r="AA2197" s="39">
        <v>0.0</v>
      </c>
      <c r="AB2197" s="39">
        <v>0.0</v>
      </c>
      <c r="AC2197" s="44">
        <v>9.7</v>
      </c>
      <c r="AD2197" s="40">
        <v>4.1</v>
      </c>
      <c r="AE2197" s="46" t="s">
        <v>159</v>
      </c>
    </row>
    <row r="2198">
      <c r="A2198" s="37">
        <v>2023.0</v>
      </c>
      <c r="B2198" s="38">
        <v>3303856.0</v>
      </c>
      <c r="C2198" s="37" t="s">
        <v>133</v>
      </c>
      <c r="D2198" s="37" t="s">
        <v>67</v>
      </c>
      <c r="E2198" s="39">
        <v>39352.0</v>
      </c>
      <c r="F2198" s="39">
        <v>31109.0</v>
      </c>
      <c r="G2198" s="39">
        <v>27887.0</v>
      </c>
      <c r="H2198" s="40">
        <v>27375.0</v>
      </c>
      <c r="I2198" s="41">
        <v>96.04</v>
      </c>
      <c r="J2198" s="41">
        <v>67.71</v>
      </c>
      <c r="K2198" s="39">
        <v>588.0</v>
      </c>
      <c r="L2198" s="39">
        <v>588.0</v>
      </c>
      <c r="M2198" s="42">
        <v>153.6</v>
      </c>
      <c r="N2198" s="42">
        <v>4.5</v>
      </c>
      <c r="O2198" s="43">
        <v>6927.0</v>
      </c>
      <c r="P2198" s="43">
        <v>199.0</v>
      </c>
      <c r="Q2198" s="44">
        <v>2053.0</v>
      </c>
      <c r="R2198" s="39">
        <v>1923.0</v>
      </c>
      <c r="S2198" s="39">
        <v>945.0</v>
      </c>
      <c r="T2198" s="44">
        <v>0.0</v>
      </c>
      <c r="U2198" s="44">
        <v>35.77</v>
      </c>
      <c r="V2198" s="44">
        <v>0.0</v>
      </c>
      <c r="W2198" s="40">
        <v>1923.0</v>
      </c>
      <c r="X2198" s="45">
        <v>153.6</v>
      </c>
      <c r="Y2198" s="39">
        <v>21.7</v>
      </c>
      <c r="Z2198" s="39">
        <v>21.7</v>
      </c>
      <c r="AA2198" s="39">
        <v>0.0</v>
      </c>
      <c r="AB2198" s="39">
        <v>0.0</v>
      </c>
      <c r="AC2198" s="44">
        <v>4.5</v>
      </c>
      <c r="AD2198" s="40">
        <v>1.97</v>
      </c>
      <c r="AE2198" s="46" t="s">
        <v>159</v>
      </c>
    </row>
    <row r="2199">
      <c r="A2199" s="37">
        <v>2023.0</v>
      </c>
      <c r="B2199" s="38">
        <v>3303906.0</v>
      </c>
      <c r="C2199" s="37" t="s">
        <v>68</v>
      </c>
      <c r="D2199" s="37" t="s">
        <v>67</v>
      </c>
      <c r="E2199" s="39">
        <v>166775.0</v>
      </c>
      <c r="F2199" s="39">
        <v>148912.0</v>
      </c>
      <c r="G2199" s="39">
        <v>154607.0</v>
      </c>
      <c r="H2199" s="40">
        <v>145516.0</v>
      </c>
      <c r="I2199" s="41">
        <v>99.1</v>
      </c>
      <c r="J2199" s="41">
        <v>94.31</v>
      </c>
      <c r="K2199" s="39">
        <v>232124.0</v>
      </c>
      <c r="L2199" s="39">
        <v>232124.0</v>
      </c>
      <c r="M2199" s="42">
        <v>917.0</v>
      </c>
      <c r="N2199" s="42">
        <v>302.5</v>
      </c>
      <c r="O2199" s="43">
        <v>76461.0</v>
      </c>
      <c r="P2199" s="43">
        <v>51194.0</v>
      </c>
      <c r="Q2199" s="44">
        <v>15022.91</v>
      </c>
      <c r="R2199" s="39">
        <v>13958.64</v>
      </c>
      <c r="S2199" s="39">
        <v>10646.91</v>
      </c>
      <c r="T2199" s="44">
        <v>1064.27</v>
      </c>
      <c r="U2199" s="44">
        <v>0.0</v>
      </c>
      <c r="V2199" s="44">
        <v>0.0</v>
      </c>
      <c r="W2199" s="40">
        <v>15022.91</v>
      </c>
      <c r="X2199" s="45">
        <v>917.0</v>
      </c>
      <c r="Y2199" s="39">
        <v>15118.43</v>
      </c>
      <c r="Z2199" s="39">
        <v>12200.57</v>
      </c>
      <c r="AA2199" s="39">
        <v>0.0</v>
      </c>
      <c r="AB2199" s="39">
        <v>0.0</v>
      </c>
      <c r="AC2199" s="44">
        <v>302.5</v>
      </c>
      <c r="AD2199" s="40">
        <v>82.41</v>
      </c>
      <c r="AE2199" s="46" t="s">
        <v>159</v>
      </c>
    </row>
    <row r="2200">
      <c r="A2200" s="37">
        <v>2023.0</v>
      </c>
      <c r="B2200" s="38">
        <v>3303955.0</v>
      </c>
      <c r="C2200" s="37" t="s">
        <v>103</v>
      </c>
      <c r="D2200" s="37" t="s">
        <v>67</v>
      </c>
      <c r="E2200" s="39">
        <v>26849.0</v>
      </c>
      <c r="F2200" s="39">
        <v>23427.0</v>
      </c>
      <c r="G2200" s="39">
        <v>22311.0</v>
      </c>
      <c r="H2200" s="40">
        <v>22311.0</v>
      </c>
      <c r="I2200" s="41">
        <v>92.61</v>
      </c>
      <c r="J2200" s="41">
        <v>86.54</v>
      </c>
      <c r="K2200" s="39">
        <v>0.0</v>
      </c>
      <c r="L2200" s="39"/>
      <c r="M2200" s="42">
        <v>102.69</v>
      </c>
      <c r="N2200" s="42"/>
      <c r="O2200" s="43">
        <v>7773.0</v>
      </c>
      <c r="P2200" s="43"/>
      <c r="Q2200" s="44">
        <v>4260.0</v>
      </c>
      <c r="R2200" s="39">
        <v>4260.0</v>
      </c>
      <c r="S2200" s="39">
        <v>1133.05</v>
      </c>
      <c r="T2200" s="44">
        <v>0.0</v>
      </c>
      <c r="U2200" s="44">
        <v>0.0</v>
      </c>
      <c r="V2200" s="44">
        <v>0.0</v>
      </c>
      <c r="W2200" s="40">
        <v>0.0</v>
      </c>
      <c r="X2200" s="45">
        <v>102.69</v>
      </c>
      <c r="Y2200" s="39"/>
      <c r="Z2200" s="39"/>
      <c r="AA2200" s="39"/>
      <c r="AB2200" s="39"/>
      <c r="AC2200" s="44"/>
      <c r="AD2200" s="40" t="s">
        <v>160</v>
      </c>
      <c r="AE2200" s="46" t="s">
        <v>159</v>
      </c>
    </row>
    <row r="2201">
      <c r="A2201" s="37">
        <v>2023.0</v>
      </c>
      <c r="B2201" s="38">
        <v>3304003.0</v>
      </c>
      <c r="C2201" s="37" t="s">
        <v>138</v>
      </c>
      <c r="D2201" s="37" t="s">
        <v>67</v>
      </c>
      <c r="E2201" s="39">
        <v>41739.0</v>
      </c>
      <c r="F2201" s="39">
        <v>31981.0</v>
      </c>
      <c r="G2201" s="39">
        <v>31900.0</v>
      </c>
      <c r="H2201" s="40">
        <v>31900.0</v>
      </c>
      <c r="I2201" s="41">
        <v>97.88</v>
      </c>
      <c r="J2201" s="41">
        <v>80.16</v>
      </c>
      <c r="K2201" s="39">
        <v>1909.0</v>
      </c>
      <c r="L2201" s="39">
        <v>1909.0</v>
      </c>
      <c r="M2201" s="42">
        <v>148.04</v>
      </c>
      <c r="N2201" s="42">
        <v>23.04</v>
      </c>
      <c r="O2201" s="43">
        <v>8506.0</v>
      </c>
      <c r="P2201" s="43">
        <v>607.0</v>
      </c>
      <c r="Q2201" s="44">
        <v>3834.0</v>
      </c>
      <c r="R2201" s="39">
        <v>2395.0</v>
      </c>
      <c r="S2201" s="39">
        <v>3537.29</v>
      </c>
      <c r="T2201" s="44">
        <v>153.0</v>
      </c>
      <c r="U2201" s="44">
        <v>0.0</v>
      </c>
      <c r="V2201" s="44">
        <v>0.0</v>
      </c>
      <c r="W2201" s="40">
        <v>0.0</v>
      </c>
      <c r="X2201" s="45">
        <v>148.04</v>
      </c>
      <c r="Y2201" s="39">
        <v>556.72</v>
      </c>
      <c r="Z2201" s="39">
        <v>116.0</v>
      </c>
      <c r="AA2201" s="39">
        <v>0.0</v>
      </c>
      <c r="AB2201" s="39">
        <v>0.0</v>
      </c>
      <c r="AC2201" s="44">
        <v>23.04</v>
      </c>
      <c r="AD2201" s="40">
        <v>6.88</v>
      </c>
      <c r="AE2201" s="46" t="s">
        <v>159</v>
      </c>
    </row>
    <row r="2202">
      <c r="A2202" s="37">
        <v>2023.0</v>
      </c>
      <c r="B2202" s="38">
        <v>3304102.0</v>
      </c>
      <c r="C2202" s="37" t="s">
        <v>79</v>
      </c>
      <c r="D2202" s="37" t="s">
        <v>67</v>
      </c>
      <c r="E2202" s="39">
        <v>52214.0</v>
      </c>
      <c r="F2202" s="39">
        <v>50452.0</v>
      </c>
      <c r="G2202" s="39">
        <v>38932.0</v>
      </c>
      <c r="H2202" s="40">
        <v>38932.0</v>
      </c>
      <c r="I2202" s="41">
        <v>94.91</v>
      </c>
      <c r="J2202" s="41">
        <v>77.8</v>
      </c>
      <c r="K2202" s="39">
        <v>0.0</v>
      </c>
      <c r="L2202" s="39"/>
      <c r="M2202" s="42">
        <v>42.36</v>
      </c>
      <c r="N2202" s="42"/>
      <c r="O2202" s="43">
        <v>5031.0</v>
      </c>
      <c r="P2202" s="43"/>
      <c r="Q2202" s="44">
        <v>1576.8</v>
      </c>
      <c r="R2202" s="39">
        <v>1576.8</v>
      </c>
      <c r="S2202" s="39">
        <v>804.99</v>
      </c>
      <c r="T2202" s="44">
        <v>0.0</v>
      </c>
      <c r="U2202" s="44">
        <v>0.0</v>
      </c>
      <c r="V2202" s="44">
        <v>0.0</v>
      </c>
      <c r="W2202" s="40">
        <v>0.0</v>
      </c>
      <c r="X2202" s="45">
        <v>42.36</v>
      </c>
      <c r="Y2202" s="39"/>
      <c r="Z2202" s="39"/>
      <c r="AA2202" s="39"/>
      <c r="AB2202" s="39"/>
      <c r="AC2202" s="44"/>
      <c r="AD2202" s="40" t="s">
        <v>160</v>
      </c>
      <c r="AE2202" s="46" t="s">
        <v>159</v>
      </c>
    </row>
    <row r="2203">
      <c r="A2203" s="37">
        <v>2023.0</v>
      </c>
      <c r="B2203" s="38">
        <v>3304110.0</v>
      </c>
      <c r="C2203" s="37" t="s">
        <v>158</v>
      </c>
      <c r="D2203" s="37" t="s">
        <v>67</v>
      </c>
      <c r="E2203" s="39">
        <v>10335.0</v>
      </c>
      <c r="F2203" s="39">
        <v>5940.0</v>
      </c>
      <c r="G2203" s="39">
        <v>4941.0</v>
      </c>
      <c r="H2203" s="40">
        <v>4884.0</v>
      </c>
      <c r="I2203" s="41">
        <v>99.57</v>
      </c>
      <c r="J2203" s="41">
        <v>98.99</v>
      </c>
      <c r="K2203" s="39">
        <v>20272.0</v>
      </c>
      <c r="L2203" s="39">
        <v>20272.0</v>
      </c>
      <c r="M2203" s="42">
        <v>55.0</v>
      </c>
      <c r="N2203" s="42">
        <v>53.0</v>
      </c>
      <c r="O2203" s="43">
        <v>5973.0</v>
      </c>
      <c r="P2203" s="43">
        <v>6090.0</v>
      </c>
      <c r="Q2203" s="44">
        <v>3421.35</v>
      </c>
      <c r="R2203" s="39">
        <v>3093.84</v>
      </c>
      <c r="S2203" s="39">
        <v>2441.79</v>
      </c>
      <c r="T2203" s="44">
        <v>0.0</v>
      </c>
      <c r="U2203" s="44">
        <v>0.0</v>
      </c>
      <c r="V2203" s="44">
        <v>0.0</v>
      </c>
      <c r="W2203" s="40">
        <v>0.0</v>
      </c>
      <c r="X2203" s="45">
        <v>55.0</v>
      </c>
      <c r="Y2203" s="39">
        <v>2353.43</v>
      </c>
      <c r="Z2203" s="39">
        <v>1412.05</v>
      </c>
      <c r="AA2203" s="39">
        <v>1312.05</v>
      </c>
      <c r="AB2203" s="39">
        <v>12.0</v>
      </c>
      <c r="AC2203" s="44">
        <v>53.0</v>
      </c>
      <c r="AD2203" s="40">
        <v>98.5</v>
      </c>
      <c r="AE2203" s="46" t="s">
        <v>159</v>
      </c>
    </row>
    <row r="2204">
      <c r="A2204" s="37">
        <v>2023.0</v>
      </c>
      <c r="B2204" s="38">
        <v>3304128.0</v>
      </c>
      <c r="C2204" s="37" t="s">
        <v>147</v>
      </c>
      <c r="D2204" s="37" t="s">
        <v>67</v>
      </c>
      <c r="E2204" s="39">
        <v>45513.0</v>
      </c>
      <c r="F2204" s="39">
        <v>23213.0</v>
      </c>
      <c r="G2204" s="39">
        <v>23213.0</v>
      </c>
      <c r="H2204" s="40">
        <v>23213.0</v>
      </c>
      <c r="I2204" s="41">
        <v>100.0</v>
      </c>
      <c r="J2204" s="41">
        <v>99.1</v>
      </c>
      <c r="K2204" s="39">
        <v>13280.0</v>
      </c>
      <c r="L2204" s="39">
        <v>12880.0</v>
      </c>
      <c r="M2204" s="42">
        <v>48.0</v>
      </c>
      <c r="N2204" s="42">
        <v>48.0</v>
      </c>
      <c r="O2204" s="43">
        <v>4155.0</v>
      </c>
      <c r="P2204" s="43">
        <v>3698.0</v>
      </c>
      <c r="Q2204" s="44">
        <v>1757.38</v>
      </c>
      <c r="R2204" s="39">
        <v>1617.41</v>
      </c>
      <c r="S2204" s="39">
        <v>1368.88</v>
      </c>
      <c r="T2204" s="44">
        <v>139.96</v>
      </c>
      <c r="U2204" s="44">
        <v>0.0</v>
      </c>
      <c r="V2204" s="44">
        <v>0.0</v>
      </c>
      <c r="W2204" s="40">
        <v>0.0</v>
      </c>
      <c r="X2204" s="45">
        <v>48.0</v>
      </c>
      <c r="Y2204" s="39">
        <v>1289.3</v>
      </c>
      <c r="Z2204" s="39">
        <v>56.0</v>
      </c>
      <c r="AA2204" s="39">
        <v>0.0</v>
      </c>
      <c r="AB2204" s="39">
        <v>0.0</v>
      </c>
      <c r="AC2204" s="44">
        <v>48.0</v>
      </c>
      <c r="AD2204" s="40">
        <v>96.1</v>
      </c>
      <c r="AE2204" s="46" t="s">
        <v>159</v>
      </c>
    </row>
    <row r="2205">
      <c r="A2205" s="37">
        <v>2023.0</v>
      </c>
      <c r="B2205" s="38">
        <v>3304144.0</v>
      </c>
      <c r="C2205" s="37" t="s">
        <v>93</v>
      </c>
      <c r="D2205" s="37" t="s">
        <v>67</v>
      </c>
      <c r="E2205" s="39">
        <v>81404.0</v>
      </c>
      <c r="F2205" s="39">
        <v>66931.0</v>
      </c>
      <c r="G2205" s="39">
        <v>48475.0</v>
      </c>
      <c r="H2205" s="40">
        <v>43355.0</v>
      </c>
      <c r="I2205" s="41">
        <v>94.88</v>
      </c>
      <c r="J2205" s="41">
        <v>94.88</v>
      </c>
      <c r="K2205" s="39">
        <v>0.0</v>
      </c>
      <c r="L2205" s="39"/>
      <c r="M2205" s="42">
        <v>369.25</v>
      </c>
      <c r="N2205" s="42"/>
      <c r="O2205" s="43">
        <v>41014.0</v>
      </c>
      <c r="P2205" s="43"/>
      <c r="Q2205" s="44">
        <v>0.0</v>
      </c>
      <c r="R2205" s="39"/>
      <c r="S2205" s="39">
        <v>7116.95</v>
      </c>
      <c r="T2205" s="44"/>
      <c r="U2205" s="44">
        <v>15220.5</v>
      </c>
      <c r="V2205" s="44">
        <v>0.0</v>
      </c>
      <c r="W2205" s="40">
        <v>0.0</v>
      </c>
      <c r="X2205" s="45">
        <v>369.25</v>
      </c>
      <c r="Y2205" s="39"/>
      <c r="Z2205" s="39"/>
      <c r="AA2205" s="39"/>
      <c r="AB2205" s="39"/>
      <c r="AC2205" s="44"/>
      <c r="AD2205" s="40" t="s">
        <v>160</v>
      </c>
      <c r="AE2205" s="46" t="s">
        <v>159</v>
      </c>
    </row>
    <row r="2206">
      <c r="A2206" s="37">
        <v>2023.0</v>
      </c>
      <c r="B2206" s="38">
        <v>3304151.0</v>
      </c>
      <c r="C2206" s="37" t="s">
        <v>80</v>
      </c>
      <c r="D2206" s="37" t="s">
        <v>67</v>
      </c>
      <c r="E2206" s="39">
        <v>31219.0</v>
      </c>
      <c r="F2206" s="39">
        <v>30167.0</v>
      </c>
      <c r="G2206" s="39">
        <v>28160.0</v>
      </c>
      <c r="H2206" s="40">
        <v>27150.0</v>
      </c>
      <c r="I2206" s="41">
        <v>100.0</v>
      </c>
      <c r="J2206" s="41">
        <v>79.19</v>
      </c>
      <c r="K2206" s="39">
        <v>17413.0</v>
      </c>
      <c r="L2206" s="39">
        <v>13912.0</v>
      </c>
      <c r="M2206" s="42">
        <v>80.1</v>
      </c>
      <c r="N2206" s="42">
        <v>72.71</v>
      </c>
      <c r="O2206" s="43">
        <v>5332.0</v>
      </c>
      <c r="P2206" s="43">
        <v>7819.0</v>
      </c>
      <c r="Q2206" s="44">
        <v>1475.56</v>
      </c>
      <c r="R2206" s="39">
        <v>1475.56</v>
      </c>
      <c r="S2206" s="39">
        <v>789.99</v>
      </c>
      <c r="T2206" s="44">
        <v>0.0</v>
      </c>
      <c r="U2206" s="44">
        <v>0.0</v>
      </c>
      <c r="V2206" s="44">
        <v>0.0</v>
      </c>
      <c r="W2206" s="40">
        <v>0.0</v>
      </c>
      <c r="X2206" s="45">
        <v>80.1</v>
      </c>
      <c r="Y2206" s="39">
        <v>2193.03</v>
      </c>
      <c r="Z2206" s="39">
        <v>2193.03</v>
      </c>
      <c r="AA2206" s="39">
        <v>0.0</v>
      </c>
      <c r="AB2206" s="39">
        <v>0.0</v>
      </c>
      <c r="AC2206" s="44">
        <v>72.71</v>
      </c>
      <c r="AD2206" s="40">
        <v>76.98</v>
      </c>
      <c r="AE2206" s="46" t="s">
        <v>159</v>
      </c>
    </row>
    <row r="2207">
      <c r="A2207" s="37">
        <v>2023.0</v>
      </c>
      <c r="B2207" s="38">
        <v>3304201.0</v>
      </c>
      <c r="C2207" s="37" t="s">
        <v>86</v>
      </c>
      <c r="D2207" s="37" t="s">
        <v>67</v>
      </c>
      <c r="E2207" s="39">
        <v>199323.0</v>
      </c>
      <c r="F2207" s="39">
        <v>196242.0</v>
      </c>
      <c r="G2207" s="39">
        <v>153575.0</v>
      </c>
      <c r="H2207" s="40">
        <v>153575.0</v>
      </c>
      <c r="I2207" s="41">
        <v>100.0</v>
      </c>
      <c r="J2207" s="41">
        <v>93.79</v>
      </c>
      <c r="K2207" s="39">
        <v>122663.0</v>
      </c>
      <c r="L2207" s="39">
        <v>122663.0</v>
      </c>
      <c r="M2207" s="42">
        <v>528.76</v>
      </c>
      <c r="N2207" s="42">
        <v>457.72</v>
      </c>
      <c r="O2207" s="43">
        <v>39928.0</v>
      </c>
      <c r="P2207" s="43">
        <v>40532.0</v>
      </c>
      <c r="Q2207" s="44">
        <v>10672.0</v>
      </c>
      <c r="R2207" s="39">
        <v>10666.0</v>
      </c>
      <c r="S2207" s="39">
        <v>7726.0</v>
      </c>
      <c r="T2207" s="44">
        <v>6.0</v>
      </c>
      <c r="U2207" s="44">
        <v>0.0</v>
      </c>
      <c r="V2207" s="44">
        <v>0.0</v>
      </c>
      <c r="W2207" s="40">
        <v>10672.0</v>
      </c>
      <c r="X2207" s="45">
        <v>528.76</v>
      </c>
      <c r="Y2207" s="39">
        <v>7669.0</v>
      </c>
      <c r="Z2207" s="39">
        <v>5574.0</v>
      </c>
      <c r="AA2207" s="39">
        <v>0.0</v>
      </c>
      <c r="AB2207" s="39">
        <v>0.0</v>
      </c>
      <c r="AC2207" s="44">
        <v>457.72</v>
      </c>
      <c r="AD2207" s="40">
        <v>93.7</v>
      </c>
      <c r="AE2207" s="46" t="s">
        <v>159</v>
      </c>
    </row>
    <row r="2208">
      <c r="A2208" s="37">
        <v>2023.0</v>
      </c>
      <c r="B2208" s="38">
        <v>3304300.0</v>
      </c>
      <c r="C2208" s="37" t="s">
        <v>83</v>
      </c>
      <c r="D2208" s="37" t="s">
        <v>67</v>
      </c>
      <c r="E2208" s="39">
        <v>488392.0</v>
      </c>
      <c r="F2208" s="39">
        <v>440993.0</v>
      </c>
      <c r="G2208" s="39">
        <v>483620.0</v>
      </c>
      <c r="H2208" s="40">
        <v>440533.0</v>
      </c>
      <c r="I2208" s="41">
        <v>91.27</v>
      </c>
      <c r="J2208" s="41">
        <v>67.79</v>
      </c>
      <c r="K2208" s="39">
        <v>0.0</v>
      </c>
      <c r="L2208" s="39"/>
      <c r="M2208" s="42">
        <v>160.89</v>
      </c>
      <c r="N2208" s="42"/>
      <c r="O2208" s="43">
        <v>13492.0</v>
      </c>
      <c r="P2208" s="43"/>
      <c r="Q2208" s="44">
        <v>6064.14</v>
      </c>
      <c r="R2208" s="39">
        <v>5764.54</v>
      </c>
      <c r="S2208" s="39">
        <v>2116.99</v>
      </c>
      <c r="T2208" s="44">
        <v>299.59</v>
      </c>
      <c r="U2208" s="44">
        <v>0.0</v>
      </c>
      <c r="V2208" s="44">
        <v>0.0</v>
      </c>
      <c r="W2208" s="40">
        <v>5764.54</v>
      </c>
      <c r="X2208" s="45">
        <v>160.89</v>
      </c>
      <c r="Y2208" s="39"/>
      <c r="Z2208" s="39"/>
      <c r="AA2208" s="39"/>
      <c r="AB2208" s="39"/>
      <c r="AC2208" s="44"/>
      <c r="AD2208" s="40" t="s">
        <v>160</v>
      </c>
      <c r="AE2208" s="46" t="s">
        <v>159</v>
      </c>
    </row>
    <row r="2209">
      <c r="A2209" s="37">
        <v>2023.0</v>
      </c>
      <c r="B2209" s="38">
        <v>3304409.0</v>
      </c>
      <c r="C2209" s="37" t="s">
        <v>148</v>
      </c>
      <c r="D2209" s="37" t="s">
        <v>67</v>
      </c>
      <c r="E2209" s="39">
        <v>24542.0</v>
      </c>
      <c r="F2209" s="39">
        <v>22049.0</v>
      </c>
      <c r="G2209" s="39">
        <v>21239.0</v>
      </c>
      <c r="H2209" s="40">
        <v>20420.0</v>
      </c>
      <c r="I2209" s="41">
        <v>82.64</v>
      </c>
      <c r="J2209" s="41">
        <v>66.46</v>
      </c>
      <c r="K2209" s="39">
        <v>15002.0</v>
      </c>
      <c r="L2209" s="39">
        <v>13882.0</v>
      </c>
      <c r="M2209" s="42">
        <v>61.68</v>
      </c>
      <c r="N2209" s="42">
        <v>35.28</v>
      </c>
      <c r="O2209" s="43">
        <v>4347.0</v>
      </c>
      <c r="P2209" s="43">
        <v>6115.0</v>
      </c>
      <c r="Q2209" s="44">
        <v>1304.0</v>
      </c>
      <c r="R2209" s="39">
        <v>1212.0</v>
      </c>
      <c r="S2209" s="39">
        <v>641.12</v>
      </c>
      <c r="T2209" s="44">
        <v>24.0</v>
      </c>
      <c r="U2209" s="44">
        <v>0.0</v>
      </c>
      <c r="V2209" s="44">
        <v>0.0</v>
      </c>
      <c r="W2209" s="40">
        <v>0.0</v>
      </c>
      <c r="X2209" s="45">
        <v>61.68</v>
      </c>
      <c r="Y2209" s="39">
        <v>218.5</v>
      </c>
      <c r="Z2209" s="39">
        <v>0.0</v>
      </c>
      <c r="AA2209" s="39">
        <v>218.5</v>
      </c>
      <c r="AB2209" s="39">
        <v>0.0</v>
      </c>
      <c r="AC2209" s="44">
        <v>35.28</v>
      </c>
      <c r="AD2209" s="40">
        <v>85.36</v>
      </c>
      <c r="AE2209" s="46" t="s">
        <v>159</v>
      </c>
    </row>
    <row r="2210">
      <c r="A2210" s="37">
        <v>2023.0</v>
      </c>
      <c r="B2210" s="38">
        <v>3304508.0</v>
      </c>
      <c r="C2210" s="37" t="s">
        <v>155</v>
      </c>
      <c r="D2210" s="37" t="s">
        <v>67</v>
      </c>
      <c r="E2210" s="39">
        <v>445357.0</v>
      </c>
      <c r="F2210" s="39">
        <v>445357.0</v>
      </c>
      <c r="G2210" s="39">
        <v>400640.0</v>
      </c>
      <c r="H2210" s="40">
        <v>400640.0</v>
      </c>
      <c r="I2210" s="41">
        <v>100.0</v>
      </c>
      <c r="J2210" s="41">
        <v>74.16</v>
      </c>
      <c r="K2210" s="39">
        <v>6569.0</v>
      </c>
      <c r="L2210" s="39">
        <v>6295.0</v>
      </c>
      <c r="M2210" s="42">
        <v>16.0</v>
      </c>
      <c r="N2210" s="42">
        <v>23.0</v>
      </c>
      <c r="O2210" s="43">
        <v>3699.0</v>
      </c>
      <c r="P2210" s="43">
        <v>2876.0</v>
      </c>
      <c r="Q2210" s="44">
        <v>449.7</v>
      </c>
      <c r="R2210" s="39">
        <v>258.27</v>
      </c>
      <c r="S2210" s="39">
        <v>318.38</v>
      </c>
      <c r="T2210" s="44">
        <v>191.43</v>
      </c>
      <c r="U2210" s="44">
        <v>0.0</v>
      </c>
      <c r="V2210" s="44">
        <v>0.0</v>
      </c>
      <c r="W2210" s="40">
        <v>0.0</v>
      </c>
      <c r="X2210" s="45">
        <v>16.0</v>
      </c>
      <c r="Y2210" s="39">
        <v>377.38</v>
      </c>
      <c r="Z2210" s="39">
        <v>233.97</v>
      </c>
      <c r="AA2210" s="39">
        <v>0.0</v>
      </c>
      <c r="AB2210" s="39">
        <v>0.0</v>
      </c>
      <c r="AC2210" s="44">
        <v>23.0</v>
      </c>
      <c r="AD2210" s="40">
        <v>72.63</v>
      </c>
      <c r="AE2210" s="46" t="s">
        <v>159</v>
      </c>
    </row>
    <row r="2211">
      <c r="A2211" s="37">
        <v>2023.0</v>
      </c>
      <c r="B2211" s="38">
        <v>3304524.0</v>
      </c>
      <c r="C2211" s="37" t="s">
        <v>94</v>
      </c>
      <c r="D2211" s="37" t="s">
        <v>67</v>
      </c>
      <c r="E2211" s="39">
        <v>130983.0</v>
      </c>
      <c r="F2211" s="39">
        <v>124526.0</v>
      </c>
      <c r="G2211" s="39">
        <v>130983.0</v>
      </c>
      <c r="H2211" s="40">
        <v>124526.0</v>
      </c>
      <c r="I2211" s="41">
        <v>76.21</v>
      </c>
      <c r="J2211" s="41">
        <v>72.05</v>
      </c>
      <c r="K2211" s="39">
        <v>4032.0</v>
      </c>
      <c r="L2211" s="39">
        <v>4032.0</v>
      </c>
      <c r="M2211" s="42">
        <v>444.73</v>
      </c>
      <c r="N2211" s="42">
        <v>16.0</v>
      </c>
      <c r="O2211" s="43">
        <v>32535.0</v>
      </c>
      <c r="P2211" s="43">
        <v>804.0</v>
      </c>
      <c r="Q2211" s="44">
        <v>11457.66</v>
      </c>
      <c r="R2211" s="39">
        <v>11269.85</v>
      </c>
      <c r="S2211" s="39">
        <v>7324.57</v>
      </c>
      <c r="T2211" s="44">
        <v>66.1</v>
      </c>
      <c r="U2211" s="44">
        <v>144.0</v>
      </c>
      <c r="V2211" s="44">
        <v>2109.0</v>
      </c>
      <c r="W2211" s="40">
        <v>0.0</v>
      </c>
      <c r="X2211" s="45">
        <v>444.73</v>
      </c>
      <c r="Y2211" s="39">
        <v>237.99</v>
      </c>
      <c r="Z2211" s="39">
        <v>237.99</v>
      </c>
      <c r="AA2211" s="39">
        <v>0.0</v>
      </c>
      <c r="AB2211" s="39">
        <v>0.0</v>
      </c>
      <c r="AC2211" s="44">
        <v>16.0</v>
      </c>
      <c r="AD2211" s="40">
        <v>2.55</v>
      </c>
      <c r="AE2211" s="46" t="s">
        <v>159</v>
      </c>
    </row>
    <row r="2212">
      <c r="A2212" s="37">
        <v>2023.0</v>
      </c>
      <c r="B2212" s="38">
        <v>3304557.0</v>
      </c>
      <c r="C2212" s="37" t="s">
        <v>69</v>
      </c>
      <c r="D2212" s="37" t="s">
        <v>67</v>
      </c>
      <c r="E2212" s="39">
        <v>487930.0</v>
      </c>
      <c r="F2212" s="39">
        <v>487930.0</v>
      </c>
      <c r="G2212" s="39">
        <v>464083.0</v>
      </c>
      <c r="H2212" s="40">
        <v>464083.0</v>
      </c>
      <c r="I2212" s="41">
        <v>89.17</v>
      </c>
      <c r="J2212" s="41">
        <v>89.17</v>
      </c>
      <c r="K2212" s="39">
        <v>5461587.0</v>
      </c>
      <c r="L2212" s="39">
        <v>5461587.0</v>
      </c>
      <c r="M2212" s="42">
        <v>13407.64</v>
      </c>
      <c r="N2212" s="42">
        <v>7112.93</v>
      </c>
      <c r="O2212" s="43">
        <v>1011269.0</v>
      </c>
      <c r="P2212" s="43">
        <v>927115.0</v>
      </c>
      <c r="Q2212" s="44">
        <v>7467.54</v>
      </c>
      <c r="R2212" s="39">
        <v>0.0</v>
      </c>
      <c r="S2212" s="39">
        <v>372388.94</v>
      </c>
      <c r="T2212" s="44">
        <v>3231.39</v>
      </c>
      <c r="U2212" s="44">
        <v>937416.39</v>
      </c>
      <c r="V2212" s="44">
        <v>0.0</v>
      </c>
      <c r="W2212" s="40">
        <v>630.72</v>
      </c>
      <c r="X2212" s="45">
        <v>13407.64</v>
      </c>
      <c r="Y2212" s="39">
        <v>362376.81</v>
      </c>
      <c r="Z2212" s="39">
        <v>135875.65</v>
      </c>
      <c r="AA2212" s="39">
        <v>0.0</v>
      </c>
      <c r="AB2212" s="39">
        <v>1301.0</v>
      </c>
      <c r="AC2212" s="44">
        <v>7112.93</v>
      </c>
      <c r="AD2212" s="40">
        <v>87.06</v>
      </c>
      <c r="AE2212" s="46" t="s">
        <v>159</v>
      </c>
    </row>
    <row r="2213">
      <c r="A2213" s="37">
        <v>2023.0</v>
      </c>
      <c r="B2213" s="38">
        <v>3304607.0</v>
      </c>
      <c r="C2213" s="37" t="s">
        <v>98</v>
      </c>
      <c r="D2213" s="37" t="s">
        <v>67</v>
      </c>
      <c r="E2213" s="39">
        <v>79131.0</v>
      </c>
      <c r="F2213" s="39">
        <v>76814.0</v>
      </c>
      <c r="G2213" s="39">
        <v>75000.0</v>
      </c>
      <c r="H2213" s="40">
        <v>75000.0</v>
      </c>
      <c r="I2213" s="41">
        <v>82.22</v>
      </c>
      <c r="J2213" s="41">
        <v>47.81</v>
      </c>
      <c r="K2213" s="39">
        <v>4715.0</v>
      </c>
      <c r="L2213" s="39">
        <v>2893.0</v>
      </c>
      <c r="M2213" s="42">
        <v>42.89</v>
      </c>
      <c r="N2213" s="42">
        <v>9.0</v>
      </c>
      <c r="O2213" s="43">
        <v>1746.0</v>
      </c>
      <c r="P2213" s="43">
        <v>1130.0</v>
      </c>
      <c r="Q2213" s="44">
        <v>429.41</v>
      </c>
      <c r="R2213" s="39">
        <v>0.0</v>
      </c>
      <c r="S2213" s="39">
        <v>263.5</v>
      </c>
      <c r="T2213" s="44">
        <v>429.41</v>
      </c>
      <c r="U2213" s="44">
        <v>0.0</v>
      </c>
      <c r="V2213" s="44">
        <v>0.0</v>
      </c>
      <c r="W2213" s="40">
        <v>405.35</v>
      </c>
      <c r="X2213" s="45">
        <v>42.89</v>
      </c>
      <c r="Y2213" s="39">
        <v>123.0</v>
      </c>
      <c r="Z2213" s="39">
        <v>123.0</v>
      </c>
      <c r="AA2213" s="39">
        <v>0.0</v>
      </c>
      <c r="AB2213" s="39">
        <v>0.0</v>
      </c>
      <c r="AC2213" s="44">
        <v>9.0</v>
      </c>
      <c r="AD2213" s="40">
        <v>45.62</v>
      </c>
      <c r="AE2213" s="46" t="s">
        <v>159</v>
      </c>
    </row>
    <row r="2214">
      <c r="A2214" s="37">
        <v>2023.0</v>
      </c>
      <c r="B2214" s="38">
        <v>3304706.0</v>
      </c>
      <c r="C2214" s="37" t="s">
        <v>96</v>
      </c>
      <c r="D2214" s="37" t="s">
        <v>67</v>
      </c>
      <c r="E2214" s="39">
        <v>226515.0</v>
      </c>
      <c r="F2214" s="39">
        <v>223818.0</v>
      </c>
      <c r="G2214" s="39">
        <v>71453.0</v>
      </c>
      <c r="H2214" s="40">
        <v>71453.0</v>
      </c>
      <c r="I2214" s="41">
        <v>99.75</v>
      </c>
      <c r="J2214" s="41">
        <v>76.43</v>
      </c>
      <c r="K2214" s="39">
        <v>33500.0</v>
      </c>
      <c r="L2214" s="39">
        <v>31500.0</v>
      </c>
      <c r="M2214" s="42">
        <v>230.0</v>
      </c>
      <c r="N2214" s="42">
        <v>580.0</v>
      </c>
      <c r="O2214" s="43">
        <v>13841.0</v>
      </c>
      <c r="P2214" s="43">
        <v>10500.0</v>
      </c>
      <c r="Q2214" s="44">
        <v>4825.0</v>
      </c>
      <c r="R2214" s="39">
        <v>4525.0</v>
      </c>
      <c r="S2214" s="39">
        <v>3270.9</v>
      </c>
      <c r="T2214" s="44">
        <v>109.0</v>
      </c>
      <c r="U2214" s="44">
        <v>0.0</v>
      </c>
      <c r="V2214" s="44">
        <v>0.0</v>
      </c>
      <c r="W2214" s="40">
        <v>4525.0</v>
      </c>
      <c r="X2214" s="45">
        <v>230.0</v>
      </c>
      <c r="Y2214" s="39">
        <v>4200.0</v>
      </c>
      <c r="Z2214" s="39">
        <v>0.0</v>
      </c>
      <c r="AA2214" s="39">
        <v>0.0</v>
      </c>
      <c r="AB2214" s="39">
        <v>0.0</v>
      </c>
      <c r="AC2214" s="44">
        <v>580.0</v>
      </c>
      <c r="AD2214" s="40">
        <v>80.26</v>
      </c>
      <c r="AE2214" s="46" t="s">
        <v>159</v>
      </c>
    </row>
    <row r="2215">
      <c r="A2215" s="37">
        <v>2023.0</v>
      </c>
      <c r="B2215" s="38">
        <v>3304755.0</v>
      </c>
      <c r="C2215" s="37" t="s">
        <v>99</v>
      </c>
      <c r="D2215" s="37" t="s">
        <v>67</v>
      </c>
      <c r="E2215" s="39">
        <v>7141.0</v>
      </c>
      <c r="F2215" s="39">
        <v>3159.0</v>
      </c>
      <c r="G2215" s="39">
        <v>3569.0</v>
      </c>
      <c r="H2215" s="40">
        <v>2982.0</v>
      </c>
      <c r="I2215" s="41">
        <v>100.0</v>
      </c>
      <c r="J2215" s="41">
        <v>51.0</v>
      </c>
      <c r="K2215" s="39">
        <v>0.0</v>
      </c>
      <c r="L2215" s="39"/>
      <c r="M2215" s="42">
        <v>205.27</v>
      </c>
      <c r="N2215" s="42"/>
      <c r="O2215" s="43">
        <v>19912.0</v>
      </c>
      <c r="P2215" s="43"/>
      <c r="Q2215" s="44">
        <v>3364.8</v>
      </c>
      <c r="R2215" s="39">
        <v>75.6</v>
      </c>
      <c r="S2215" s="39">
        <v>2150.25</v>
      </c>
      <c r="T2215" s="44">
        <v>3289.2</v>
      </c>
      <c r="U2215" s="44">
        <v>0.0</v>
      </c>
      <c r="V2215" s="44">
        <v>0.0</v>
      </c>
      <c r="W2215" s="40">
        <v>75.6</v>
      </c>
      <c r="X2215" s="45">
        <v>205.27</v>
      </c>
      <c r="Y2215" s="39"/>
      <c r="Z2215" s="39"/>
      <c r="AA2215" s="39"/>
      <c r="AB2215" s="39"/>
      <c r="AC2215" s="44"/>
      <c r="AD2215" s="40" t="s">
        <v>160</v>
      </c>
      <c r="AE2215" s="46" t="s">
        <v>159</v>
      </c>
    </row>
    <row r="2216">
      <c r="A2216" s="37">
        <v>2023.0</v>
      </c>
      <c r="B2216" s="38">
        <v>3304805.0</v>
      </c>
      <c r="C2216" s="37" t="s">
        <v>75</v>
      </c>
      <c r="D2216" s="37" t="s">
        <v>67</v>
      </c>
      <c r="E2216" s="39">
        <v>41636.0</v>
      </c>
      <c r="F2216" s="39">
        <v>36684.0</v>
      </c>
      <c r="G2216" s="39">
        <v>36937.0</v>
      </c>
      <c r="H2216" s="40">
        <v>32081.0</v>
      </c>
      <c r="I2216" s="41">
        <v>88.0</v>
      </c>
      <c r="J2216" s="41">
        <v>70.87</v>
      </c>
      <c r="K2216" s="39">
        <v>1368.0</v>
      </c>
      <c r="L2216" s="39">
        <v>1368.0</v>
      </c>
      <c r="M2216" s="42">
        <v>119.58</v>
      </c>
      <c r="N2216" s="42">
        <v>11.39</v>
      </c>
      <c r="O2216" s="43">
        <v>11017.0</v>
      </c>
      <c r="P2216" s="43">
        <v>544.0</v>
      </c>
      <c r="Q2216" s="44">
        <v>3220.63</v>
      </c>
      <c r="R2216" s="39">
        <v>3137.66</v>
      </c>
      <c r="S2216" s="39">
        <v>1658.96</v>
      </c>
      <c r="T2216" s="44">
        <v>82.97</v>
      </c>
      <c r="U2216" s="44">
        <v>0.0</v>
      </c>
      <c r="V2216" s="44">
        <v>0.0</v>
      </c>
      <c r="W2216" s="40">
        <v>2366.76</v>
      </c>
      <c r="X2216" s="45">
        <v>119.58</v>
      </c>
      <c r="Y2216" s="39">
        <v>17.04</v>
      </c>
      <c r="Z2216" s="39">
        <v>17.04</v>
      </c>
      <c r="AA2216" s="39">
        <v>0.0</v>
      </c>
      <c r="AB2216" s="39">
        <v>0.0</v>
      </c>
      <c r="AC2216" s="44">
        <v>11.39</v>
      </c>
      <c r="AD2216" s="40">
        <v>3.48</v>
      </c>
      <c r="AE2216" s="46" t="s">
        <v>159</v>
      </c>
    </row>
    <row r="2217">
      <c r="A2217" s="37">
        <v>2023.0</v>
      </c>
      <c r="B2217" s="38">
        <v>3304904.0</v>
      </c>
      <c r="C2217" s="37" t="s">
        <v>73</v>
      </c>
      <c r="D2217" s="37" t="s">
        <v>67</v>
      </c>
      <c r="E2217" s="39">
        <v>22619.0</v>
      </c>
      <c r="F2217" s="39">
        <v>14522.0</v>
      </c>
      <c r="G2217" s="39">
        <v>17912.0</v>
      </c>
      <c r="H2217" s="40">
        <v>14522.0</v>
      </c>
      <c r="I2217" s="41">
        <v>95.93</v>
      </c>
      <c r="J2217" s="41">
        <v>95.86</v>
      </c>
      <c r="K2217" s="39">
        <v>100268.0</v>
      </c>
      <c r="L2217" s="39">
        <v>100268.0</v>
      </c>
      <c r="M2217" s="42">
        <v>1856.99</v>
      </c>
      <c r="N2217" s="42">
        <v>538.42</v>
      </c>
      <c r="O2217" s="43">
        <v>244410.0</v>
      </c>
      <c r="P2217" s="43">
        <v>26250.0</v>
      </c>
      <c r="Q2217" s="44">
        <v>199345.93</v>
      </c>
      <c r="R2217" s="39">
        <v>199345.93</v>
      </c>
      <c r="S2217" s="39">
        <v>55763.98</v>
      </c>
      <c r="T2217" s="44">
        <v>0.0</v>
      </c>
      <c r="U2217" s="44">
        <v>0.0</v>
      </c>
      <c r="V2217" s="44">
        <v>88996.52</v>
      </c>
      <c r="W2217" s="40">
        <v>199345.93</v>
      </c>
      <c r="X2217" s="45">
        <v>1856.99</v>
      </c>
      <c r="Y2217" s="39">
        <v>12281.24</v>
      </c>
      <c r="Z2217" s="39">
        <v>12281.24</v>
      </c>
      <c r="AA2217" s="39">
        <v>0.0</v>
      </c>
      <c r="AB2217" s="39">
        <v>0.0</v>
      </c>
      <c r="AC2217" s="44">
        <v>538.42</v>
      </c>
      <c r="AD2217" s="40">
        <v>11.07</v>
      </c>
      <c r="AE2217" s="46" t="s">
        <v>159</v>
      </c>
    </row>
    <row r="2218">
      <c r="A2218" s="37">
        <v>2023.0</v>
      </c>
      <c r="B2218" s="38">
        <v>3305000.0</v>
      </c>
      <c r="C2218" s="37" t="s">
        <v>145</v>
      </c>
      <c r="D2218" s="37" t="s">
        <v>67</v>
      </c>
      <c r="E2218" s="39">
        <v>28385.0</v>
      </c>
      <c r="F2218" s="39">
        <v>17105.0</v>
      </c>
      <c r="G2218" s="39">
        <v>15708.0</v>
      </c>
      <c r="H2218" s="40">
        <v>15307.0</v>
      </c>
      <c r="I2218" s="41">
        <v>100.0</v>
      </c>
      <c r="J2218" s="41">
        <v>100.0</v>
      </c>
      <c r="K2218" s="39">
        <v>36942.0</v>
      </c>
      <c r="L2218" s="39">
        <v>28984.0</v>
      </c>
      <c r="M2218" s="42">
        <v>252.0</v>
      </c>
      <c r="N2218" s="42">
        <v>62.42</v>
      </c>
      <c r="O2218" s="43">
        <v>15329.0</v>
      </c>
      <c r="P2218" s="43">
        <v>6365.0</v>
      </c>
      <c r="Q2218" s="44">
        <v>4842.8</v>
      </c>
      <c r="R2218" s="39">
        <v>1759.38</v>
      </c>
      <c r="S2218" s="39">
        <v>1965.39</v>
      </c>
      <c r="T2218" s="44">
        <v>3083.42</v>
      </c>
      <c r="U2218" s="44">
        <v>0.0</v>
      </c>
      <c r="V2218" s="44">
        <v>0.0</v>
      </c>
      <c r="W2218" s="40">
        <v>0.0</v>
      </c>
      <c r="X2218" s="45">
        <v>252.0</v>
      </c>
      <c r="Y2218" s="39">
        <v>1466.5</v>
      </c>
      <c r="Z2218" s="39">
        <v>1466.5</v>
      </c>
      <c r="AA2218" s="39">
        <v>0.0</v>
      </c>
      <c r="AB2218" s="39">
        <v>0.0</v>
      </c>
      <c r="AC2218" s="44">
        <v>62.42</v>
      </c>
      <c r="AD2218" s="40">
        <v>100.0</v>
      </c>
      <c r="AE2218" s="46" t="s">
        <v>159</v>
      </c>
    </row>
    <row r="2219">
      <c r="A2219" s="37">
        <v>2023.0</v>
      </c>
      <c r="B2219" s="38">
        <v>3305109.0</v>
      </c>
      <c r="C2219" s="37" t="s">
        <v>76</v>
      </c>
      <c r="D2219" s="37" t="s">
        <v>67</v>
      </c>
      <c r="E2219" s="39">
        <v>97253.0</v>
      </c>
      <c r="F2219" s="39">
        <v>97253.0</v>
      </c>
      <c r="G2219" s="39">
        <v>63934.0</v>
      </c>
      <c r="H2219" s="40">
        <v>63934.0</v>
      </c>
      <c r="I2219" s="41">
        <v>89.96</v>
      </c>
      <c r="J2219" s="41">
        <v>89.96</v>
      </c>
      <c r="K2219" s="39">
        <v>285535.0</v>
      </c>
      <c r="L2219" s="39">
        <v>285535.0</v>
      </c>
      <c r="M2219" s="42">
        <v>720.99</v>
      </c>
      <c r="N2219" s="42">
        <v>350.0</v>
      </c>
      <c r="O2219" s="43">
        <v>112741.0</v>
      </c>
      <c r="P2219" s="43">
        <v>35052.0</v>
      </c>
      <c r="Q2219" s="44">
        <v>0.0</v>
      </c>
      <c r="R2219" s="39"/>
      <c r="S2219" s="39">
        <v>29080.22</v>
      </c>
      <c r="T2219" s="44"/>
      <c r="U2219" s="44">
        <v>43800.45</v>
      </c>
      <c r="V2219" s="44">
        <v>0.0</v>
      </c>
      <c r="W2219" s="40">
        <v>0.0</v>
      </c>
      <c r="X2219" s="45">
        <v>720.99</v>
      </c>
      <c r="Y2219" s="39">
        <v>20917.21</v>
      </c>
      <c r="Z2219" s="39">
        <v>0.0</v>
      </c>
      <c r="AA2219" s="39">
        <v>0.0</v>
      </c>
      <c r="AB2219" s="39">
        <v>0.0</v>
      </c>
      <c r="AC2219" s="44">
        <v>350.0</v>
      </c>
      <c r="AD2219" s="40">
        <v>64.11</v>
      </c>
      <c r="AE2219" s="46" t="s">
        <v>159</v>
      </c>
    </row>
    <row r="2220">
      <c r="A2220" s="37">
        <v>2023.0</v>
      </c>
      <c r="B2220" s="38">
        <v>3305133.0</v>
      </c>
      <c r="C2220" s="37" t="s">
        <v>107</v>
      </c>
      <c r="D2220" s="37" t="s">
        <v>67</v>
      </c>
      <c r="E2220" s="39">
        <v>13088.0</v>
      </c>
      <c r="F2220" s="39">
        <v>9096.0</v>
      </c>
      <c r="G2220" s="39">
        <v>9616.0</v>
      </c>
      <c r="H2220" s="40">
        <v>8158.0</v>
      </c>
      <c r="I2220" s="41">
        <v>94.4</v>
      </c>
      <c r="J2220" s="41">
        <v>49.98</v>
      </c>
      <c r="K2220" s="39">
        <v>0.0</v>
      </c>
      <c r="L2220" s="39"/>
      <c r="M2220" s="42">
        <v>39.97</v>
      </c>
      <c r="N2220" s="42"/>
      <c r="O2220" s="43">
        <v>1608.0</v>
      </c>
      <c r="P2220" s="43"/>
      <c r="Q2220" s="44">
        <v>309.35</v>
      </c>
      <c r="R2220" s="39">
        <v>309.35</v>
      </c>
      <c r="S2220" s="39">
        <v>231.71</v>
      </c>
      <c r="T2220" s="44">
        <v>0.0</v>
      </c>
      <c r="U2220" s="44">
        <v>0.0</v>
      </c>
      <c r="V2220" s="44">
        <v>0.0</v>
      </c>
      <c r="W2220" s="40">
        <v>0.0</v>
      </c>
      <c r="X2220" s="45">
        <v>39.97</v>
      </c>
      <c r="Y2220" s="39"/>
      <c r="Z2220" s="39"/>
      <c r="AA2220" s="39"/>
      <c r="AB2220" s="39"/>
      <c r="AC2220" s="44"/>
      <c r="AD2220" s="40" t="s">
        <v>160</v>
      </c>
      <c r="AE2220" s="46" t="s">
        <v>159</v>
      </c>
    </row>
    <row r="2221">
      <c r="A2221" s="37">
        <v>2023.0</v>
      </c>
      <c r="B2221" s="38">
        <v>3305158.0</v>
      </c>
      <c r="C2221" s="37" t="s">
        <v>139</v>
      </c>
      <c r="D2221" s="37" t="s">
        <v>67</v>
      </c>
      <c r="E2221" s="39">
        <v>93810.0</v>
      </c>
      <c r="F2221" s="39">
        <v>91018.0</v>
      </c>
      <c r="G2221" s="39">
        <v>99843.0</v>
      </c>
      <c r="H2221" s="40">
        <v>98067.0</v>
      </c>
      <c r="I2221" s="41">
        <v>100.0</v>
      </c>
      <c r="J2221" s="41">
        <v>44.48</v>
      </c>
      <c r="K2221" s="39">
        <v>16100.0</v>
      </c>
      <c r="L2221" s="39">
        <v>9600.0</v>
      </c>
      <c r="M2221" s="42">
        <v>80.0</v>
      </c>
      <c r="N2221" s="42">
        <v>84.0</v>
      </c>
      <c r="O2221" s="43">
        <v>4748.0</v>
      </c>
      <c r="P2221" s="43">
        <v>4560.0</v>
      </c>
      <c r="Q2221" s="44">
        <v>1146.99</v>
      </c>
      <c r="R2221" s="39">
        <v>990.23</v>
      </c>
      <c r="S2221" s="39">
        <v>872.52</v>
      </c>
      <c r="T2221" s="44">
        <v>56.76</v>
      </c>
      <c r="U2221" s="44">
        <v>0.0</v>
      </c>
      <c r="V2221" s="44">
        <v>0.0</v>
      </c>
      <c r="W2221" s="40">
        <v>0.0</v>
      </c>
      <c r="X2221" s="45">
        <v>80.0</v>
      </c>
      <c r="Y2221" s="39">
        <v>698.01</v>
      </c>
      <c r="Z2221" s="39">
        <v>0.0</v>
      </c>
      <c r="AA2221" s="39">
        <v>0.0</v>
      </c>
      <c r="AB2221" s="39">
        <v>0.0</v>
      </c>
      <c r="AC2221" s="44">
        <v>84.0</v>
      </c>
      <c r="AD2221" s="40">
        <v>72.19</v>
      </c>
      <c r="AE2221" s="46" t="s">
        <v>159</v>
      </c>
    </row>
    <row r="2222">
      <c r="A2222" s="37">
        <v>2023.0</v>
      </c>
      <c r="B2222" s="38">
        <v>3305208.0</v>
      </c>
      <c r="C2222" s="37" t="s">
        <v>123</v>
      </c>
      <c r="D2222" s="37" t="s">
        <v>67</v>
      </c>
      <c r="E2222" s="39">
        <v>21315.0</v>
      </c>
      <c r="F2222" s="39">
        <v>18427.0</v>
      </c>
      <c r="G2222" s="39">
        <v>21315.0</v>
      </c>
      <c r="H2222" s="40">
        <v>18427.0</v>
      </c>
      <c r="I2222" s="41">
        <v>98.0</v>
      </c>
      <c r="J2222" s="41">
        <v>98.0</v>
      </c>
      <c r="K2222" s="39">
        <v>94576.0</v>
      </c>
      <c r="L2222" s="39">
        <v>88412.0</v>
      </c>
      <c r="M2222" s="42">
        <v>750.52</v>
      </c>
      <c r="N2222" s="42">
        <v>55.11</v>
      </c>
      <c r="O2222" s="43">
        <v>44854.0</v>
      </c>
      <c r="P2222" s="43">
        <v>44854.0</v>
      </c>
      <c r="Q2222" s="44">
        <v>8932.98</v>
      </c>
      <c r="R2222" s="39">
        <v>8932.98</v>
      </c>
      <c r="S2222" s="39">
        <v>5298.91</v>
      </c>
      <c r="T2222" s="44">
        <v>0.0</v>
      </c>
      <c r="U2222" s="44">
        <v>0.0</v>
      </c>
      <c r="V2222" s="44">
        <v>0.0</v>
      </c>
      <c r="W2222" s="40">
        <v>8932.98</v>
      </c>
      <c r="X2222" s="45">
        <v>750.52</v>
      </c>
      <c r="Y2222" s="39">
        <v>3939.96</v>
      </c>
      <c r="Z2222" s="39">
        <v>3939.96</v>
      </c>
      <c r="AA2222" s="39">
        <v>0.0</v>
      </c>
      <c r="AB2222" s="39">
        <v>0.0</v>
      </c>
      <c r="AC2222" s="44">
        <v>55.11</v>
      </c>
      <c r="AD2222" s="40">
        <v>90.0</v>
      </c>
      <c r="AE2222" s="46" t="s">
        <v>159</v>
      </c>
    </row>
    <row r="2223">
      <c r="A2223" s="37">
        <v>2023.0</v>
      </c>
      <c r="B2223" s="38">
        <v>3305307.0</v>
      </c>
      <c r="C2223" s="37" t="s">
        <v>129</v>
      </c>
      <c r="D2223" s="37" t="s">
        <v>67</v>
      </c>
      <c r="E2223" s="39">
        <v>7409.0</v>
      </c>
      <c r="F2223" s="39">
        <v>5578.0</v>
      </c>
      <c r="G2223" s="39">
        <v>6787.0</v>
      </c>
      <c r="H2223" s="40">
        <v>5578.0</v>
      </c>
      <c r="I2223" s="41">
        <v>100.0</v>
      </c>
      <c r="J2223" s="41">
        <v>51.85</v>
      </c>
      <c r="K2223" s="39">
        <v>0.0</v>
      </c>
      <c r="L2223" s="39"/>
      <c r="M2223" s="42">
        <v>55.4</v>
      </c>
      <c r="N2223" s="42"/>
      <c r="O2223" s="43">
        <v>1915.0</v>
      </c>
      <c r="P2223" s="43"/>
      <c r="Q2223" s="44">
        <v>377.3</v>
      </c>
      <c r="R2223" s="39">
        <v>377.3</v>
      </c>
      <c r="S2223" s="39">
        <v>233.05</v>
      </c>
      <c r="T2223" s="44">
        <v>0.0</v>
      </c>
      <c r="U2223" s="44">
        <v>50.53</v>
      </c>
      <c r="V2223" s="44">
        <v>144.25</v>
      </c>
      <c r="W2223" s="40">
        <v>377.3</v>
      </c>
      <c r="X2223" s="45">
        <v>55.4</v>
      </c>
      <c r="Y2223" s="39"/>
      <c r="Z2223" s="39"/>
      <c r="AA2223" s="39"/>
      <c r="AB2223" s="39"/>
      <c r="AC2223" s="44"/>
      <c r="AD2223" s="40" t="s">
        <v>160</v>
      </c>
      <c r="AE2223" s="46" t="s">
        <v>159</v>
      </c>
    </row>
    <row r="2224">
      <c r="A2224" s="37">
        <v>2023.0</v>
      </c>
      <c r="B2224" s="38">
        <v>3305406.0</v>
      </c>
      <c r="C2224" s="37" t="s">
        <v>116</v>
      </c>
      <c r="D2224" s="37" t="s">
        <v>67</v>
      </c>
      <c r="E2224" s="39">
        <v>169106.0</v>
      </c>
      <c r="F2224" s="39">
        <v>162900.0</v>
      </c>
      <c r="G2224" s="39">
        <v>155578.0</v>
      </c>
      <c r="H2224" s="40">
        <v>149868.0</v>
      </c>
      <c r="I2224" s="41">
        <v>100.0</v>
      </c>
      <c r="J2224" s="41">
        <v>88.34</v>
      </c>
      <c r="K2224" s="39">
        <v>10501.0</v>
      </c>
      <c r="L2224" s="39">
        <v>10143.0</v>
      </c>
      <c r="M2224" s="42">
        <v>62.03</v>
      </c>
      <c r="N2224" s="42">
        <v>32.25</v>
      </c>
      <c r="O2224" s="43">
        <v>5435.0</v>
      </c>
      <c r="P2224" s="43">
        <v>3348.0</v>
      </c>
      <c r="Q2224" s="44">
        <v>1379.55</v>
      </c>
      <c r="R2224" s="39">
        <v>1379.55</v>
      </c>
      <c r="S2224" s="39">
        <v>874.56</v>
      </c>
      <c r="T2224" s="44">
        <v>0.0</v>
      </c>
      <c r="U2224" s="44">
        <v>0.0</v>
      </c>
      <c r="V2224" s="44">
        <v>39.51</v>
      </c>
      <c r="W2224" s="40">
        <v>0.0</v>
      </c>
      <c r="X2224" s="45">
        <v>62.03</v>
      </c>
      <c r="Y2224" s="39">
        <v>539.94</v>
      </c>
      <c r="Z2224" s="39">
        <v>539.94</v>
      </c>
      <c r="AA2224" s="39">
        <v>0.0</v>
      </c>
      <c r="AB2224" s="39">
        <v>0.0</v>
      </c>
      <c r="AC2224" s="44">
        <v>32.25</v>
      </c>
      <c r="AD2224" s="40">
        <v>58.64</v>
      </c>
      <c r="AE2224" s="46" t="s">
        <v>159</v>
      </c>
    </row>
    <row r="2225">
      <c r="A2225" s="37">
        <v>2023.0</v>
      </c>
      <c r="B2225" s="38">
        <v>3305505.0</v>
      </c>
      <c r="C2225" s="37" t="s">
        <v>151</v>
      </c>
      <c r="D2225" s="37" t="s">
        <v>67</v>
      </c>
      <c r="E2225" s="39">
        <v>57515.0</v>
      </c>
      <c r="F2225" s="39">
        <v>49748.0</v>
      </c>
      <c r="G2225" s="39">
        <v>45052.0</v>
      </c>
      <c r="H2225" s="40">
        <v>42487.0</v>
      </c>
      <c r="I2225" s="41" t="s">
        <v>161</v>
      </c>
      <c r="J2225" s="41" t="s">
        <v>161</v>
      </c>
      <c r="K2225" s="39">
        <v>60916.0</v>
      </c>
      <c r="L2225" s="39">
        <v>60916.0</v>
      </c>
      <c r="M2225" s="42">
        <v>835.23</v>
      </c>
      <c r="N2225" s="42">
        <v>60.1</v>
      </c>
      <c r="O2225" s="43">
        <v>27791.0</v>
      </c>
      <c r="P2225" s="43">
        <v>15168.0</v>
      </c>
      <c r="Q2225" s="44">
        <v>1195.48</v>
      </c>
      <c r="R2225" s="39">
        <v>1195.48</v>
      </c>
      <c r="S2225" s="39">
        <v>3923.84</v>
      </c>
      <c r="T2225" s="44">
        <v>0.0</v>
      </c>
      <c r="U2225" s="44">
        <v>5352.04</v>
      </c>
      <c r="V2225" s="44">
        <v>0.0</v>
      </c>
      <c r="W2225" s="40">
        <v>1195.48</v>
      </c>
      <c r="X2225" s="45">
        <v>835.23</v>
      </c>
      <c r="Y2225" s="39">
        <v>2009.0</v>
      </c>
      <c r="Z2225" s="39">
        <v>2009.0</v>
      </c>
      <c r="AA2225" s="39">
        <v>0.0</v>
      </c>
      <c r="AB2225" s="39">
        <v>0.0</v>
      </c>
      <c r="AC2225" s="44">
        <v>60.1</v>
      </c>
      <c r="AD2225" s="40">
        <v>67.33</v>
      </c>
      <c r="AE2225" s="46" t="s">
        <v>159</v>
      </c>
    </row>
    <row r="2226">
      <c r="A2226" s="37">
        <v>2023.0</v>
      </c>
      <c r="B2226" s="38">
        <v>3305554.0</v>
      </c>
      <c r="C2226" s="37" t="s">
        <v>100</v>
      </c>
      <c r="D2226" s="37" t="s">
        <v>67</v>
      </c>
      <c r="E2226" s="39">
        <v>17907.0</v>
      </c>
      <c r="F2226" s="39">
        <v>13562.0</v>
      </c>
      <c r="G2226" s="39">
        <v>15819.0</v>
      </c>
      <c r="H2226" s="40">
        <v>13562.0</v>
      </c>
      <c r="I2226" s="41">
        <v>64.78</v>
      </c>
      <c r="J2226" s="41">
        <v>59.55</v>
      </c>
      <c r="K2226" s="39">
        <v>365.0</v>
      </c>
      <c r="L2226" s="39">
        <v>365.0</v>
      </c>
      <c r="M2226" s="42">
        <v>250.26</v>
      </c>
      <c r="N2226" s="42">
        <v>38.29</v>
      </c>
      <c r="O2226" s="43">
        <v>25055.0</v>
      </c>
      <c r="P2226" s="43">
        <v>227.0</v>
      </c>
      <c r="Q2226" s="44">
        <v>3117.67</v>
      </c>
      <c r="R2226" s="39">
        <v>3117.67</v>
      </c>
      <c r="S2226" s="39">
        <v>1999.16</v>
      </c>
      <c r="T2226" s="44">
        <v>0.0</v>
      </c>
      <c r="U2226" s="44">
        <v>3546.33</v>
      </c>
      <c r="V2226" s="44">
        <v>0.0</v>
      </c>
      <c r="W2226" s="40">
        <v>3117.37</v>
      </c>
      <c r="X2226" s="45">
        <v>250.26</v>
      </c>
      <c r="Y2226" s="39">
        <v>377.4</v>
      </c>
      <c r="Z2226" s="39">
        <v>377.4</v>
      </c>
      <c r="AA2226" s="39">
        <v>0.0</v>
      </c>
      <c r="AB2226" s="39">
        <v>0.0</v>
      </c>
      <c r="AC2226" s="44">
        <v>38.29</v>
      </c>
      <c r="AD2226" s="40">
        <v>0.45</v>
      </c>
      <c r="AE2226" s="46" t="s">
        <v>159</v>
      </c>
    </row>
    <row r="2227">
      <c r="A2227" s="37">
        <v>2023.0</v>
      </c>
      <c r="B2227" s="38">
        <v>3305604.0</v>
      </c>
      <c r="C2227" s="37" t="s">
        <v>152</v>
      </c>
      <c r="D2227" s="37" t="s">
        <v>67</v>
      </c>
      <c r="E2227" s="39">
        <v>31398.0</v>
      </c>
      <c r="F2227" s="39">
        <v>28022.0</v>
      </c>
      <c r="G2227" s="39">
        <v>17065.0</v>
      </c>
      <c r="H2227" s="40">
        <v>17065.0</v>
      </c>
      <c r="I2227" s="41">
        <v>100.0</v>
      </c>
      <c r="J2227" s="41">
        <v>91.97</v>
      </c>
      <c r="K2227" s="39">
        <v>10739.0</v>
      </c>
      <c r="L2227" s="39">
        <v>10739.0</v>
      </c>
      <c r="M2227" s="42">
        <v>96.0</v>
      </c>
      <c r="N2227" s="42">
        <v>24.3</v>
      </c>
      <c r="O2227" s="43">
        <v>3059.0</v>
      </c>
      <c r="P2227" s="43">
        <v>3234.0</v>
      </c>
      <c r="Q2227" s="44">
        <v>0.0</v>
      </c>
      <c r="R2227" s="39">
        <v>0.0</v>
      </c>
      <c r="S2227" s="39">
        <v>437.0</v>
      </c>
      <c r="T2227" s="44">
        <v>0.0</v>
      </c>
      <c r="U2227" s="44">
        <v>693.71</v>
      </c>
      <c r="V2227" s="44">
        <v>0.0</v>
      </c>
      <c r="W2227" s="40">
        <v>0.0</v>
      </c>
      <c r="X2227" s="45">
        <v>96.0</v>
      </c>
      <c r="Y2227" s="39">
        <v>289.0</v>
      </c>
      <c r="Z2227" s="39">
        <v>289.0</v>
      </c>
      <c r="AA2227" s="39">
        <v>0.0</v>
      </c>
      <c r="AB2227" s="39">
        <v>0.0</v>
      </c>
      <c r="AC2227" s="44">
        <v>24.3</v>
      </c>
      <c r="AD2227" s="40">
        <v>49.8</v>
      </c>
      <c r="AE2227" s="46" t="s">
        <v>159</v>
      </c>
    </row>
    <row r="2228">
      <c r="A2228" s="37">
        <v>2023.0</v>
      </c>
      <c r="B2228" s="38">
        <v>3305703.0</v>
      </c>
      <c r="C2228" s="37" t="s">
        <v>135</v>
      </c>
      <c r="D2228" s="37" t="s">
        <v>67</v>
      </c>
      <c r="E2228" s="39">
        <v>12364.0</v>
      </c>
      <c r="F2228" s="39">
        <v>8895.0</v>
      </c>
      <c r="G2228" s="39">
        <v>8895.0</v>
      </c>
      <c r="H2228" s="40">
        <v>8895.0</v>
      </c>
      <c r="I2228" s="41">
        <v>56.68</v>
      </c>
      <c r="J2228" s="41">
        <v>20.73</v>
      </c>
      <c r="K2228" s="39">
        <v>0.0</v>
      </c>
      <c r="L2228" s="39"/>
      <c r="M2228" s="42">
        <v>23.32</v>
      </c>
      <c r="N2228" s="42"/>
      <c r="O2228" s="43">
        <v>1647.0</v>
      </c>
      <c r="P2228" s="43"/>
      <c r="Q2228" s="44">
        <v>368.76</v>
      </c>
      <c r="R2228" s="39">
        <v>351.2</v>
      </c>
      <c r="S2228" s="39">
        <v>245.03</v>
      </c>
      <c r="T2228" s="44">
        <v>0.0</v>
      </c>
      <c r="U2228" s="44">
        <v>0.0</v>
      </c>
      <c r="V2228" s="44">
        <v>0.0</v>
      </c>
      <c r="W2228" s="40">
        <v>0.0</v>
      </c>
      <c r="X2228" s="45">
        <v>23.32</v>
      </c>
      <c r="Y2228" s="39"/>
      <c r="Z2228" s="39"/>
      <c r="AA2228" s="39"/>
      <c r="AB2228" s="39"/>
      <c r="AC2228" s="44"/>
      <c r="AD2228" s="40" t="s">
        <v>160</v>
      </c>
      <c r="AE2228" s="46" t="s">
        <v>159</v>
      </c>
    </row>
    <row r="2229">
      <c r="A2229" s="37">
        <v>2023.0</v>
      </c>
      <c r="B2229" s="38">
        <v>3305752.0</v>
      </c>
      <c r="C2229" s="37" t="s">
        <v>117</v>
      </c>
      <c r="D2229" s="37" t="s">
        <v>67</v>
      </c>
      <c r="E2229" s="39">
        <v>17369.0</v>
      </c>
      <c r="F2229" s="39">
        <v>13420.0</v>
      </c>
      <c r="G2229" s="39">
        <v>12657.0</v>
      </c>
      <c r="H2229" s="40">
        <v>12588.0</v>
      </c>
      <c r="I2229" s="41">
        <v>60.9</v>
      </c>
      <c r="J2229" s="41">
        <v>54.35</v>
      </c>
      <c r="K2229" s="39">
        <v>20957.0</v>
      </c>
      <c r="L2229" s="39">
        <v>20957.0</v>
      </c>
      <c r="M2229" s="42">
        <v>95.91</v>
      </c>
      <c r="N2229" s="42">
        <v>59.84</v>
      </c>
      <c r="O2229" s="43">
        <v>5414.0</v>
      </c>
      <c r="P2229" s="43">
        <v>5042.0</v>
      </c>
      <c r="Q2229" s="44">
        <v>2150.45</v>
      </c>
      <c r="R2229" s="39">
        <v>2150.45</v>
      </c>
      <c r="S2229" s="39">
        <v>777.01</v>
      </c>
      <c r="T2229" s="44">
        <v>0.0</v>
      </c>
      <c r="U2229" s="44">
        <v>0.0</v>
      </c>
      <c r="V2229" s="44">
        <v>0.0</v>
      </c>
      <c r="W2229" s="40">
        <v>0.0</v>
      </c>
      <c r="X2229" s="45">
        <v>95.91</v>
      </c>
      <c r="Y2229" s="39">
        <v>545.12</v>
      </c>
      <c r="Z2229" s="39">
        <v>139.47</v>
      </c>
      <c r="AA2229" s="39">
        <v>0.0</v>
      </c>
      <c r="AB2229" s="39">
        <v>0.0</v>
      </c>
      <c r="AC2229" s="44">
        <v>59.84</v>
      </c>
      <c r="AD2229" s="40">
        <v>66.75</v>
      </c>
      <c r="AE2229" s="46" t="s">
        <v>159</v>
      </c>
    </row>
    <row r="2230">
      <c r="A2230" s="37">
        <v>2023.0</v>
      </c>
      <c r="B2230" s="38">
        <v>3305802.0</v>
      </c>
      <c r="C2230" s="37" t="s">
        <v>81</v>
      </c>
      <c r="D2230" s="37" t="s">
        <v>67</v>
      </c>
      <c r="E2230" s="39">
        <v>31299.0</v>
      </c>
      <c r="F2230" s="39">
        <v>31299.0</v>
      </c>
      <c r="G2230" s="39">
        <v>30673.0</v>
      </c>
      <c r="H2230" s="40">
        <v>30673.0</v>
      </c>
      <c r="I2230" s="41">
        <v>97.72</v>
      </c>
      <c r="J2230" s="41">
        <v>92.7</v>
      </c>
      <c r="K2230" s="39" t="s">
        <v>160</v>
      </c>
      <c r="L2230" s="39" t="s">
        <v>160</v>
      </c>
      <c r="M2230" s="42">
        <v>422.05</v>
      </c>
      <c r="N2230" s="42" t="s">
        <v>160</v>
      </c>
      <c r="O2230" s="43">
        <v>45988.0</v>
      </c>
      <c r="P2230" s="43" t="s">
        <v>160</v>
      </c>
      <c r="Q2230" s="44">
        <v>15346.54</v>
      </c>
      <c r="R2230" s="39">
        <v>10354.38</v>
      </c>
      <c r="S2230" s="39">
        <v>8425.0</v>
      </c>
      <c r="T2230" s="44">
        <v>4992.16</v>
      </c>
      <c r="U2230" s="44">
        <v>0.0</v>
      </c>
      <c r="V2230" s="44">
        <v>0.0</v>
      </c>
      <c r="W2230" s="40">
        <v>10354.38</v>
      </c>
      <c r="X2230" s="45">
        <v>422.05</v>
      </c>
      <c r="Y2230" s="39" t="s">
        <v>160</v>
      </c>
      <c r="Z2230" s="39" t="s">
        <v>160</v>
      </c>
      <c r="AA2230" s="39" t="s">
        <v>160</v>
      </c>
      <c r="AB2230" s="39" t="s">
        <v>160</v>
      </c>
      <c r="AC2230" s="44" t="s">
        <v>160</v>
      </c>
      <c r="AD2230" s="40" t="s">
        <v>160</v>
      </c>
      <c r="AE2230" s="46" t="s">
        <v>159</v>
      </c>
    </row>
    <row r="2231">
      <c r="A2231" s="37">
        <v>2023.0</v>
      </c>
      <c r="B2231" s="38">
        <v>3305901.0</v>
      </c>
      <c r="C2231" s="37" t="s">
        <v>127</v>
      </c>
      <c r="D2231" s="37" t="s">
        <v>67</v>
      </c>
      <c r="E2231" s="39">
        <v>28204.0</v>
      </c>
      <c r="F2231" s="39">
        <v>28204.0</v>
      </c>
      <c r="G2231" s="39">
        <v>27640.0</v>
      </c>
      <c r="H2231" s="40">
        <v>27640.0</v>
      </c>
      <c r="I2231" s="41">
        <v>44.08</v>
      </c>
      <c r="J2231" s="41">
        <v>20.55</v>
      </c>
      <c r="K2231" s="39">
        <v>0.0</v>
      </c>
      <c r="L2231" s="39"/>
      <c r="M2231" s="42">
        <v>18.73</v>
      </c>
      <c r="N2231" s="42"/>
      <c r="O2231" s="43">
        <v>1061.0</v>
      </c>
      <c r="P2231" s="43"/>
      <c r="Q2231" s="44">
        <v>235.6</v>
      </c>
      <c r="R2231" s="39">
        <v>181.18</v>
      </c>
      <c r="S2231" s="39">
        <v>148.32</v>
      </c>
      <c r="T2231" s="44">
        <v>45.36</v>
      </c>
      <c r="U2231" s="44">
        <v>0.0</v>
      </c>
      <c r="V2231" s="44">
        <v>0.0</v>
      </c>
      <c r="W2231" s="40">
        <v>0.0</v>
      </c>
      <c r="X2231" s="45">
        <v>18.73</v>
      </c>
      <c r="Y2231" s="39"/>
      <c r="Z2231" s="39"/>
      <c r="AA2231" s="39"/>
      <c r="AB2231" s="39"/>
      <c r="AC2231" s="44"/>
      <c r="AD2231" s="40" t="s">
        <v>160</v>
      </c>
      <c r="AE2231" s="46" t="s">
        <v>159</v>
      </c>
    </row>
    <row r="2232">
      <c r="A2232" s="37">
        <v>2023.0</v>
      </c>
      <c r="B2232" s="38">
        <v>3306008.0</v>
      </c>
      <c r="C2232" s="37" t="s">
        <v>105</v>
      </c>
      <c r="D2232" s="37" t="s">
        <v>67</v>
      </c>
      <c r="E2232" s="39">
        <v>34315.0</v>
      </c>
      <c r="F2232" s="39">
        <v>23135.0</v>
      </c>
      <c r="G2232" s="39">
        <v>22750.0</v>
      </c>
      <c r="H2232" s="40">
        <v>22206.0</v>
      </c>
      <c r="I2232" s="41">
        <v>97.64</v>
      </c>
      <c r="J2232" s="41">
        <v>94.78</v>
      </c>
      <c r="K2232" s="39">
        <v>70917.0</v>
      </c>
      <c r="L2232" s="39">
        <v>69132.0</v>
      </c>
      <c r="M2232" s="42">
        <v>1105.0</v>
      </c>
      <c r="N2232" s="42">
        <v>622.0</v>
      </c>
      <c r="O2232" s="43">
        <v>28756.0</v>
      </c>
      <c r="P2232" s="43">
        <v>20595.0</v>
      </c>
      <c r="Q2232" s="44">
        <v>6617.0</v>
      </c>
      <c r="R2232" s="39">
        <v>6617.0</v>
      </c>
      <c r="S2232" s="39">
        <v>4235.0</v>
      </c>
      <c r="T2232" s="44">
        <v>0.0</v>
      </c>
      <c r="U2232" s="44">
        <v>0.0</v>
      </c>
      <c r="V2232" s="44">
        <v>0.0</v>
      </c>
      <c r="W2232" s="40">
        <v>0.0</v>
      </c>
      <c r="X2232" s="45">
        <v>1105.0</v>
      </c>
      <c r="Y2232" s="39">
        <v>4547.0</v>
      </c>
      <c r="Z2232" s="39">
        <v>682.0</v>
      </c>
      <c r="AA2232" s="39">
        <v>0.0</v>
      </c>
      <c r="AB2232" s="39">
        <v>0.0</v>
      </c>
      <c r="AC2232" s="44">
        <v>622.0</v>
      </c>
      <c r="AD2232" s="40">
        <v>89.62</v>
      </c>
      <c r="AE2232" s="46" t="s">
        <v>159</v>
      </c>
    </row>
    <row r="2233">
      <c r="A2233" s="37">
        <v>2023.0</v>
      </c>
      <c r="B2233" s="38">
        <v>3306107.0</v>
      </c>
      <c r="C2233" s="37" t="s">
        <v>156</v>
      </c>
      <c r="D2233" s="37" t="s">
        <v>67</v>
      </c>
      <c r="E2233" s="39">
        <v>105084.0</v>
      </c>
      <c r="F2233" s="39">
        <v>98235.0</v>
      </c>
      <c r="G2233" s="39">
        <v>102982.0</v>
      </c>
      <c r="H2233" s="40">
        <v>96270.0</v>
      </c>
      <c r="I2233" s="41">
        <v>100.0</v>
      </c>
      <c r="J2233" s="41">
        <v>86.61</v>
      </c>
      <c r="K2233" s="39">
        <v>52268.0</v>
      </c>
      <c r="L2233" s="39">
        <v>43061.0</v>
      </c>
      <c r="M2233" s="42">
        <v>1440.0</v>
      </c>
      <c r="N2233" s="42">
        <v>290.94</v>
      </c>
      <c r="O2233" s="43">
        <v>17429.0</v>
      </c>
      <c r="P2233" s="43">
        <v>32800.0</v>
      </c>
      <c r="Q2233" s="44">
        <v>11668.32</v>
      </c>
      <c r="R2233" s="39">
        <v>11668.32</v>
      </c>
      <c r="S2233" s="39">
        <v>3438.16</v>
      </c>
      <c r="T2233" s="44">
        <v>0.0</v>
      </c>
      <c r="U2233" s="44">
        <v>0.0</v>
      </c>
      <c r="V2233" s="44">
        <v>0.0</v>
      </c>
      <c r="W2233" s="40">
        <v>0.0</v>
      </c>
      <c r="X2233" s="45">
        <v>1440.0</v>
      </c>
      <c r="Y2233" s="39">
        <v>2987.01</v>
      </c>
      <c r="Z2233" s="39">
        <v>0.0</v>
      </c>
      <c r="AA2233" s="39">
        <v>0.0</v>
      </c>
      <c r="AB2233" s="39">
        <v>0.0</v>
      </c>
      <c r="AC2233" s="44">
        <v>290.94</v>
      </c>
      <c r="AD2233" s="40">
        <v>76.01</v>
      </c>
      <c r="AE2233" s="46" t="s">
        <v>159</v>
      </c>
    </row>
    <row r="2234">
      <c r="A2234" s="37">
        <v>2023.0</v>
      </c>
      <c r="B2234" s="38">
        <v>3306156.0</v>
      </c>
      <c r="C2234" s="37" t="s">
        <v>124</v>
      </c>
      <c r="D2234" s="37" t="s">
        <v>67</v>
      </c>
      <c r="E2234" s="39">
        <v>10310.0</v>
      </c>
      <c r="F2234" s="39">
        <v>6300.0</v>
      </c>
      <c r="G2234" s="39">
        <v>6300.0</v>
      </c>
      <c r="H2234" s="40">
        <v>6300.0</v>
      </c>
      <c r="I2234" s="41">
        <v>100.0</v>
      </c>
      <c r="J2234" s="41">
        <v>61.11</v>
      </c>
      <c r="K2234" s="39" t="s">
        <v>160</v>
      </c>
      <c r="L2234" s="39" t="s">
        <v>160</v>
      </c>
      <c r="M2234" s="42">
        <v>21.64</v>
      </c>
      <c r="N2234" s="42" t="s">
        <v>160</v>
      </c>
      <c r="O2234" s="43">
        <v>1120.0</v>
      </c>
      <c r="P2234" s="43" t="s">
        <v>160</v>
      </c>
      <c r="Q2234" s="44">
        <v>315.36</v>
      </c>
      <c r="R2234" s="39">
        <v>302.11</v>
      </c>
      <c r="S2234" s="39">
        <v>195.79</v>
      </c>
      <c r="T2234" s="44">
        <v>13.25</v>
      </c>
      <c r="U2234" s="44">
        <v>0.0</v>
      </c>
      <c r="V2234" s="44">
        <v>0.0</v>
      </c>
      <c r="W2234" s="40">
        <v>0.0</v>
      </c>
      <c r="X2234" s="45">
        <v>21.64</v>
      </c>
      <c r="Y2234" s="39" t="s">
        <v>160</v>
      </c>
      <c r="Z2234" s="39" t="s">
        <v>160</v>
      </c>
      <c r="AA2234" s="39" t="s">
        <v>160</v>
      </c>
      <c r="AB2234" s="39" t="s">
        <v>160</v>
      </c>
      <c r="AC2234" s="44" t="s">
        <v>160</v>
      </c>
      <c r="AD2234" s="40" t="s">
        <v>160</v>
      </c>
      <c r="AE2234" s="46" t="s">
        <v>159</v>
      </c>
    </row>
    <row r="2235">
      <c r="A2235" s="37">
        <v>2023.0</v>
      </c>
      <c r="B2235" s="38">
        <v>3306206.0</v>
      </c>
      <c r="C2235" s="37" t="s">
        <v>122</v>
      </c>
      <c r="D2235" s="37" t="s">
        <v>67</v>
      </c>
      <c r="E2235" s="39">
        <v>224416.0</v>
      </c>
      <c r="F2235" s="39">
        <v>169295.0</v>
      </c>
      <c r="G2235" s="39">
        <v>219928.0</v>
      </c>
      <c r="H2235" s="40">
        <v>165909.0</v>
      </c>
      <c r="I2235" s="41">
        <v>95.98</v>
      </c>
      <c r="J2235" s="41">
        <v>66.3</v>
      </c>
      <c r="K2235" s="39">
        <v>524.0</v>
      </c>
      <c r="L2235" s="39">
        <v>524.0</v>
      </c>
      <c r="M2235" s="42">
        <v>146.2</v>
      </c>
      <c r="N2235" s="42">
        <v>40.4</v>
      </c>
      <c r="O2235" s="43">
        <v>10477.0</v>
      </c>
      <c r="P2235" s="43">
        <v>226.0</v>
      </c>
      <c r="Q2235" s="44">
        <v>3091.24</v>
      </c>
      <c r="R2235" s="39">
        <v>2951.43</v>
      </c>
      <c r="S2235" s="39">
        <v>1800.01</v>
      </c>
      <c r="T2235" s="44">
        <v>139.81</v>
      </c>
      <c r="U2235" s="44">
        <v>0.0</v>
      </c>
      <c r="V2235" s="44">
        <v>0.0</v>
      </c>
      <c r="W2235" s="40">
        <v>0.0</v>
      </c>
      <c r="X2235" s="45">
        <v>146.2</v>
      </c>
      <c r="Y2235" s="39">
        <v>213.5</v>
      </c>
      <c r="Z2235" s="39">
        <v>213.5</v>
      </c>
      <c r="AA2235" s="39">
        <v>0.0</v>
      </c>
      <c r="AB2235" s="39">
        <v>0.0</v>
      </c>
      <c r="AC2235" s="44">
        <v>40.4</v>
      </c>
      <c r="AD2235" s="40">
        <v>1.53</v>
      </c>
      <c r="AE2235" s="46" t="s">
        <v>159</v>
      </c>
    </row>
    <row r="2236">
      <c r="A2236" s="37">
        <v>2023.0</v>
      </c>
      <c r="B2236" s="38">
        <v>3306305.0</v>
      </c>
      <c r="C2236" s="37" t="s">
        <v>85</v>
      </c>
      <c r="D2236" s="37" t="s">
        <v>67</v>
      </c>
      <c r="E2236" s="39">
        <v>816205.0</v>
      </c>
      <c r="F2236" s="39">
        <v>813427.0</v>
      </c>
      <c r="G2236" s="39">
        <v>664216.0</v>
      </c>
      <c r="H2236" s="40">
        <v>664216.0</v>
      </c>
      <c r="I2236" s="41">
        <v>99.5</v>
      </c>
      <c r="J2236" s="41">
        <v>99.5</v>
      </c>
      <c r="K2236" s="39">
        <v>261451.0</v>
      </c>
      <c r="L2236" s="39">
        <v>261451.0</v>
      </c>
      <c r="M2236" s="42">
        <v>1085.0</v>
      </c>
      <c r="N2236" s="42">
        <v>918.48</v>
      </c>
      <c r="O2236" s="43">
        <v>81779.0</v>
      </c>
      <c r="P2236" s="43">
        <v>73736.0</v>
      </c>
      <c r="Q2236" s="44">
        <v>39506.0</v>
      </c>
      <c r="R2236" s="39">
        <v>37233.0</v>
      </c>
      <c r="S2236" s="39">
        <v>22576.07</v>
      </c>
      <c r="T2236" s="44">
        <v>2273.0</v>
      </c>
      <c r="U2236" s="44">
        <v>0.0</v>
      </c>
      <c r="V2236" s="44">
        <v>1533.08</v>
      </c>
      <c r="W2236" s="40">
        <v>37233.0</v>
      </c>
      <c r="X2236" s="45">
        <v>1085.0</v>
      </c>
      <c r="Y2236" s="39">
        <v>18061.0</v>
      </c>
      <c r="Z2236" s="39">
        <v>5072.37</v>
      </c>
      <c r="AA2236" s="39">
        <v>0.0</v>
      </c>
      <c r="AB2236" s="39">
        <v>0.0</v>
      </c>
      <c r="AC2236" s="44">
        <v>918.48</v>
      </c>
      <c r="AD2236" s="40">
        <v>98.97</v>
      </c>
      <c r="AE2236" s="46" t="s">
        <v>159</v>
      </c>
    </row>
    <row r="2237">
      <c r="A2237" s="48">
        <v>2024.0</v>
      </c>
      <c r="B2237" s="49">
        <v>3300100.0</v>
      </c>
      <c r="C2237" s="48" t="s">
        <v>114</v>
      </c>
      <c r="D2237" s="48" t="s">
        <v>67</v>
      </c>
      <c r="E2237" s="50">
        <v>179120.0</v>
      </c>
      <c r="F2237" s="50">
        <v>175072.0</v>
      </c>
      <c r="G2237" s="50">
        <v>116428.0</v>
      </c>
      <c r="H2237" s="51">
        <v>164070.0</v>
      </c>
      <c r="I2237" s="52">
        <v>93.72</v>
      </c>
      <c r="J2237" s="52">
        <v>92.0</v>
      </c>
      <c r="K2237" s="50">
        <v>116428.0</v>
      </c>
      <c r="L2237" s="50">
        <v>112380.0</v>
      </c>
      <c r="M2237" s="53">
        <v>200.0</v>
      </c>
      <c r="N2237" s="53">
        <v>700.0</v>
      </c>
      <c r="O2237" s="54">
        <v>46128.0</v>
      </c>
      <c r="P2237" s="54">
        <v>68078.0</v>
      </c>
      <c r="Q2237" s="55">
        <v>17962.0</v>
      </c>
      <c r="R2237" s="50">
        <v>11310.0</v>
      </c>
      <c r="S2237" s="50">
        <v>13641.0</v>
      </c>
      <c r="T2237" s="55">
        <v>66.0</v>
      </c>
      <c r="U2237" s="55">
        <v>0.0</v>
      </c>
      <c r="V2237" s="55">
        <v>0.0</v>
      </c>
      <c r="W2237" s="51">
        <v>8.99</v>
      </c>
      <c r="X2237" s="56">
        <v>200.0</v>
      </c>
      <c r="Y2237" s="50">
        <v>6342.0</v>
      </c>
      <c r="Z2237" s="50">
        <v>2763.0</v>
      </c>
      <c r="AA2237" s="50">
        <v>0.0</v>
      </c>
      <c r="AB2237" s="50">
        <v>0.0</v>
      </c>
      <c r="AC2237" s="55">
        <v>700.0</v>
      </c>
      <c r="AD2237" s="51">
        <v>64.19</v>
      </c>
      <c r="AE2237" s="51">
        <v>43.57</v>
      </c>
    </row>
    <row r="2238">
      <c r="A2238" s="48">
        <v>2024.0</v>
      </c>
      <c r="B2238" s="49">
        <v>3300159.0</v>
      </c>
      <c r="C2238" s="48" t="s">
        <v>89</v>
      </c>
      <c r="D2238" s="48" t="s">
        <v>67</v>
      </c>
      <c r="E2238" s="50">
        <v>11420.0</v>
      </c>
      <c r="F2238" s="50">
        <v>10480.0</v>
      </c>
      <c r="G2238" s="50">
        <v>5659.0</v>
      </c>
      <c r="H2238" s="51">
        <v>10480.0</v>
      </c>
      <c r="I2238" s="52">
        <v>100.0</v>
      </c>
      <c r="J2238" s="52">
        <v>100.0</v>
      </c>
      <c r="K2238" s="50">
        <v>5659.0</v>
      </c>
      <c r="L2238" s="50">
        <v>5659.0</v>
      </c>
      <c r="M2238" s="53">
        <v>67.0</v>
      </c>
      <c r="N2238" s="53">
        <v>28.12</v>
      </c>
      <c r="O2238" s="54">
        <v>3717.0</v>
      </c>
      <c r="P2238" s="54">
        <v>2094.0</v>
      </c>
      <c r="Q2238" s="55">
        <v>1141.0</v>
      </c>
      <c r="R2238" s="50">
        <v>1141.0</v>
      </c>
      <c r="S2238" s="50">
        <v>627.0</v>
      </c>
      <c r="T2238" s="55">
        <v>0.0</v>
      </c>
      <c r="U2238" s="55">
        <v>178.0</v>
      </c>
      <c r="V2238" s="55">
        <v>143.0</v>
      </c>
      <c r="W2238" s="51">
        <v>1141.0</v>
      </c>
      <c r="X2238" s="56">
        <v>67.0</v>
      </c>
      <c r="Y2238" s="50">
        <v>94.19</v>
      </c>
      <c r="Z2238" s="50">
        <v>94.19</v>
      </c>
      <c r="AA2238" s="50">
        <v>0.0</v>
      </c>
      <c r="AB2238" s="50">
        <v>0.0</v>
      </c>
      <c r="AC2238" s="55">
        <v>28.12</v>
      </c>
      <c r="AD2238" s="51">
        <v>54.0</v>
      </c>
      <c r="AE2238" s="51">
        <v>100.0</v>
      </c>
    </row>
    <row r="2239">
      <c r="A2239" s="48">
        <v>2024.0</v>
      </c>
      <c r="B2239" s="49">
        <v>3300209.0</v>
      </c>
      <c r="C2239" s="48" t="s">
        <v>104</v>
      </c>
      <c r="D2239" s="48" t="s">
        <v>67</v>
      </c>
      <c r="E2239" s="50">
        <v>137773.0</v>
      </c>
      <c r="F2239" s="50">
        <v>132235.0</v>
      </c>
      <c r="G2239" s="50">
        <v>103143.0</v>
      </c>
      <c r="H2239" s="51">
        <v>132235.0</v>
      </c>
      <c r="I2239" s="52">
        <v>100.0</v>
      </c>
      <c r="J2239" s="52">
        <v>100.0</v>
      </c>
      <c r="K2239" s="50">
        <v>103143.0</v>
      </c>
      <c r="L2239" s="50">
        <v>103143.0</v>
      </c>
      <c r="M2239" s="53">
        <v>1304.17</v>
      </c>
      <c r="N2239" s="53">
        <v>129.72</v>
      </c>
      <c r="O2239" s="54">
        <v>62350.0</v>
      </c>
      <c r="P2239" s="54">
        <v>52974.0</v>
      </c>
      <c r="Q2239" s="55">
        <v>22996.0</v>
      </c>
      <c r="R2239" s="50">
        <v>22996.0</v>
      </c>
      <c r="S2239" s="50">
        <v>10091.0</v>
      </c>
      <c r="T2239" s="55">
        <v>0.0</v>
      </c>
      <c r="U2239" s="55">
        <v>0.0</v>
      </c>
      <c r="V2239" s="55">
        <v>6457.97</v>
      </c>
      <c r="W2239" s="51">
        <v>22996.0</v>
      </c>
      <c r="X2239" s="56">
        <v>1304.17</v>
      </c>
      <c r="Y2239" s="50">
        <v>5468.01</v>
      </c>
      <c r="Z2239" s="50">
        <v>5468.01</v>
      </c>
      <c r="AA2239" s="50">
        <v>0.0</v>
      </c>
      <c r="AB2239" s="50">
        <v>0.0</v>
      </c>
      <c r="AC2239" s="55">
        <v>129.72</v>
      </c>
      <c r="AD2239" s="51">
        <v>78.0</v>
      </c>
      <c r="AE2239" s="51">
        <v>100.0</v>
      </c>
    </row>
    <row r="2240">
      <c r="A2240" s="48">
        <v>2024.0</v>
      </c>
      <c r="B2240" s="49">
        <v>3300225.0</v>
      </c>
      <c r="C2240" s="48" t="s">
        <v>150</v>
      </c>
      <c r="D2240" s="48" t="s">
        <v>67</v>
      </c>
      <c r="E2240" s="50" t="s">
        <v>160</v>
      </c>
      <c r="F2240" s="50" t="s">
        <v>160</v>
      </c>
      <c r="G2240" s="50" t="s">
        <v>160</v>
      </c>
      <c r="H2240" s="51">
        <v>11251.0</v>
      </c>
      <c r="I2240" s="52">
        <v>100.0</v>
      </c>
      <c r="J2240" s="52">
        <v>100.0</v>
      </c>
      <c r="K2240" s="50" t="s">
        <v>160</v>
      </c>
      <c r="L2240" s="50" t="s">
        <v>160</v>
      </c>
      <c r="M2240" s="53" t="s">
        <v>160</v>
      </c>
      <c r="N2240" s="53" t="s">
        <v>160</v>
      </c>
      <c r="O2240" s="54">
        <v>2866.0</v>
      </c>
      <c r="P2240" s="54" t="s">
        <v>160</v>
      </c>
      <c r="Q2240" s="55">
        <v>801.0</v>
      </c>
      <c r="R2240" s="50">
        <v>771.0</v>
      </c>
      <c r="S2240" s="50">
        <v>700.0</v>
      </c>
      <c r="T2240" s="55">
        <v>20.0</v>
      </c>
      <c r="U2240" s="55">
        <v>0.0</v>
      </c>
      <c r="V2240" s="55">
        <v>0.0</v>
      </c>
      <c r="W2240" s="51">
        <v>0.0</v>
      </c>
      <c r="X2240" s="56">
        <v>32.0</v>
      </c>
      <c r="Y2240" s="50" t="s">
        <v>160</v>
      </c>
      <c r="Z2240" s="50" t="s">
        <v>160</v>
      </c>
      <c r="AA2240" s="50" t="s">
        <v>160</v>
      </c>
      <c r="AB2240" s="50" t="s">
        <v>160</v>
      </c>
      <c r="AC2240" s="55" t="s">
        <v>160</v>
      </c>
      <c r="AD2240" s="51" t="s">
        <v>160</v>
      </c>
      <c r="AE2240" s="51" t="s">
        <v>160</v>
      </c>
    </row>
    <row r="2241">
      <c r="A2241" s="48">
        <v>2024.0</v>
      </c>
      <c r="B2241" s="49">
        <v>3300233.0</v>
      </c>
      <c r="C2241" s="48" t="s">
        <v>140</v>
      </c>
      <c r="D2241" s="48" t="s">
        <v>67</v>
      </c>
      <c r="E2241" s="50">
        <v>42442.0</v>
      </c>
      <c r="F2241" s="50">
        <v>42442.0</v>
      </c>
      <c r="G2241" s="50">
        <v>38198.0</v>
      </c>
      <c r="H2241" s="51">
        <v>41593.0</v>
      </c>
      <c r="I2241" s="52">
        <v>98.0</v>
      </c>
      <c r="J2241" s="52">
        <v>98.0</v>
      </c>
      <c r="K2241" s="50">
        <v>38198.0</v>
      </c>
      <c r="L2241" s="50">
        <v>38198.0</v>
      </c>
      <c r="M2241" s="53">
        <v>32.0</v>
      </c>
      <c r="N2241" s="53">
        <v>67.02</v>
      </c>
      <c r="O2241" s="54">
        <v>18686.0</v>
      </c>
      <c r="P2241" s="54">
        <v>18686.0</v>
      </c>
      <c r="Q2241" s="55">
        <v>6731.46</v>
      </c>
      <c r="R2241" s="50">
        <v>6731.46</v>
      </c>
      <c r="S2241" s="50">
        <v>3739.83</v>
      </c>
      <c r="T2241" s="55">
        <v>0.0</v>
      </c>
      <c r="U2241" s="55">
        <v>0.0</v>
      </c>
      <c r="V2241" s="55">
        <v>0.0</v>
      </c>
      <c r="W2241" s="51">
        <v>6731.46</v>
      </c>
      <c r="X2241" s="56">
        <v>347.75</v>
      </c>
      <c r="Y2241" s="50">
        <v>4138.13</v>
      </c>
      <c r="Z2241" s="50">
        <v>4138.13</v>
      </c>
      <c r="AA2241" s="50">
        <v>0.0</v>
      </c>
      <c r="AB2241" s="50">
        <v>0.0</v>
      </c>
      <c r="AC2241" s="55">
        <v>67.02</v>
      </c>
      <c r="AD2241" s="51">
        <v>90.0</v>
      </c>
      <c r="AE2241" s="51">
        <v>100.0</v>
      </c>
    </row>
    <row r="2242">
      <c r="A2242" s="48">
        <v>2024.0</v>
      </c>
      <c r="B2242" s="49">
        <v>3300258.0</v>
      </c>
      <c r="C2242" s="48" t="s">
        <v>120</v>
      </c>
      <c r="D2242" s="48" t="s">
        <v>67</v>
      </c>
      <c r="E2242" s="50">
        <v>32794.0</v>
      </c>
      <c r="F2242" s="50">
        <v>32794.0</v>
      </c>
      <c r="G2242" s="50">
        <v>29515.0</v>
      </c>
      <c r="H2242" s="51">
        <v>32138.0</v>
      </c>
      <c r="I2242" s="52">
        <v>98.0</v>
      </c>
      <c r="J2242" s="52">
        <v>98.0</v>
      </c>
      <c r="K2242" s="50">
        <v>29515.0</v>
      </c>
      <c r="L2242" s="50">
        <v>29515.0</v>
      </c>
      <c r="M2242" s="53">
        <v>347.75</v>
      </c>
      <c r="N2242" s="53">
        <v>36.4</v>
      </c>
      <c r="O2242" s="54">
        <v>15472.0</v>
      </c>
      <c r="P2242" s="54">
        <v>15472.0</v>
      </c>
      <c r="Q2242" s="55">
        <v>3136.52</v>
      </c>
      <c r="R2242" s="50">
        <v>3136.52</v>
      </c>
      <c r="S2242" s="50">
        <v>1766.66</v>
      </c>
      <c r="T2242" s="55">
        <v>0.0</v>
      </c>
      <c r="U2242" s="55">
        <v>0.0</v>
      </c>
      <c r="V2242" s="55">
        <v>0.0</v>
      </c>
      <c r="W2242" s="51">
        <v>3136.52</v>
      </c>
      <c r="X2242" s="56">
        <v>221.89</v>
      </c>
      <c r="Y2242" s="50">
        <v>2808.75</v>
      </c>
      <c r="Z2242" s="50">
        <v>2808.75</v>
      </c>
      <c r="AA2242" s="50">
        <v>0.0</v>
      </c>
      <c r="AB2242" s="50">
        <v>0.0</v>
      </c>
      <c r="AC2242" s="55">
        <v>36.4</v>
      </c>
      <c r="AD2242" s="51">
        <v>90.0</v>
      </c>
      <c r="AE2242" s="51">
        <v>100.0</v>
      </c>
    </row>
    <row r="2243">
      <c r="A2243" s="48">
        <v>2024.0</v>
      </c>
      <c r="B2243" s="49">
        <v>3300308.0</v>
      </c>
      <c r="C2243" s="48" t="s">
        <v>111</v>
      </c>
      <c r="D2243" s="48" t="s">
        <v>67</v>
      </c>
      <c r="E2243" s="50">
        <v>98501.0</v>
      </c>
      <c r="F2243" s="50">
        <v>95851.0</v>
      </c>
      <c r="G2243" s="50">
        <v>66932.0</v>
      </c>
      <c r="H2243" s="51">
        <v>83593.0</v>
      </c>
      <c r="I2243" s="52">
        <v>87.21</v>
      </c>
      <c r="J2243" s="52" t="s">
        <v>161</v>
      </c>
      <c r="K2243" s="50">
        <v>66932.0</v>
      </c>
      <c r="L2243" s="50">
        <v>66932.0</v>
      </c>
      <c r="M2243" s="53">
        <v>221.89</v>
      </c>
      <c r="N2243" s="53">
        <v>110.0</v>
      </c>
      <c r="O2243" s="54">
        <v>27406.0</v>
      </c>
      <c r="P2243" s="54">
        <v>21801.0</v>
      </c>
      <c r="Q2243" s="55">
        <v>8298.62</v>
      </c>
      <c r="R2243" s="50">
        <v>8298.62</v>
      </c>
      <c r="S2243" s="50">
        <v>2175.69</v>
      </c>
      <c r="T2243" s="55">
        <v>0.0</v>
      </c>
      <c r="U2243" s="55">
        <v>0.0</v>
      </c>
      <c r="V2243" s="55">
        <v>0.0</v>
      </c>
      <c r="W2243" s="51">
        <v>0.0</v>
      </c>
      <c r="X2243" s="56">
        <v>433.05</v>
      </c>
      <c r="Y2243" s="50">
        <v>1168.22</v>
      </c>
      <c r="Z2243" s="50">
        <v>0.0</v>
      </c>
      <c r="AA2243" s="50">
        <v>0.0</v>
      </c>
      <c r="AB2243" s="50">
        <v>0.0</v>
      </c>
      <c r="AC2243" s="55">
        <v>110.0</v>
      </c>
      <c r="AD2243" s="51">
        <v>69.83</v>
      </c>
      <c r="AE2243" s="51">
        <v>0.0</v>
      </c>
    </row>
    <row r="2244">
      <c r="A2244" s="48">
        <v>2024.0</v>
      </c>
      <c r="B2244" s="49">
        <v>3300407.0</v>
      </c>
      <c r="C2244" s="48" t="s">
        <v>66</v>
      </c>
      <c r="D2244" s="48" t="s">
        <v>67</v>
      </c>
      <c r="E2244" s="50">
        <v>181688.0</v>
      </c>
      <c r="F2244" s="50">
        <v>179744.0</v>
      </c>
      <c r="G2244" s="50">
        <v>145548.0</v>
      </c>
      <c r="H2244" s="51">
        <v>175622.0</v>
      </c>
      <c r="I2244" s="52">
        <v>97.71</v>
      </c>
      <c r="J2244" s="52">
        <v>77.54</v>
      </c>
      <c r="K2244" s="50">
        <v>145548.0</v>
      </c>
      <c r="L2244" s="50">
        <v>145163.0</v>
      </c>
      <c r="M2244" s="53">
        <v>433.05</v>
      </c>
      <c r="N2244" s="53">
        <v>587.58</v>
      </c>
      <c r="O2244" s="54">
        <v>45887.0</v>
      </c>
      <c r="P2244" s="54">
        <v>36351.0</v>
      </c>
      <c r="Q2244" s="55">
        <v>15177.8</v>
      </c>
      <c r="R2244" s="50">
        <v>15055.72</v>
      </c>
      <c r="S2244" s="50">
        <v>8848.0</v>
      </c>
      <c r="T2244" s="55">
        <v>122.08</v>
      </c>
      <c r="U2244" s="55">
        <v>1553.81</v>
      </c>
      <c r="V2244" s="55">
        <v>0.0</v>
      </c>
      <c r="W2244" s="51">
        <v>15734.78</v>
      </c>
      <c r="X2244" s="56">
        <v>784.81</v>
      </c>
      <c r="Y2244" s="50">
        <v>8696.31</v>
      </c>
      <c r="Z2244" s="50">
        <v>192.53</v>
      </c>
      <c r="AA2244" s="50">
        <v>0.0</v>
      </c>
      <c r="AB2244" s="50">
        <v>0.0</v>
      </c>
      <c r="AC2244" s="55">
        <v>587.58</v>
      </c>
      <c r="AD2244" s="51">
        <v>80.76</v>
      </c>
      <c r="AE2244" s="51">
        <v>2.21</v>
      </c>
    </row>
    <row r="2245">
      <c r="A2245" s="48">
        <v>2024.0</v>
      </c>
      <c r="B2245" s="49">
        <v>3300456.0</v>
      </c>
      <c r="C2245" s="48" t="s">
        <v>74</v>
      </c>
      <c r="D2245" s="48" t="s">
        <v>67</v>
      </c>
      <c r="E2245" s="50">
        <v>518263.0</v>
      </c>
      <c r="F2245" s="50">
        <v>518263.0</v>
      </c>
      <c r="G2245" s="50">
        <v>39511.0</v>
      </c>
      <c r="H2245" s="51">
        <v>502715.0</v>
      </c>
      <c r="I2245" s="52">
        <v>97.0</v>
      </c>
      <c r="J2245" s="52">
        <v>95.11</v>
      </c>
      <c r="K2245" s="50">
        <v>39511.0</v>
      </c>
      <c r="L2245" s="50">
        <v>39511.0</v>
      </c>
      <c r="M2245" s="53">
        <v>784.81</v>
      </c>
      <c r="N2245" s="53">
        <v>156.0</v>
      </c>
      <c r="O2245" s="54">
        <v>113136.0</v>
      </c>
      <c r="P2245" s="54">
        <v>5420.0</v>
      </c>
      <c r="Q2245" s="55">
        <v>0.0</v>
      </c>
      <c r="R2245" s="50"/>
      <c r="S2245" s="50">
        <v>26542.0</v>
      </c>
      <c r="T2245" s="57"/>
      <c r="U2245" s="55">
        <v>46548.0</v>
      </c>
      <c r="V2245" s="55">
        <v>0.0</v>
      </c>
      <c r="W2245" s="51"/>
      <c r="X2245" s="56">
        <v>905.0</v>
      </c>
      <c r="Y2245" s="50">
        <v>2654.0</v>
      </c>
      <c r="Z2245" s="50">
        <v>2654.0</v>
      </c>
      <c r="AA2245" s="50">
        <v>0.0</v>
      </c>
      <c r="AB2245" s="50">
        <v>5086.0</v>
      </c>
      <c r="AC2245" s="55">
        <v>156.0</v>
      </c>
      <c r="AD2245" s="51">
        <v>7.62</v>
      </c>
      <c r="AE2245" s="51">
        <v>100.0</v>
      </c>
    </row>
    <row r="2246">
      <c r="A2246" s="48">
        <v>2024.0</v>
      </c>
      <c r="B2246" s="49">
        <v>3300506.0</v>
      </c>
      <c r="C2246" s="48" t="s">
        <v>82</v>
      </c>
      <c r="D2246" s="48" t="s">
        <v>67</v>
      </c>
      <c r="E2246" s="50">
        <v>29736.0</v>
      </c>
      <c r="F2246" s="50">
        <v>23031.0</v>
      </c>
      <c r="G2246" s="50"/>
      <c r="H2246" s="51">
        <v>16400.0</v>
      </c>
      <c r="I2246" s="52">
        <v>71.21</v>
      </c>
      <c r="J2246" s="52">
        <v>89.49</v>
      </c>
      <c r="K2246" s="50"/>
      <c r="L2246" s="50"/>
      <c r="M2246" s="53">
        <v>905.0</v>
      </c>
      <c r="N2246" s="53"/>
      <c r="O2246" s="54">
        <v>5573.0</v>
      </c>
      <c r="P2246" s="54"/>
      <c r="Q2246" s="55">
        <v>1198.61</v>
      </c>
      <c r="R2246" s="50">
        <v>970.2</v>
      </c>
      <c r="S2246" s="50">
        <v>914.04</v>
      </c>
      <c r="T2246" s="55">
        <v>228.41</v>
      </c>
      <c r="U2246" s="55">
        <v>0.0</v>
      </c>
      <c r="V2246" s="55">
        <v>0.0</v>
      </c>
      <c r="W2246" s="51">
        <v>78.15</v>
      </c>
      <c r="X2246" s="56">
        <v>92.49</v>
      </c>
      <c r="Y2246" s="50"/>
      <c r="Z2246" s="50"/>
      <c r="AA2246" s="50"/>
      <c r="AB2246" s="50"/>
      <c r="AC2246" s="55"/>
      <c r="AD2246" s="51" t="s">
        <v>160</v>
      </c>
      <c r="AE2246" s="51" t="s">
        <v>160</v>
      </c>
    </row>
    <row r="2247">
      <c r="A2247" s="48">
        <v>2024.0</v>
      </c>
      <c r="B2247" s="49">
        <v>3300605.0</v>
      </c>
      <c r="C2247" s="48" t="s">
        <v>136</v>
      </c>
      <c r="D2247" s="48" t="s">
        <v>67</v>
      </c>
      <c r="E2247" s="50" t="s">
        <v>160</v>
      </c>
      <c r="F2247" s="50" t="s">
        <v>160</v>
      </c>
      <c r="G2247" s="50" t="s">
        <v>160</v>
      </c>
      <c r="H2247" s="51">
        <v>30916.0</v>
      </c>
      <c r="I2247" s="52">
        <v>93.26</v>
      </c>
      <c r="J2247" s="52">
        <v>93.26</v>
      </c>
      <c r="K2247" s="50" t="s">
        <v>160</v>
      </c>
      <c r="L2247" s="50" t="s">
        <v>160</v>
      </c>
      <c r="M2247" s="53" t="s">
        <v>160</v>
      </c>
      <c r="N2247" s="53" t="s">
        <v>160</v>
      </c>
      <c r="O2247" s="54">
        <v>9247.0</v>
      </c>
      <c r="P2247" s="54" t="s">
        <v>160</v>
      </c>
      <c r="Q2247" s="55">
        <v>2988.66</v>
      </c>
      <c r="R2247" s="50">
        <v>2988.66</v>
      </c>
      <c r="S2247" s="50">
        <v>1603.96</v>
      </c>
      <c r="T2247" s="55">
        <v>0.0</v>
      </c>
      <c r="U2247" s="55">
        <v>0.0</v>
      </c>
      <c r="V2247" s="55">
        <v>0.0</v>
      </c>
      <c r="W2247" s="51">
        <v>0.0</v>
      </c>
      <c r="X2247" s="56">
        <v>73.38</v>
      </c>
      <c r="Y2247" s="50" t="s">
        <v>160</v>
      </c>
      <c r="Z2247" s="50" t="s">
        <v>160</v>
      </c>
      <c r="AA2247" s="50" t="s">
        <v>160</v>
      </c>
      <c r="AB2247" s="50" t="s">
        <v>160</v>
      </c>
      <c r="AC2247" s="55" t="s">
        <v>160</v>
      </c>
      <c r="AD2247" s="51" t="s">
        <v>160</v>
      </c>
      <c r="AE2247" s="51" t="s">
        <v>160</v>
      </c>
    </row>
    <row r="2248">
      <c r="A2248" s="48">
        <v>2024.0</v>
      </c>
      <c r="B2248" s="49">
        <v>3300704.0</v>
      </c>
      <c r="C2248" s="48" t="s">
        <v>125</v>
      </c>
      <c r="D2248" s="48" t="s">
        <v>67</v>
      </c>
      <c r="E2248" s="50">
        <v>238166.0</v>
      </c>
      <c r="F2248" s="50">
        <v>237023.0</v>
      </c>
      <c r="G2248" s="50">
        <v>213321.0</v>
      </c>
      <c r="H2248" s="51">
        <v>232283.0</v>
      </c>
      <c r="I2248" s="52">
        <v>98.0</v>
      </c>
      <c r="J2248" s="52">
        <v>98.0</v>
      </c>
      <c r="K2248" s="50">
        <v>213321.0</v>
      </c>
      <c r="L2248" s="50">
        <v>213321.0</v>
      </c>
      <c r="M2248" s="53">
        <v>92.49</v>
      </c>
      <c r="N2248" s="53">
        <v>52.6</v>
      </c>
      <c r="O2248" s="54">
        <v>92971.0</v>
      </c>
      <c r="P2248" s="54">
        <v>92971.0</v>
      </c>
      <c r="Q2248" s="55">
        <v>21710.77</v>
      </c>
      <c r="R2248" s="50">
        <v>21710.77</v>
      </c>
      <c r="S2248" s="50">
        <v>11072.79</v>
      </c>
      <c r="T2248" s="55">
        <v>0.0</v>
      </c>
      <c r="U2248" s="55">
        <v>0.0</v>
      </c>
      <c r="V2248" s="55">
        <v>0.0</v>
      </c>
      <c r="W2248" s="51">
        <v>21710.77</v>
      </c>
      <c r="X2248" s="56">
        <v>1429.83</v>
      </c>
      <c r="Y2248" s="50">
        <v>11831.2</v>
      </c>
      <c r="Z2248" s="50">
        <v>11831.2</v>
      </c>
      <c r="AA2248" s="50">
        <v>0.0</v>
      </c>
      <c r="AB2248" s="50">
        <v>0.0</v>
      </c>
      <c r="AC2248" s="55">
        <v>52.6</v>
      </c>
      <c r="AD2248" s="51">
        <v>90.0</v>
      </c>
      <c r="AE2248" s="51">
        <v>100.0</v>
      </c>
    </row>
    <row r="2249">
      <c r="A2249" s="48">
        <v>2024.0</v>
      </c>
      <c r="B2249" s="49">
        <v>3300803.0</v>
      </c>
      <c r="C2249" s="48" t="s">
        <v>115</v>
      </c>
      <c r="D2249" s="48" t="s">
        <v>67</v>
      </c>
      <c r="E2249" s="50">
        <v>59837.0</v>
      </c>
      <c r="F2249" s="50">
        <v>50455.0</v>
      </c>
      <c r="G2249" s="50"/>
      <c r="H2249" s="51">
        <v>43882.0</v>
      </c>
      <c r="I2249" s="52">
        <v>86.97</v>
      </c>
      <c r="J2249" s="52">
        <v>85.4</v>
      </c>
      <c r="K2249" s="50"/>
      <c r="L2249" s="50"/>
      <c r="M2249" s="53">
        <v>73.38</v>
      </c>
      <c r="N2249" s="53"/>
      <c r="O2249" s="54">
        <v>18085.0</v>
      </c>
      <c r="P2249" s="54"/>
      <c r="Q2249" s="55">
        <v>27287.0</v>
      </c>
      <c r="R2249" s="50">
        <v>0.0</v>
      </c>
      <c r="S2249" s="50">
        <v>2242.86</v>
      </c>
      <c r="T2249" s="55">
        <v>27287.0</v>
      </c>
      <c r="U2249" s="55">
        <v>0.0</v>
      </c>
      <c r="V2249" s="55">
        <v>965.0</v>
      </c>
      <c r="W2249" s="51">
        <v>0.0</v>
      </c>
      <c r="X2249" s="56">
        <v>266.0</v>
      </c>
      <c r="Y2249" s="50"/>
      <c r="Z2249" s="50"/>
      <c r="AA2249" s="50"/>
      <c r="AB2249" s="50"/>
      <c r="AC2249" s="55"/>
      <c r="AD2249" s="51" t="s">
        <v>160</v>
      </c>
      <c r="AE2249" s="51" t="s">
        <v>160</v>
      </c>
    </row>
    <row r="2250">
      <c r="A2250" s="48">
        <v>2024.0</v>
      </c>
      <c r="B2250" s="49">
        <v>3300902.0</v>
      </c>
      <c r="C2250" s="48" t="s">
        <v>146</v>
      </c>
      <c r="D2250" s="48" t="s">
        <v>67</v>
      </c>
      <c r="E2250" s="50">
        <v>15070.0</v>
      </c>
      <c r="F2250" s="50">
        <v>12375.0</v>
      </c>
      <c r="G2250" s="50"/>
      <c r="H2250" s="51">
        <v>12375.0</v>
      </c>
      <c r="I2250" s="52">
        <v>100.0</v>
      </c>
      <c r="J2250" s="52">
        <v>100.0</v>
      </c>
      <c r="K2250" s="50"/>
      <c r="L2250" s="50"/>
      <c r="M2250" s="53">
        <v>1429.83</v>
      </c>
      <c r="N2250" s="53"/>
      <c r="O2250" s="54">
        <v>4841.0</v>
      </c>
      <c r="P2250" s="54"/>
      <c r="Q2250" s="55">
        <v>1004.0</v>
      </c>
      <c r="R2250" s="50">
        <v>909.0</v>
      </c>
      <c r="S2250" s="50">
        <v>853.0</v>
      </c>
      <c r="T2250" s="55">
        <v>95.0</v>
      </c>
      <c r="U2250" s="55">
        <v>254.0</v>
      </c>
      <c r="V2250" s="55">
        <v>0.0</v>
      </c>
      <c r="W2250" s="51">
        <v>909.0</v>
      </c>
      <c r="X2250" s="56">
        <v>69.0</v>
      </c>
      <c r="Y2250" s="50"/>
      <c r="Z2250" s="50"/>
      <c r="AA2250" s="50"/>
      <c r="AB2250" s="50"/>
      <c r="AC2250" s="55"/>
      <c r="AD2250" s="51" t="s">
        <v>160</v>
      </c>
      <c r="AE2250" s="51" t="s">
        <v>160</v>
      </c>
    </row>
    <row r="2251">
      <c r="A2251" s="48">
        <v>2024.0</v>
      </c>
      <c r="B2251" s="49">
        <v>3300936.0</v>
      </c>
      <c r="C2251" s="48" t="s">
        <v>137</v>
      </c>
      <c r="D2251" s="48" t="s">
        <v>67</v>
      </c>
      <c r="E2251" s="50">
        <v>14325.0</v>
      </c>
      <c r="F2251" s="50">
        <v>11714.0</v>
      </c>
      <c r="G2251" s="50">
        <v>2150.0</v>
      </c>
      <c r="H2251" s="51">
        <v>5357.0</v>
      </c>
      <c r="I2251" s="52">
        <v>45.73</v>
      </c>
      <c r="J2251" s="52">
        <v>28.23</v>
      </c>
      <c r="K2251" s="50">
        <v>2150.0</v>
      </c>
      <c r="L2251" s="50">
        <v>2150.0</v>
      </c>
      <c r="M2251" s="53">
        <v>266.0</v>
      </c>
      <c r="N2251" s="53">
        <v>7.95</v>
      </c>
      <c r="O2251" s="54">
        <v>1519.0</v>
      </c>
      <c r="P2251" s="54">
        <v>640.0</v>
      </c>
      <c r="Q2251" s="55">
        <v>301.14</v>
      </c>
      <c r="R2251" s="50">
        <v>301.14</v>
      </c>
      <c r="S2251" s="50">
        <v>201.6</v>
      </c>
      <c r="T2251" s="55">
        <v>0.0</v>
      </c>
      <c r="U2251" s="55">
        <v>0.0</v>
      </c>
      <c r="V2251" s="55">
        <v>0.0</v>
      </c>
      <c r="W2251" s="51">
        <v>0.0</v>
      </c>
      <c r="X2251" s="56">
        <v>27.07</v>
      </c>
      <c r="Y2251" s="50">
        <v>81.72</v>
      </c>
      <c r="Z2251" s="50">
        <v>81.72</v>
      </c>
      <c r="AA2251" s="50">
        <v>0.0</v>
      </c>
      <c r="AB2251" s="50">
        <v>0.0</v>
      </c>
      <c r="AC2251" s="55">
        <v>7.95</v>
      </c>
      <c r="AD2251" s="51">
        <v>18.35</v>
      </c>
      <c r="AE2251" s="51">
        <v>100.0</v>
      </c>
    </row>
    <row r="2252">
      <c r="A2252" s="48">
        <v>2024.0</v>
      </c>
      <c r="B2252" s="49">
        <v>3300951.0</v>
      </c>
      <c r="C2252" s="48" t="s">
        <v>134</v>
      </c>
      <c r="D2252" s="48" t="s">
        <v>67</v>
      </c>
      <c r="E2252" s="50">
        <v>9044.0</v>
      </c>
      <c r="F2252" s="50">
        <v>8763.0</v>
      </c>
      <c r="G2252" s="50">
        <v>8763.0</v>
      </c>
      <c r="H2252" s="51">
        <v>8763.0</v>
      </c>
      <c r="I2252" s="52">
        <v>100.0</v>
      </c>
      <c r="J2252" s="52">
        <v>100.0</v>
      </c>
      <c r="K2252" s="50">
        <v>8763.0</v>
      </c>
      <c r="L2252" s="50">
        <v>8763.0</v>
      </c>
      <c r="M2252" s="53">
        <v>69.0</v>
      </c>
      <c r="N2252" s="53">
        <v>32.0</v>
      </c>
      <c r="O2252" s="54">
        <v>3014.0</v>
      </c>
      <c r="P2252" s="54">
        <v>1168.0</v>
      </c>
      <c r="Q2252" s="55">
        <v>972.36</v>
      </c>
      <c r="R2252" s="50">
        <v>855.01</v>
      </c>
      <c r="S2252" s="50">
        <v>888.02</v>
      </c>
      <c r="T2252" s="55">
        <v>0.0</v>
      </c>
      <c r="U2252" s="55">
        <v>0.0</v>
      </c>
      <c r="V2252" s="55">
        <v>0.0</v>
      </c>
      <c r="W2252" s="51">
        <v>0.0</v>
      </c>
      <c r="X2252" s="56">
        <v>45.0</v>
      </c>
      <c r="Y2252" s="50">
        <v>467.89</v>
      </c>
      <c r="Z2252" s="50">
        <v>0.0</v>
      </c>
      <c r="AA2252" s="50">
        <v>0.0</v>
      </c>
      <c r="AB2252" s="50">
        <v>0.0</v>
      </c>
      <c r="AC2252" s="55">
        <v>32.0</v>
      </c>
      <c r="AD2252" s="51">
        <v>100.0</v>
      </c>
      <c r="AE2252" s="51">
        <v>0.0</v>
      </c>
    </row>
    <row r="2253">
      <c r="A2253" s="48">
        <v>2024.0</v>
      </c>
      <c r="B2253" s="49">
        <v>3301009.0</v>
      </c>
      <c r="C2253" s="48" t="s">
        <v>102</v>
      </c>
      <c r="D2253" s="48" t="s">
        <v>67</v>
      </c>
      <c r="E2253" s="50">
        <v>519011.0</v>
      </c>
      <c r="F2253" s="50">
        <v>485535.0</v>
      </c>
      <c r="G2253" s="50">
        <v>486087.0</v>
      </c>
      <c r="H2253" s="51">
        <v>484635.0</v>
      </c>
      <c r="I2253" s="52">
        <v>99.81</v>
      </c>
      <c r="J2253" s="52">
        <v>99.9</v>
      </c>
      <c r="K2253" s="50">
        <v>486087.0</v>
      </c>
      <c r="L2253" s="50">
        <v>466939.0</v>
      </c>
      <c r="M2253" s="53">
        <v>27.07</v>
      </c>
      <c r="N2253" s="53">
        <v>1254.92</v>
      </c>
      <c r="O2253" s="54">
        <v>119690.0</v>
      </c>
      <c r="P2253" s="54">
        <v>101780.0</v>
      </c>
      <c r="Q2253" s="55">
        <v>38908.0</v>
      </c>
      <c r="R2253" s="50">
        <v>38761.0</v>
      </c>
      <c r="S2253" s="50">
        <v>18429.0</v>
      </c>
      <c r="T2253" s="55">
        <v>147.0</v>
      </c>
      <c r="U2253" s="55">
        <v>0.0</v>
      </c>
      <c r="V2253" s="55">
        <v>0.0</v>
      </c>
      <c r="W2253" s="51">
        <v>38908.0</v>
      </c>
      <c r="X2253" s="56">
        <v>2026.0</v>
      </c>
      <c r="Y2253" s="50">
        <v>14037.61</v>
      </c>
      <c r="Z2253" s="50">
        <v>14037.61</v>
      </c>
      <c r="AA2253" s="50">
        <v>0.0</v>
      </c>
      <c r="AB2253" s="50">
        <v>0.0</v>
      </c>
      <c r="AC2253" s="55">
        <v>1254.92</v>
      </c>
      <c r="AD2253" s="51">
        <v>96.17</v>
      </c>
      <c r="AE2253" s="51">
        <v>100.0</v>
      </c>
    </row>
    <row r="2254">
      <c r="A2254" s="48">
        <v>2024.0</v>
      </c>
      <c r="B2254" s="49">
        <v>3301108.0</v>
      </c>
      <c r="C2254" s="48" t="s">
        <v>143</v>
      </c>
      <c r="D2254" s="48" t="s">
        <v>67</v>
      </c>
      <c r="E2254" s="50">
        <v>19996.0</v>
      </c>
      <c r="F2254" s="50">
        <v>17105.0</v>
      </c>
      <c r="G2254" s="50"/>
      <c r="H2254" s="51">
        <v>17105.0</v>
      </c>
      <c r="I2254" s="52">
        <v>100.0</v>
      </c>
      <c r="J2254" s="52">
        <v>100.0</v>
      </c>
      <c r="K2254" s="50"/>
      <c r="L2254" s="50"/>
      <c r="M2254" s="53">
        <v>45.0</v>
      </c>
      <c r="N2254" s="53"/>
      <c r="O2254" s="54">
        <v>5488.0</v>
      </c>
      <c r="P2254" s="54"/>
      <c r="Q2254" s="55">
        <v>499.0</v>
      </c>
      <c r="R2254" s="50">
        <v>436.0</v>
      </c>
      <c r="S2254" s="50">
        <v>1052.0</v>
      </c>
      <c r="T2254" s="55">
        <v>63.0</v>
      </c>
      <c r="U2254" s="55">
        <v>1103.0</v>
      </c>
      <c r="V2254" s="55">
        <v>0.0</v>
      </c>
      <c r="W2254" s="51">
        <v>436.0</v>
      </c>
      <c r="X2254" s="56">
        <v>63.0</v>
      </c>
      <c r="Y2254" s="50"/>
      <c r="Z2254" s="50"/>
      <c r="AA2254" s="50"/>
      <c r="AB2254" s="50"/>
      <c r="AC2254" s="55"/>
      <c r="AD2254" s="51" t="s">
        <v>160</v>
      </c>
      <c r="AE2254" s="51" t="s">
        <v>160</v>
      </c>
    </row>
    <row r="2255">
      <c r="A2255" s="48">
        <v>2024.0</v>
      </c>
      <c r="B2255" s="49">
        <v>3301157.0</v>
      </c>
      <c r="C2255" s="48" t="s">
        <v>110</v>
      </c>
      <c r="D2255" s="48" t="s">
        <v>67</v>
      </c>
      <c r="E2255" s="50">
        <v>13403.0</v>
      </c>
      <c r="F2255" s="50">
        <v>9554.0</v>
      </c>
      <c r="G2255" s="50"/>
      <c r="H2255" s="51">
        <v>8569.0</v>
      </c>
      <c r="I2255" s="52">
        <v>89.69</v>
      </c>
      <c r="J2255" s="52">
        <v>89.69</v>
      </c>
      <c r="K2255" s="50"/>
      <c r="L2255" s="50"/>
      <c r="M2255" s="53">
        <v>2026.0</v>
      </c>
      <c r="N2255" s="53"/>
      <c r="O2255" s="54">
        <v>3431.0</v>
      </c>
      <c r="P2255" s="54"/>
      <c r="Q2255" s="55">
        <v>979.15</v>
      </c>
      <c r="R2255" s="50">
        <v>979.15</v>
      </c>
      <c r="S2255" s="50">
        <v>408.99</v>
      </c>
      <c r="T2255" s="55">
        <v>0.0</v>
      </c>
      <c r="U2255" s="55">
        <v>0.0</v>
      </c>
      <c r="V2255" s="55">
        <v>0.0</v>
      </c>
      <c r="W2255" s="51">
        <v>0.0</v>
      </c>
      <c r="X2255" s="56">
        <v>81.0</v>
      </c>
      <c r="Y2255" s="50"/>
      <c r="Z2255" s="50"/>
      <c r="AA2255" s="50"/>
      <c r="AB2255" s="50"/>
      <c r="AC2255" s="55"/>
      <c r="AD2255" s="51" t="s">
        <v>160</v>
      </c>
      <c r="AE2255" s="51" t="s">
        <v>160</v>
      </c>
    </row>
    <row r="2256">
      <c r="A2256" s="48">
        <v>2024.0</v>
      </c>
      <c r="B2256" s="49">
        <v>3301207.0</v>
      </c>
      <c r="C2256" s="48" t="s">
        <v>119</v>
      </c>
      <c r="D2256" s="48" t="s">
        <v>67</v>
      </c>
      <c r="E2256" s="50">
        <v>17740.0</v>
      </c>
      <c r="F2256" s="50">
        <v>16010.0</v>
      </c>
      <c r="G2256" s="50"/>
      <c r="H2256" s="51">
        <v>13837.0</v>
      </c>
      <c r="I2256" s="52">
        <v>86.43</v>
      </c>
      <c r="J2256" s="52">
        <v>93.8</v>
      </c>
      <c r="K2256" s="50"/>
      <c r="L2256" s="50"/>
      <c r="M2256" s="53">
        <v>63.0</v>
      </c>
      <c r="N2256" s="53"/>
      <c r="O2256" s="54">
        <v>5814.0</v>
      </c>
      <c r="P2256" s="54"/>
      <c r="Q2256" s="55">
        <v>2315.44</v>
      </c>
      <c r="R2256" s="50">
        <v>1587.41</v>
      </c>
      <c r="S2256" s="50">
        <v>1004.86</v>
      </c>
      <c r="T2256" s="55">
        <v>728.03</v>
      </c>
      <c r="U2256" s="55">
        <v>0.0</v>
      </c>
      <c r="V2256" s="55">
        <v>0.0</v>
      </c>
      <c r="W2256" s="51">
        <v>0.0</v>
      </c>
      <c r="X2256" s="56">
        <v>74.13</v>
      </c>
      <c r="Y2256" s="50"/>
      <c r="Z2256" s="50"/>
      <c r="AA2256" s="50"/>
      <c r="AB2256" s="50"/>
      <c r="AC2256" s="55"/>
      <c r="AD2256" s="51" t="s">
        <v>160</v>
      </c>
      <c r="AE2256" s="51" t="s">
        <v>160</v>
      </c>
    </row>
    <row r="2257">
      <c r="A2257" s="48">
        <v>2024.0</v>
      </c>
      <c r="B2257" s="49">
        <v>3301306.0</v>
      </c>
      <c r="C2257" s="48" t="s">
        <v>87</v>
      </c>
      <c r="D2257" s="48" t="s">
        <v>67</v>
      </c>
      <c r="E2257" s="50">
        <v>48563.0</v>
      </c>
      <c r="F2257" s="50">
        <v>46047.0</v>
      </c>
      <c r="G2257" s="50">
        <v>24837.0</v>
      </c>
      <c r="H2257" s="51">
        <v>62326.0</v>
      </c>
      <c r="I2257" s="58" t="s">
        <v>162</v>
      </c>
      <c r="J2257" s="52" t="s">
        <v>161</v>
      </c>
      <c r="K2257" s="50">
        <v>24837.0</v>
      </c>
      <c r="L2257" s="50">
        <v>24837.0</v>
      </c>
      <c r="M2257" s="53">
        <v>81.0</v>
      </c>
      <c r="N2257" s="53">
        <v>46.53</v>
      </c>
      <c r="O2257" s="54">
        <v>16682.0</v>
      </c>
      <c r="P2257" s="54">
        <v>7921.0</v>
      </c>
      <c r="Q2257" s="55">
        <v>2357.96</v>
      </c>
      <c r="R2257" s="50">
        <v>2357.96</v>
      </c>
      <c r="S2257" s="50">
        <v>2391.6</v>
      </c>
      <c r="T2257" s="55">
        <v>0.0</v>
      </c>
      <c r="U2257" s="55">
        <v>1878.0</v>
      </c>
      <c r="V2257" s="55">
        <v>0.0</v>
      </c>
      <c r="W2257" s="51">
        <v>2199.66</v>
      </c>
      <c r="X2257" s="56">
        <v>260.0</v>
      </c>
      <c r="Y2257" s="50">
        <v>918.08</v>
      </c>
      <c r="Z2257" s="50">
        <v>918.08</v>
      </c>
      <c r="AA2257" s="50">
        <v>0.0</v>
      </c>
      <c r="AB2257" s="50">
        <v>0.0</v>
      </c>
      <c r="AC2257" s="55">
        <v>46.53</v>
      </c>
      <c r="AD2257" s="51">
        <v>53.94</v>
      </c>
      <c r="AE2257" s="51">
        <v>100.0</v>
      </c>
    </row>
    <row r="2258">
      <c r="A2258" s="48">
        <v>2024.0</v>
      </c>
      <c r="B2258" s="49">
        <v>3301405.0</v>
      </c>
      <c r="C2258" s="48" t="s">
        <v>112</v>
      </c>
      <c r="D2258" s="48" t="s">
        <v>67</v>
      </c>
      <c r="E2258" s="50">
        <v>21769.0</v>
      </c>
      <c r="F2258" s="50">
        <v>19612.0</v>
      </c>
      <c r="G2258" s="50">
        <v>11108.0</v>
      </c>
      <c r="H2258" s="51">
        <v>15689.0</v>
      </c>
      <c r="I2258" s="52">
        <v>80.0</v>
      </c>
      <c r="J2258" s="52">
        <v>100.0</v>
      </c>
      <c r="K2258" s="50">
        <v>11108.0</v>
      </c>
      <c r="L2258" s="50">
        <v>10785.0</v>
      </c>
      <c r="M2258" s="53">
        <v>74.13</v>
      </c>
      <c r="N2258" s="53">
        <v>100.0</v>
      </c>
      <c r="O2258" s="54">
        <v>5920.0</v>
      </c>
      <c r="P2258" s="54">
        <v>4187.0</v>
      </c>
      <c r="Q2258" s="55">
        <v>750.0</v>
      </c>
      <c r="R2258" s="50">
        <v>0.0</v>
      </c>
      <c r="S2258" s="50">
        <v>470.0</v>
      </c>
      <c r="T2258" s="55">
        <v>0.0</v>
      </c>
      <c r="U2258" s="55">
        <v>0.0</v>
      </c>
      <c r="V2258" s="55">
        <v>0.0</v>
      </c>
      <c r="W2258" s="51">
        <v>0.0</v>
      </c>
      <c r="X2258" s="56">
        <v>18.0</v>
      </c>
      <c r="Y2258" s="50">
        <v>376.0</v>
      </c>
      <c r="Z2258" s="50">
        <v>0.0</v>
      </c>
      <c r="AA2258" s="50">
        <v>0.0</v>
      </c>
      <c r="AB2258" s="50">
        <v>0.0</v>
      </c>
      <c r="AC2258" s="55">
        <v>100.0</v>
      </c>
      <c r="AD2258" s="51">
        <v>54.99</v>
      </c>
      <c r="AE2258" s="51">
        <v>0.0</v>
      </c>
    </row>
    <row r="2259">
      <c r="A2259" s="48">
        <v>2024.0</v>
      </c>
      <c r="B2259" s="49">
        <v>3301504.0</v>
      </c>
      <c r="C2259" s="48" t="s">
        <v>141</v>
      </c>
      <c r="D2259" s="48" t="s">
        <v>67</v>
      </c>
      <c r="E2259" s="50">
        <v>21444.0</v>
      </c>
      <c r="F2259" s="50">
        <v>20882.0</v>
      </c>
      <c r="G2259" s="50">
        <v>2715.0</v>
      </c>
      <c r="H2259" s="51">
        <v>20882.0</v>
      </c>
      <c r="I2259" s="52">
        <v>100.0</v>
      </c>
      <c r="J2259" s="52">
        <v>100.0</v>
      </c>
      <c r="K2259" s="50">
        <v>2715.0</v>
      </c>
      <c r="L2259" s="50">
        <v>2715.0</v>
      </c>
      <c r="M2259" s="53">
        <v>260.0</v>
      </c>
      <c r="N2259" s="53">
        <v>27.78</v>
      </c>
      <c r="O2259" s="54">
        <v>7087.0</v>
      </c>
      <c r="P2259" s="54">
        <v>718.0</v>
      </c>
      <c r="Q2259" s="55">
        <v>3875.0</v>
      </c>
      <c r="R2259" s="50">
        <v>3558.0</v>
      </c>
      <c r="S2259" s="50">
        <v>1403.0</v>
      </c>
      <c r="T2259" s="55">
        <v>316.0</v>
      </c>
      <c r="U2259" s="55">
        <v>0.0</v>
      </c>
      <c r="V2259" s="55">
        <v>1103.0</v>
      </c>
      <c r="W2259" s="51">
        <v>3558.0</v>
      </c>
      <c r="X2259" s="56">
        <v>76.0</v>
      </c>
      <c r="Y2259" s="50">
        <v>246.64</v>
      </c>
      <c r="Z2259" s="50">
        <v>246.64</v>
      </c>
      <c r="AA2259" s="50">
        <v>0.0</v>
      </c>
      <c r="AB2259" s="50">
        <v>0.0</v>
      </c>
      <c r="AC2259" s="55">
        <v>27.78</v>
      </c>
      <c r="AD2259" s="51">
        <v>13.0</v>
      </c>
      <c r="AE2259" s="51">
        <v>100.0</v>
      </c>
    </row>
    <row r="2260">
      <c r="A2260" s="48">
        <v>2024.0</v>
      </c>
      <c r="B2260" s="49">
        <v>3301603.0</v>
      </c>
      <c r="C2260" s="48" t="s">
        <v>142</v>
      </c>
      <c r="D2260" s="48" t="s">
        <v>67</v>
      </c>
      <c r="E2260" s="50">
        <v>11354.0</v>
      </c>
      <c r="F2260" s="50">
        <v>8168.0</v>
      </c>
      <c r="G2260" s="50"/>
      <c r="H2260" s="51">
        <v>8168.0</v>
      </c>
      <c r="I2260" s="52">
        <v>100.0</v>
      </c>
      <c r="J2260" s="52">
        <v>100.0</v>
      </c>
      <c r="K2260" s="50"/>
      <c r="L2260" s="50"/>
      <c r="M2260" s="53">
        <v>18.0</v>
      </c>
      <c r="N2260" s="53"/>
      <c r="O2260" s="54">
        <v>3171.0</v>
      </c>
      <c r="P2260" s="54"/>
      <c r="Q2260" s="55">
        <v>604.0</v>
      </c>
      <c r="R2260" s="50">
        <v>604.0</v>
      </c>
      <c r="S2260" s="50">
        <v>411.0</v>
      </c>
      <c r="T2260" s="55">
        <v>0.0</v>
      </c>
      <c r="U2260" s="55">
        <v>0.0</v>
      </c>
      <c r="V2260" s="55">
        <v>0.0</v>
      </c>
      <c r="W2260" s="51">
        <v>604.0</v>
      </c>
      <c r="X2260" s="56">
        <v>51.0</v>
      </c>
      <c r="Y2260" s="50"/>
      <c r="Z2260" s="50"/>
      <c r="AA2260" s="50"/>
      <c r="AB2260" s="50"/>
      <c r="AC2260" s="55"/>
      <c r="AD2260" s="51" t="s">
        <v>160</v>
      </c>
      <c r="AE2260" s="51" t="s">
        <v>160</v>
      </c>
    </row>
    <row r="2261">
      <c r="A2261" s="48">
        <v>2024.0</v>
      </c>
      <c r="B2261" s="49">
        <v>3301702.0</v>
      </c>
      <c r="C2261" s="48" t="s">
        <v>84</v>
      </c>
      <c r="D2261" s="48" t="s">
        <v>67</v>
      </c>
      <c r="E2261" s="50">
        <v>866347.0</v>
      </c>
      <c r="F2261" s="50">
        <v>864268.0</v>
      </c>
      <c r="G2261" s="50">
        <v>172854.0</v>
      </c>
      <c r="H2261" s="51">
        <v>751913.0</v>
      </c>
      <c r="I2261" s="52">
        <v>87.0</v>
      </c>
      <c r="J2261" s="52">
        <v>81.66</v>
      </c>
      <c r="K2261" s="50">
        <v>172854.0</v>
      </c>
      <c r="L2261" s="50">
        <v>172854.0</v>
      </c>
      <c r="M2261" s="53">
        <v>76.0</v>
      </c>
      <c r="N2261" s="53">
        <v>227.0</v>
      </c>
      <c r="O2261" s="54">
        <v>156287.0</v>
      </c>
      <c r="P2261" s="54">
        <v>21921.0</v>
      </c>
      <c r="Q2261" s="55">
        <v>47718.92</v>
      </c>
      <c r="R2261" s="50">
        <v>8263.86</v>
      </c>
      <c r="S2261" s="50">
        <v>68613.0</v>
      </c>
      <c r="T2261" s="55">
        <v>39455.06</v>
      </c>
      <c r="U2261" s="55">
        <v>53225.0</v>
      </c>
      <c r="V2261" s="55">
        <v>0.0</v>
      </c>
      <c r="W2261" s="51">
        <v>8263.83</v>
      </c>
      <c r="X2261" s="56">
        <v>1766.0</v>
      </c>
      <c r="Y2261" s="50">
        <v>4259.0</v>
      </c>
      <c r="Z2261" s="50">
        <v>343.0</v>
      </c>
      <c r="AA2261" s="50">
        <v>3916.0</v>
      </c>
      <c r="AB2261" s="50">
        <v>0.0</v>
      </c>
      <c r="AC2261" s="55">
        <v>227.0</v>
      </c>
      <c r="AD2261" s="51">
        <v>20.0</v>
      </c>
      <c r="AE2261" s="51">
        <v>100.0</v>
      </c>
    </row>
    <row r="2262">
      <c r="A2262" s="48">
        <v>2024.0</v>
      </c>
      <c r="B2262" s="49">
        <v>3301801.0</v>
      </c>
      <c r="C2262" s="48" t="s">
        <v>118</v>
      </c>
      <c r="D2262" s="48" t="s">
        <v>67</v>
      </c>
      <c r="E2262" s="50" t="s">
        <v>160</v>
      </c>
      <c r="F2262" s="50" t="s">
        <v>160</v>
      </c>
      <c r="G2262" s="50" t="s">
        <v>160</v>
      </c>
      <c r="H2262" s="51">
        <v>10445.0</v>
      </c>
      <c r="I2262" s="52">
        <v>100.0</v>
      </c>
      <c r="J2262" s="52">
        <v>100.0</v>
      </c>
      <c r="K2262" s="50" t="s">
        <v>160</v>
      </c>
      <c r="L2262" s="50" t="s">
        <v>160</v>
      </c>
      <c r="M2262" s="53" t="s">
        <v>160</v>
      </c>
      <c r="N2262" s="53" t="s">
        <v>160</v>
      </c>
      <c r="O2262" s="54">
        <v>2960.0</v>
      </c>
      <c r="P2262" s="54" t="s">
        <v>160</v>
      </c>
      <c r="Q2262" s="55">
        <v>836.28</v>
      </c>
      <c r="R2262" s="50">
        <v>836.28</v>
      </c>
      <c r="S2262" s="50">
        <v>379.48</v>
      </c>
      <c r="T2262" s="55">
        <v>0.0</v>
      </c>
      <c r="U2262" s="55">
        <v>0.0</v>
      </c>
      <c r="V2262" s="55">
        <v>0.0</v>
      </c>
      <c r="W2262" s="51">
        <v>0.0</v>
      </c>
      <c r="X2262" s="56">
        <v>76.89</v>
      </c>
      <c r="Y2262" s="50" t="s">
        <v>160</v>
      </c>
      <c r="Z2262" s="50" t="s">
        <v>160</v>
      </c>
      <c r="AA2262" s="50" t="s">
        <v>160</v>
      </c>
      <c r="AB2262" s="50" t="s">
        <v>160</v>
      </c>
      <c r="AC2262" s="55" t="s">
        <v>160</v>
      </c>
      <c r="AD2262" s="51" t="s">
        <v>160</v>
      </c>
      <c r="AE2262" s="51" t="s">
        <v>160</v>
      </c>
    </row>
    <row r="2263">
      <c r="A2263" s="48">
        <v>2024.0</v>
      </c>
      <c r="B2263" s="49">
        <v>3301876.0</v>
      </c>
      <c r="C2263" s="48" t="s">
        <v>121</v>
      </c>
      <c r="D2263" s="48" t="s">
        <v>67</v>
      </c>
      <c r="E2263" s="50">
        <v>29577.0</v>
      </c>
      <c r="F2263" s="50">
        <v>29497.0</v>
      </c>
      <c r="G2263" s="50">
        <v>26547.0</v>
      </c>
      <c r="H2263" s="51">
        <v>28907.0</v>
      </c>
      <c r="I2263" s="52">
        <v>98.0</v>
      </c>
      <c r="J2263" s="52">
        <v>98.0</v>
      </c>
      <c r="K2263" s="50">
        <v>26547.0</v>
      </c>
      <c r="L2263" s="50">
        <v>26547.0</v>
      </c>
      <c r="M2263" s="53">
        <v>51.0</v>
      </c>
      <c r="N2263" s="53">
        <v>11.85</v>
      </c>
      <c r="O2263" s="54">
        <v>17271.0</v>
      </c>
      <c r="P2263" s="54">
        <v>17271.0</v>
      </c>
      <c r="Q2263" s="55">
        <v>3241.52</v>
      </c>
      <c r="R2263" s="50">
        <v>3241.52</v>
      </c>
      <c r="S2263" s="50">
        <v>1579.83</v>
      </c>
      <c r="T2263" s="55">
        <v>0.0</v>
      </c>
      <c r="U2263" s="55">
        <v>0.0</v>
      </c>
      <c r="V2263" s="55">
        <v>0.0</v>
      </c>
      <c r="W2263" s="51">
        <v>3241.52</v>
      </c>
      <c r="X2263" s="56">
        <v>319.66</v>
      </c>
      <c r="Y2263" s="50">
        <v>1844.85</v>
      </c>
      <c r="Z2263" s="50">
        <v>1844.85</v>
      </c>
      <c r="AA2263" s="50">
        <v>0.0</v>
      </c>
      <c r="AB2263" s="50">
        <v>0.0</v>
      </c>
      <c r="AC2263" s="55">
        <v>11.85</v>
      </c>
      <c r="AD2263" s="51">
        <v>90.0</v>
      </c>
      <c r="AE2263" s="51">
        <v>100.0</v>
      </c>
    </row>
    <row r="2264">
      <c r="A2264" s="48">
        <v>2024.0</v>
      </c>
      <c r="B2264" s="49">
        <v>3301900.0</v>
      </c>
      <c r="C2264" s="48" t="s">
        <v>106</v>
      </c>
      <c r="D2264" s="48" t="s">
        <v>67</v>
      </c>
      <c r="E2264" s="50">
        <v>240040.0</v>
      </c>
      <c r="F2264" s="50">
        <v>237616.0</v>
      </c>
      <c r="G2264" s="50">
        <v>19009.0</v>
      </c>
      <c r="H2264" s="51">
        <v>102175.0</v>
      </c>
      <c r="I2264" s="52">
        <v>43.0</v>
      </c>
      <c r="J2264" s="52">
        <v>31.92</v>
      </c>
      <c r="K2264" s="50">
        <v>19009.0</v>
      </c>
      <c r="L2264" s="50">
        <v>19009.0</v>
      </c>
      <c r="M2264" s="53">
        <v>1766.0</v>
      </c>
      <c r="N2264" s="53">
        <v>96.01</v>
      </c>
      <c r="O2264" s="54">
        <v>20356.0</v>
      </c>
      <c r="P2264" s="54">
        <v>1128.0</v>
      </c>
      <c r="Q2264" s="55">
        <v>13628.0</v>
      </c>
      <c r="R2264" s="50">
        <v>13582.0</v>
      </c>
      <c r="S2264" s="50">
        <v>2317.0</v>
      </c>
      <c r="T2264" s="55">
        <v>46.0</v>
      </c>
      <c r="U2264" s="55">
        <v>965.0</v>
      </c>
      <c r="V2264" s="55">
        <v>786.0</v>
      </c>
      <c r="W2264" s="51">
        <v>13582.0</v>
      </c>
      <c r="X2264" s="56">
        <v>468.0</v>
      </c>
      <c r="Y2264" s="50">
        <v>475.0</v>
      </c>
      <c r="Z2264" s="50">
        <v>475.0</v>
      </c>
      <c r="AA2264" s="50">
        <v>0.0</v>
      </c>
      <c r="AB2264" s="50">
        <v>0.0</v>
      </c>
      <c r="AC2264" s="55">
        <v>96.01</v>
      </c>
      <c r="AD2264" s="51">
        <v>8.0</v>
      </c>
      <c r="AE2264" s="51">
        <v>100.0</v>
      </c>
    </row>
    <row r="2265">
      <c r="A2265" s="48">
        <v>2024.0</v>
      </c>
      <c r="B2265" s="49">
        <v>3302007.0</v>
      </c>
      <c r="C2265" s="48" t="s">
        <v>128</v>
      </c>
      <c r="D2265" s="48" t="s">
        <v>67</v>
      </c>
      <c r="E2265" s="50">
        <v>123980.0</v>
      </c>
      <c r="F2265" s="50">
        <v>121426.0</v>
      </c>
      <c r="G2265" s="50">
        <v>0.0</v>
      </c>
      <c r="H2265" s="51">
        <v>84699.0</v>
      </c>
      <c r="I2265" s="52">
        <v>69.75</v>
      </c>
      <c r="J2265" s="52">
        <v>76.64</v>
      </c>
      <c r="K2265" s="50">
        <v>0.0</v>
      </c>
      <c r="L2265" s="50">
        <v>0.0</v>
      </c>
      <c r="M2265" s="53">
        <v>76.89</v>
      </c>
      <c r="N2265" s="53">
        <v>0.0</v>
      </c>
      <c r="O2265" s="54">
        <v>39939.0</v>
      </c>
      <c r="P2265" s="54">
        <v>0.0</v>
      </c>
      <c r="Q2265" s="55">
        <v>2992.0</v>
      </c>
      <c r="R2265" s="50">
        <v>0.0</v>
      </c>
      <c r="S2265" s="50">
        <v>8326.14</v>
      </c>
      <c r="T2265" s="55">
        <v>0.0</v>
      </c>
      <c r="U2265" s="55">
        <v>0.0</v>
      </c>
      <c r="V2265" s="55">
        <v>0.0</v>
      </c>
      <c r="W2265" s="51">
        <v>0.0</v>
      </c>
      <c r="X2265" s="56">
        <v>361.69</v>
      </c>
      <c r="Y2265" s="50">
        <v>0.0</v>
      </c>
      <c r="Z2265" s="50">
        <v>0.0</v>
      </c>
      <c r="AA2265" s="50">
        <v>0.0</v>
      </c>
      <c r="AB2265" s="50">
        <v>0.0</v>
      </c>
      <c r="AC2265" s="55">
        <v>0.0</v>
      </c>
      <c r="AD2265" s="51">
        <v>0.0</v>
      </c>
      <c r="AE2265" s="51" t="s">
        <v>163</v>
      </c>
    </row>
    <row r="2266">
      <c r="A2266" s="48">
        <v>2024.0</v>
      </c>
      <c r="B2266" s="49">
        <v>3302056.0</v>
      </c>
      <c r="C2266" s="48" t="s">
        <v>132</v>
      </c>
      <c r="D2266" s="48" t="s">
        <v>67</v>
      </c>
      <c r="E2266" s="50">
        <v>14517.0</v>
      </c>
      <c r="F2266" s="50">
        <v>11286.0</v>
      </c>
      <c r="G2266" s="50">
        <v>12969.0</v>
      </c>
      <c r="H2266" s="51">
        <v>11286.0</v>
      </c>
      <c r="I2266" s="52">
        <v>100.0</v>
      </c>
      <c r="J2266" s="52">
        <v>100.0</v>
      </c>
      <c r="K2266" s="50">
        <v>12969.0</v>
      </c>
      <c r="L2266" s="50">
        <v>10495.0</v>
      </c>
      <c r="M2266" s="53">
        <v>319.66</v>
      </c>
      <c r="N2266" s="53">
        <v>6.0</v>
      </c>
      <c r="O2266" s="54">
        <v>3712.0</v>
      </c>
      <c r="P2266" s="54">
        <v>980.0</v>
      </c>
      <c r="Q2266" s="55">
        <v>1476.74</v>
      </c>
      <c r="R2266" s="50">
        <v>1476.74</v>
      </c>
      <c r="S2266" s="50">
        <v>523.91</v>
      </c>
      <c r="T2266" s="55">
        <v>0.0</v>
      </c>
      <c r="U2266" s="55">
        <v>0.0</v>
      </c>
      <c r="V2266" s="55">
        <v>0.0</v>
      </c>
      <c r="W2266" s="51">
        <v>0.0</v>
      </c>
      <c r="X2266" s="56">
        <v>99.0</v>
      </c>
      <c r="Y2266" s="50">
        <v>430.0</v>
      </c>
      <c r="Z2266" s="50">
        <v>0.0</v>
      </c>
      <c r="AA2266" s="50">
        <v>0.0</v>
      </c>
      <c r="AB2266" s="50">
        <v>0.0</v>
      </c>
      <c r="AC2266" s="55">
        <v>6.0</v>
      </c>
      <c r="AD2266" s="51">
        <v>92.99</v>
      </c>
      <c r="AE2266" s="51">
        <v>0.0</v>
      </c>
    </row>
    <row r="2267">
      <c r="A2267" s="48">
        <v>2024.0</v>
      </c>
      <c r="B2267" s="49">
        <v>3302106.0</v>
      </c>
      <c r="C2267" s="48" t="s">
        <v>90</v>
      </c>
      <c r="D2267" s="48" t="s">
        <v>67</v>
      </c>
      <c r="E2267" s="50">
        <v>23643.0</v>
      </c>
      <c r="F2267" s="50">
        <v>19262.0</v>
      </c>
      <c r="G2267" s="50"/>
      <c r="H2267" s="51">
        <v>19262.0</v>
      </c>
      <c r="I2267" s="52">
        <v>100.0</v>
      </c>
      <c r="J2267" s="52">
        <v>100.0</v>
      </c>
      <c r="K2267" s="50"/>
      <c r="L2267" s="50"/>
      <c r="M2267" s="53">
        <v>468.0</v>
      </c>
      <c r="N2267" s="53"/>
      <c r="O2267" s="54">
        <v>7719.0</v>
      </c>
      <c r="P2267" s="54"/>
      <c r="Q2267" s="55">
        <v>2869.0</v>
      </c>
      <c r="R2267" s="50">
        <v>2869.0</v>
      </c>
      <c r="S2267" s="50">
        <v>1365.0</v>
      </c>
      <c r="T2267" s="55">
        <v>0.0</v>
      </c>
      <c r="U2267" s="55">
        <v>35.0</v>
      </c>
      <c r="V2267" s="55">
        <v>360.0</v>
      </c>
      <c r="W2267" s="51">
        <v>2869.0</v>
      </c>
      <c r="X2267" s="56">
        <v>140.0</v>
      </c>
      <c r="Y2267" s="50"/>
      <c r="Z2267" s="50"/>
      <c r="AA2267" s="50"/>
      <c r="AB2267" s="50"/>
      <c r="AC2267" s="55"/>
      <c r="AD2267" s="51" t="s">
        <v>160</v>
      </c>
      <c r="AE2267" s="51" t="s">
        <v>160</v>
      </c>
    </row>
    <row r="2268">
      <c r="A2268" s="48">
        <v>2024.0</v>
      </c>
      <c r="B2268" s="49">
        <v>3302205.0</v>
      </c>
      <c r="C2268" s="48" t="s">
        <v>126</v>
      </c>
      <c r="D2268" s="48" t="s">
        <v>67</v>
      </c>
      <c r="E2268" s="50">
        <v>107246.0</v>
      </c>
      <c r="F2268" s="50">
        <v>101079.0</v>
      </c>
      <c r="G2268" s="50">
        <v>95500.0</v>
      </c>
      <c r="H2268" s="51">
        <v>88289.0</v>
      </c>
      <c r="I2268" s="52">
        <v>87.35</v>
      </c>
      <c r="J2268" s="52">
        <v>87.35</v>
      </c>
      <c r="K2268" s="50">
        <v>95500.0</v>
      </c>
      <c r="L2268" s="50">
        <v>95500.0</v>
      </c>
      <c r="M2268" s="53">
        <v>361.69</v>
      </c>
      <c r="N2268" s="53">
        <v>220.0</v>
      </c>
      <c r="O2268" s="54">
        <v>24863.0</v>
      </c>
      <c r="P2268" s="54">
        <v>37494.0</v>
      </c>
      <c r="Q2268" s="55">
        <v>8199.36</v>
      </c>
      <c r="R2268" s="50">
        <v>8199.36</v>
      </c>
      <c r="S2268" s="50">
        <v>4675.08</v>
      </c>
      <c r="T2268" s="55">
        <v>0.0</v>
      </c>
      <c r="U2268" s="55">
        <v>0.0</v>
      </c>
      <c r="V2268" s="55">
        <v>0.0</v>
      </c>
      <c r="W2268" s="51">
        <v>0.0</v>
      </c>
      <c r="X2268" s="56">
        <v>127.84</v>
      </c>
      <c r="Y2268" s="50">
        <v>5000.0</v>
      </c>
      <c r="Z2268" s="50">
        <v>0.0</v>
      </c>
      <c r="AA2268" s="50">
        <v>0.0</v>
      </c>
      <c r="AB2268" s="50">
        <v>0.0</v>
      </c>
      <c r="AC2268" s="55">
        <v>220.0</v>
      </c>
      <c r="AD2268" s="51">
        <v>94.48</v>
      </c>
      <c r="AE2268" s="51">
        <v>0.0</v>
      </c>
    </row>
    <row r="2269">
      <c r="A2269" s="48">
        <v>2024.0</v>
      </c>
      <c r="B2269" s="49">
        <v>3302254.0</v>
      </c>
      <c r="C2269" s="48" t="s">
        <v>101</v>
      </c>
      <c r="D2269" s="48" t="s">
        <v>67</v>
      </c>
      <c r="E2269" s="50">
        <v>32694.0</v>
      </c>
      <c r="F2269" s="50">
        <v>32168.0</v>
      </c>
      <c r="G2269" s="50">
        <v>23112.0</v>
      </c>
      <c r="H2269" s="51">
        <v>23482.0</v>
      </c>
      <c r="I2269" s="52">
        <v>73.0</v>
      </c>
      <c r="J2269" s="52">
        <v>90.0</v>
      </c>
      <c r="K2269" s="50">
        <v>23112.0</v>
      </c>
      <c r="L2269" s="50">
        <v>22586.0</v>
      </c>
      <c r="M2269" s="53">
        <v>99.0</v>
      </c>
      <c r="N2269" s="53">
        <v>30.0</v>
      </c>
      <c r="O2269" s="54">
        <v>5870.0</v>
      </c>
      <c r="P2269" s="54">
        <v>4066.0</v>
      </c>
      <c r="Q2269" s="55">
        <v>5834.16</v>
      </c>
      <c r="R2269" s="50">
        <v>0.0</v>
      </c>
      <c r="S2269" s="50">
        <v>390.0</v>
      </c>
      <c r="T2269" s="55">
        <v>4654.71</v>
      </c>
      <c r="U2269" s="55">
        <v>0.0</v>
      </c>
      <c r="V2269" s="55">
        <v>0.0</v>
      </c>
      <c r="W2269" s="51">
        <v>0.0</v>
      </c>
      <c r="X2269" s="56">
        <v>62.5</v>
      </c>
      <c r="Y2269" s="50">
        <v>1484.09</v>
      </c>
      <c r="Z2269" s="50">
        <v>1080.0</v>
      </c>
      <c r="AA2269" s="50">
        <v>0.0</v>
      </c>
      <c r="AB2269" s="50">
        <v>0.0</v>
      </c>
      <c r="AC2269" s="55">
        <v>30.0</v>
      </c>
      <c r="AD2269" s="51">
        <v>70.21</v>
      </c>
      <c r="AE2269" s="51">
        <v>72.77</v>
      </c>
    </row>
    <row r="2270">
      <c r="A2270" s="48">
        <v>2024.0</v>
      </c>
      <c r="B2270" s="49">
        <v>3302270.0</v>
      </c>
      <c r="C2270" s="48" t="s">
        <v>109</v>
      </c>
      <c r="D2270" s="48" t="s">
        <v>67</v>
      </c>
      <c r="E2270" s="50">
        <v>102149.0</v>
      </c>
      <c r="F2270" s="50">
        <v>100995.0</v>
      </c>
      <c r="G2270" s="50"/>
      <c r="H2270" s="51">
        <v>83826.0</v>
      </c>
      <c r="I2270" s="52">
        <v>83.0</v>
      </c>
      <c r="J2270" s="52">
        <v>65.74</v>
      </c>
      <c r="K2270" s="50"/>
      <c r="L2270" s="50"/>
      <c r="M2270" s="53">
        <v>140.0</v>
      </c>
      <c r="N2270" s="53"/>
      <c r="O2270" s="54">
        <v>18205.0</v>
      </c>
      <c r="P2270" s="54"/>
      <c r="Q2270" s="55">
        <v>0.0</v>
      </c>
      <c r="R2270" s="50"/>
      <c r="S2270" s="50">
        <v>3800.0</v>
      </c>
      <c r="T2270" s="57"/>
      <c r="U2270" s="55">
        <v>13057.0</v>
      </c>
      <c r="V2270" s="55">
        <v>0.0</v>
      </c>
      <c r="W2270" s="51"/>
      <c r="X2270" s="56">
        <v>257.0</v>
      </c>
      <c r="Y2270" s="50"/>
      <c r="Z2270" s="50"/>
      <c r="AA2270" s="50"/>
      <c r="AB2270" s="50"/>
      <c r="AC2270" s="55"/>
      <c r="AD2270" s="51" t="s">
        <v>160</v>
      </c>
      <c r="AE2270" s="51" t="s">
        <v>160</v>
      </c>
    </row>
    <row r="2271">
      <c r="A2271" s="48">
        <v>2024.0</v>
      </c>
      <c r="B2271" s="49">
        <v>3302304.0</v>
      </c>
      <c r="C2271" s="48" t="s">
        <v>113</v>
      </c>
      <c r="D2271" s="48" t="s">
        <v>67</v>
      </c>
      <c r="E2271" s="50">
        <v>7584.0</v>
      </c>
      <c r="F2271" s="50">
        <v>5831.0</v>
      </c>
      <c r="G2271" s="50">
        <v>7584.0</v>
      </c>
      <c r="H2271" s="51">
        <v>5831.0</v>
      </c>
      <c r="I2271" s="52">
        <v>100.0</v>
      </c>
      <c r="J2271" s="52">
        <v>100.0</v>
      </c>
      <c r="K2271" s="50">
        <v>7584.0</v>
      </c>
      <c r="L2271" s="50">
        <v>5831.0</v>
      </c>
      <c r="M2271" s="53">
        <v>127.84</v>
      </c>
      <c r="N2271" s="53">
        <v>55.0</v>
      </c>
      <c r="O2271" s="54">
        <v>2427.0</v>
      </c>
      <c r="P2271" s="54">
        <v>625.0</v>
      </c>
      <c r="Q2271" s="55">
        <v>473.04</v>
      </c>
      <c r="R2271" s="50">
        <v>473.04</v>
      </c>
      <c r="S2271" s="50">
        <v>336.45</v>
      </c>
      <c r="T2271" s="55">
        <v>0.0</v>
      </c>
      <c r="U2271" s="55">
        <v>0.0</v>
      </c>
      <c r="V2271" s="55">
        <v>0.0</v>
      </c>
      <c r="W2271" s="51">
        <v>0.0</v>
      </c>
      <c r="X2271" s="56">
        <v>22.0</v>
      </c>
      <c r="Y2271" s="50">
        <v>450.0</v>
      </c>
      <c r="Z2271" s="50">
        <v>0.0</v>
      </c>
      <c r="AA2271" s="50">
        <v>0.0</v>
      </c>
      <c r="AB2271" s="50">
        <v>0.0</v>
      </c>
      <c r="AC2271" s="55">
        <v>55.0</v>
      </c>
      <c r="AD2271" s="51">
        <v>100.0</v>
      </c>
      <c r="AE2271" s="51">
        <v>0.0</v>
      </c>
    </row>
    <row r="2272">
      <c r="A2272" s="48">
        <v>2024.0</v>
      </c>
      <c r="B2272" s="49">
        <v>3302403.0</v>
      </c>
      <c r="C2272" s="48" t="s">
        <v>130</v>
      </c>
      <c r="D2272" s="48" t="s">
        <v>67</v>
      </c>
      <c r="E2272" s="50">
        <v>264138.0</v>
      </c>
      <c r="F2272" s="50">
        <v>257006.0</v>
      </c>
      <c r="G2272" s="50">
        <v>220521.0</v>
      </c>
      <c r="H2272" s="51">
        <v>454006.0</v>
      </c>
      <c r="I2272" s="58" t="s">
        <v>162</v>
      </c>
      <c r="J2272" s="52">
        <v>93.08</v>
      </c>
      <c r="K2272" s="50">
        <v>220521.0</v>
      </c>
      <c r="L2272" s="50">
        <v>220071.0</v>
      </c>
      <c r="M2272" s="53">
        <v>62.5</v>
      </c>
      <c r="N2272" s="53">
        <v>596.5</v>
      </c>
      <c r="O2272" s="54">
        <v>106661.0</v>
      </c>
      <c r="P2272" s="54">
        <v>41440.0</v>
      </c>
      <c r="Q2272" s="55">
        <v>39768.0</v>
      </c>
      <c r="R2272" s="50">
        <v>30268.0</v>
      </c>
      <c r="S2272" s="50">
        <v>26987.88</v>
      </c>
      <c r="T2272" s="55">
        <v>9500.0</v>
      </c>
      <c r="U2272" s="55">
        <v>0.0</v>
      </c>
      <c r="V2272" s="55">
        <v>119.5</v>
      </c>
      <c r="W2272" s="51">
        <v>15768.0</v>
      </c>
      <c r="X2272" s="56">
        <v>1093.67</v>
      </c>
      <c r="Y2272" s="50">
        <v>4701.78</v>
      </c>
      <c r="Z2272" s="50">
        <v>4701.78</v>
      </c>
      <c r="AA2272" s="50">
        <v>0.0</v>
      </c>
      <c r="AB2272" s="50">
        <v>0.0</v>
      </c>
      <c r="AC2272" s="55">
        <v>596.5</v>
      </c>
      <c r="AD2272" s="51">
        <v>85.63</v>
      </c>
      <c r="AE2272" s="51">
        <v>100.0</v>
      </c>
    </row>
    <row r="2273">
      <c r="A2273" s="48">
        <v>2024.0</v>
      </c>
      <c r="B2273" s="49">
        <v>3302452.0</v>
      </c>
      <c r="C2273" s="48" t="s">
        <v>88</v>
      </c>
      <c r="D2273" s="48" t="s">
        <v>67</v>
      </c>
      <c r="E2273" s="50">
        <v>5601.0</v>
      </c>
      <c r="F2273" s="50">
        <v>5098.0</v>
      </c>
      <c r="G2273" s="50">
        <v>404.0</v>
      </c>
      <c r="H2273" s="51">
        <v>4918.0</v>
      </c>
      <c r="I2273" s="52">
        <v>96.47</v>
      </c>
      <c r="J2273" s="52">
        <v>100.0</v>
      </c>
      <c r="K2273" s="50">
        <v>404.0</v>
      </c>
      <c r="L2273" s="50">
        <v>404.0</v>
      </c>
      <c r="M2273" s="53">
        <v>257.0</v>
      </c>
      <c r="N2273" s="53">
        <v>3.12</v>
      </c>
      <c r="O2273" s="54">
        <v>2623.0</v>
      </c>
      <c r="P2273" s="54">
        <v>213.0</v>
      </c>
      <c r="Q2273" s="55">
        <v>744.84</v>
      </c>
      <c r="R2273" s="50">
        <v>716.19</v>
      </c>
      <c r="S2273" s="50">
        <v>448.41</v>
      </c>
      <c r="T2273" s="55">
        <v>0.0</v>
      </c>
      <c r="U2273" s="55">
        <v>0.0</v>
      </c>
      <c r="V2273" s="55">
        <v>0.0</v>
      </c>
      <c r="W2273" s="51">
        <v>0.0</v>
      </c>
      <c r="X2273" s="56">
        <v>27.65</v>
      </c>
      <c r="Y2273" s="50">
        <v>90.63</v>
      </c>
      <c r="Z2273" s="50">
        <v>63.04</v>
      </c>
      <c r="AA2273" s="50">
        <v>0.0</v>
      </c>
      <c r="AB2273" s="50">
        <v>0.0</v>
      </c>
      <c r="AC2273" s="55">
        <v>3.12</v>
      </c>
      <c r="AD2273" s="51">
        <v>7.92</v>
      </c>
      <c r="AE2273" s="51">
        <v>69.56</v>
      </c>
    </row>
    <row r="2274">
      <c r="A2274" s="48">
        <v>2024.0</v>
      </c>
      <c r="B2274" s="49">
        <v>3302502.0</v>
      </c>
      <c r="C2274" s="48" t="s">
        <v>92</v>
      </c>
      <c r="D2274" s="48" t="s">
        <v>67</v>
      </c>
      <c r="E2274" s="50">
        <v>244092.0</v>
      </c>
      <c r="F2274" s="50">
        <v>241212.0</v>
      </c>
      <c r="G2274" s="50"/>
      <c r="H2274" s="51">
        <v>169071.0</v>
      </c>
      <c r="I2274" s="52">
        <v>70.09</v>
      </c>
      <c r="J2274" s="52">
        <v>70.09</v>
      </c>
      <c r="K2274" s="50"/>
      <c r="L2274" s="50"/>
      <c r="M2274" s="53">
        <v>22.0</v>
      </c>
      <c r="N2274" s="53"/>
      <c r="O2274" s="54">
        <v>33661.0</v>
      </c>
      <c r="P2274" s="54"/>
      <c r="Q2274" s="55">
        <v>11780.0</v>
      </c>
      <c r="R2274" s="50">
        <v>3555.0</v>
      </c>
      <c r="S2274" s="50">
        <v>8058.0</v>
      </c>
      <c r="T2274" s="55">
        <v>8225.0</v>
      </c>
      <c r="U2274" s="55">
        <v>0.0</v>
      </c>
      <c r="V2274" s="55">
        <v>0.0</v>
      </c>
      <c r="W2274" s="51">
        <v>3555.0</v>
      </c>
      <c r="X2274" s="56">
        <v>351.0</v>
      </c>
      <c r="Y2274" s="50"/>
      <c r="Z2274" s="50"/>
      <c r="AA2274" s="50"/>
      <c r="AB2274" s="50"/>
      <c r="AC2274" s="55"/>
      <c r="AD2274" s="51" t="s">
        <v>160</v>
      </c>
      <c r="AE2274" s="51" t="s">
        <v>160</v>
      </c>
    </row>
    <row r="2275">
      <c r="A2275" s="48">
        <v>2024.0</v>
      </c>
      <c r="B2275" s="49">
        <v>3302601.0</v>
      </c>
      <c r="C2275" s="48" t="s">
        <v>108</v>
      </c>
      <c r="D2275" s="48" t="s">
        <v>67</v>
      </c>
      <c r="E2275" s="50" t="s">
        <v>160</v>
      </c>
      <c r="F2275" s="50" t="s">
        <v>160</v>
      </c>
      <c r="G2275" s="50" t="s">
        <v>160</v>
      </c>
      <c r="H2275" s="51">
        <v>36083.0</v>
      </c>
      <c r="I2275" s="52">
        <v>87.45</v>
      </c>
      <c r="J2275" s="52">
        <v>87.45</v>
      </c>
      <c r="K2275" s="50" t="s">
        <v>160</v>
      </c>
      <c r="L2275" s="50" t="s">
        <v>160</v>
      </c>
      <c r="M2275" s="53" t="s">
        <v>160</v>
      </c>
      <c r="N2275" s="53" t="s">
        <v>160</v>
      </c>
      <c r="O2275" s="54">
        <v>8487.0</v>
      </c>
      <c r="P2275" s="54" t="s">
        <v>160</v>
      </c>
      <c r="Q2275" s="55">
        <v>5270.85</v>
      </c>
      <c r="R2275" s="50">
        <v>0.0</v>
      </c>
      <c r="S2275" s="50">
        <v>1482.18</v>
      </c>
      <c r="T2275" s="55">
        <v>5270.85</v>
      </c>
      <c r="U2275" s="55">
        <v>0.0</v>
      </c>
      <c r="V2275" s="55">
        <v>1668.61</v>
      </c>
      <c r="W2275" s="51">
        <v>0.0</v>
      </c>
      <c r="X2275" s="56">
        <v>387.85</v>
      </c>
      <c r="Y2275" s="50" t="s">
        <v>160</v>
      </c>
      <c r="Z2275" s="50" t="s">
        <v>160</v>
      </c>
      <c r="AA2275" s="50" t="s">
        <v>160</v>
      </c>
      <c r="AB2275" s="50" t="s">
        <v>160</v>
      </c>
      <c r="AC2275" s="55" t="s">
        <v>160</v>
      </c>
      <c r="AD2275" s="51" t="s">
        <v>160</v>
      </c>
      <c r="AE2275" s="51" t="s">
        <v>160</v>
      </c>
    </row>
    <row r="2276">
      <c r="A2276" s="48">
        <v>2024.0</v>
      </c>
      <c r="B2276" s="49">
        <v>3302700.0</v>
      </c>
      <c r="C2276" s="48" t="s">
        <v>72</v>
      </c>
      <c r="D2276" s="48" t="s">
        <v>67</v>
      </c>
      <c r="E2276" s="50">
        <v>211986.0</v>
      </c>
      <c r="F2276" s="50">
        <v>209993.0</v>
      </c>
      <c r="G2276" s="50">
        <v>26444.0</v>
      </c>
      <c r="H2276" s="51">
        <v>165894.0</v>
      </c>
      <c r="I2276" s="52">
        <v>79.0</v>
      </c>
      <c r="J2276" s="52">
        <v>78.26</v>
      </c>
      <c r="K2276" s="50">
        <v>26444.0</v>
      </c>
      <c r="L2276" s="50">
        <v>26444.0</v>
      </c>
      <c r="M2276" s="53">
        <v>1093.67</v>
      </c>
      <c r="N2276" s="53">
        <v>50.6</v>
      </c>
      <c r="O2276" s="54">
        <v>53077.0</v>
      </c>
      <c r="P2276" s="54">
        <v>7209.0</v>
      </c>
      <c r="Q2276" s="55">
        <v>5295.0</v>
      </c>
      <c r="R2276" s="50">
        <v>5247.0</v>
      </c>
      <c r="S2276" s="50">
        <v>7164.0</v>
      </c>
      <c r="T2276" s="55">
        <v>48.0</v>
      </c>
      <c r="U2276" s="55">
        <v>6210.0</v>
      </c>
      <c r="V2276" s="55">
        <v>0.0</v>
      </c>
      <c r="W2276" s="51">
        <v>5247.0</v>
      </c>
      <c r="X2276" s="56">
        <v>690.0</v>
      </c>
      <c r="Y2276" s="50">
        <v>2000.49</v>
      </c>
      <c r="Z2276" s="50">
        <v>739.63</v>
      </c>
      <c r="AA2276" s="50">
        <v>0.0</v>
      </c>
      <c r="AB2276" s="50">
        <v>0.0</v>
      </c>
      <c r="AC2276" s="55">
        <v>50.6</v>
      </c>
      <c r="AD2276" s="51">
        <v>12.59</v>
      </c>
      <c r="AE2276" s="51">
        <v>36.97</v>
      </c>
    </row>
    <row r="2277">
      <c r="A2277" s="48">
        <v>2024.0</v>
      </c>
      <c r="B2277" s="49">
        <v>3302809.0</v>
      </c>
      <c r="C2277" s="48" t="s">
        <v>157</v>
      </c>
      <c r="D2277" s="48" t="s">
        <v>67</v>
      </c>
      <c r="E2277" s="50">
        <v>18049.0</v>
      </c>
      <c r="F2277" s="50">
        <v>17679.0</v>
      </c>
      <c r="G2277" s="50">
        <v>14496.0</v>
      </c>
      <c r="H2277" s="51">
        <v>14083.0</v>
      </c>
      <c r="I2277" s="52">
        <v>79.66</v>
      </c>
      <c r="J2277" s="52">
        <v>88.89</v>
      </c>
      <c r="K2277" s="50">
        <v>14496.0</v>
      </c>
      <c r="L2277" s="50">
        <v>14185.0</v>
      </c>
      <c r="M2277" s="53">
        <v>27.65</v>
      </c>
      <c r="N2277" s="53">
        <v>35.0</v>
      </c>
      <c r="O2277" s="54">
        <v>4524.0</v>
      </c>
      <c r="P2277" s="54">
        <v>3547.0</v>
      </c>
      <c r="Q2277" s="55">
        <v>4080.0</v>
      </c>
      <c r="R2277" s="50">
        <v>4080.0</v>
      </c>
      <c r="S2277" s="50">
        <v>506.55</v>
      </c>
      <c r="T2277" s="55">
        <v>0.0</v>
      </c>
      <c r="U2277" s="55">
        <v>0.0</v>
      </c>
      <c r="V2277" s="55">
        <v>0.0</v>
      </c>
      <c r="W2277" s="51">
        <v>0.0</v>
      </c>
      <c r="X2277" s="56">
        <v>60.0</v>
      </c>
      <c r="Y2277" s="50">
        <v>2500.0</v>
      </c>
      <c r="Z2277" s="50">
        <v>0.0</v>
      </c>
      <c r="AA2277" s="50">
        <v>0.0</v>
      </c>
      <c r="AB2277" s="50">
        <v>0.0</v>
      </c>
      <c r="AC2277" s="55">
        <v>35.0</v>
      </c>
      <c r="AD2277" s="51">
        <v>80.24</v>
      </c>
      <c r="AE2277" s="51">
        <v>0.0</v>
      </c>
    </row>
    <row r="2278">
      <c r="A2278" s="48">
        <v>2024.0</v>
      </c>
      <c r="B2278" s="49">
        <v>3302858.0</v>
      </c>
      <c r="C2278" s="48" t="s">
        <v>154</v>
      </c>
      <c r="D2278" s="48" t="s">
        <v>67</v>
      </c>
      <c r="E2278" s="50">
        <v>178803.0</v>
      </c>
      <c r="F2278" s="50">
        <v>178803.0</v>
      </c>
      <c r="G2278" s="50">
        <v>49659.0</v>
      </c>
      <c r="H2278" s="51">
        <v>178803.0</v>
      </c>
      <c r="I2278" s="52">
        <v>100.0</v>
      </c>
      <c r="J2278" s="52">
        <v>99.7</v>
      </c>
      <c r="K2278" s="50">
        <v>49659.0</v>
      </c>
      <c r="L2278" s="50">
        <v>49659.0</v>
      </c>
      <c r="M2278" s="53">
        <v>351.0</v>
      </c>
      <c r="N2278" s="53">
        <v>206.0</v>
      </c>
      <c r="O2278" s="54">
        <v>32818.0</v>
      </c>
      <c r="P2278" s="54">
        <v>5944.0</v>
      </c>
      <c r="Q2278" s="55">
        <v>0.0</v>
      </c>
      <c r="R2278" s="50"/>
      <c r="S2278" s="50">
        <v>11087.0</v>
      </c>
      <c r="T2278" s="57"/>
      <c r="U2278" s="55">
        <v>31593.0</v>
      </c>
      <c r="V2278" s="55">
        <v>0.0</v>
      </c>
      <c r="W2278" s="51"/>
      <c r="X2278" s="56">
        <v>349.0</v>
      </c>
      <c r="Y2278" s="50">
        <v>1967.0</v>
      </c>
      <c r="Z2278" s="50">
        <v>0.0</v>
      </c>
      <c r="AA2278" s="50">
        <v>1967.0</v>
      </c>
      <c r="AB2278" s="50">
        <v>0.0</v>
      </c>
      <c r="AC2278" s="55">
        <v>206.0</v>
      </c>
      <c r="AD2278" s="51">
        <v>27.77</v>
      </c>
      <c r="AE2278" s="51">
        <v>100.0</v>
      </c>
    </row>
    <row r="2279">
      <c r="A2279" s="48">
        <v>2024.0</v>
      </c>
      <c r="B2279" s="49">
        <v>3302908.0</v>
      </c>
      <c r="C2279" s="48" t="s">
        <v>95</v>
      </c>
      <c r="D2279" s="48" t="s">
        <v>67</v>
      </c>
      <c r="E2279" s="50">
        <v>28123.0</v>
      </c>
      <c r="F2279" s="50">
        <v>25420.0</v>
      </c>
      <c r="G2279" s="50">
        <v>3067.0</v>
      </c>
      <c r="H2279" s="51">
        <v>22973.0</v>
      </c>
      <c r="I2279" s="52">
        <v>90.37</v>
      </c>
      <c r="J2279" s="52">
        <v>95.24</v>
      </c>
      <c r="K2279" s="50">
        <v>3067.0</v>
      </c>
      <c r="L2279" s="50">
        <v>3067.0</v>
      </c>
      <c r="M2279" s="53">
        <v>387.85</v>
      </c>
      <c r="N2279" s="53">
        <v>31.52</v>
      </c>
      <c r="O2279" s="54">
        <v>8319.0</v>
      </c>
      <c r="P2279" s="54">
        <v>1158.0</v>
      </c>
      <c r="Q2279" s="55">
        <v>2114.41</v>
      </c>
      <c r="R2279" s="50">
        <v>2114.41</v>
      </c>
      <c r="S2279" s="50">
        <v>1244.05</v>
      </c>
      <c r="T2279" s="55">
        <v>0.0</v>
      </c>
      <c r="U2279" s="55">
        <v>0.0</v>
      </c>
      <c r="V2279" s="55">
        <v>119.18</v>
      </c>
      <c r="W2279" s="51">
        <v>2114.41</v>
      </c>
      <c r="X2279" s="56">
        <v>191.8</v>
      </c>
      <c r="Y2279" s="50">
        <v>122.44</v>
      </c>
      <c r="Z2279" s="50">
        <v>122.44</v>
      </c>
      <c r="AA2279" s="50">
        <v>0.0</v>
      </c>
      <c r="AB2279" s="50">
        <v>0.0</v>
      </c>
      <c r="AC2279" s="55">
        <v>31.52</v>
      </c>
      <c r="AD2279" s="51">
        <v>12.07</v>
      </c>
      <c r="AE2279" s="51">
        <v>100.0</v>
      </c>
    </row>
    <row r="2280">
      <c r="A2280" s="48">
        <v>2024.0</v>
      </c>
      <c r="B2280" s="49">
        <v>3303005.0</v>
      </c>
      <c r="C2280" s="48" t="s">
        <v>131</v>
      </c>
      <c r="D2280" s="48" t="s">
        <v>67</v>
      </c>
      <c r="E2280" s="50">
        <v>28411.0</v>
      </c>
      <c r="F2280" s="50">
        <v>26701.0</v>
      </c>
      <c r="G2280" s="50"/>
      <c r="H2280" s="51">
        <v>26701.0</v>
      </c>
      <c r="I2280" s="52">
        <v>100.0</v>
      </c>
      <c r="J2280" s="52">
        <v>100.0</v>
      </c>
      <c r="K2280" s="50"/>
      <c r="L2280" s="50"/>
      <c r="M2280" s="53">
        <v>690.0</v>
      </c>
      <c r="N2280" s="53"/>
      <c r="O2280" s="54">
        <v>8637.0</v>
      </c>
      <c r="P2280" s="54"/>
      <c r="Q2280" s="55">
        <v>3101.0</v>
      </c>
      <c r="R2280" s="50">
        <v>3101.0</v>
      </c>
      <c r="S2280" s="50">
        <v>1825.0</v>
      </c>
      <c r="T2280" s="55">
        <v>0.0</v>
      </c>
      <c r="U2280" s="55">
        <v>0.0</v>
      </c>
      <c r="V2280" s="55">
        <v>0.0</v>
      </c>
      <c r="W2280" s="51">
        <v>3101.0</v>
      </c>
      <c r="X2280" s="56">
        <v>98.0</v>
      </c>
      <c r="Y2280" s="50"/>
      <c r="Z2280" s="50"/>
      <c r="AA2280" s="50"/>
      <c r="AB2280" s="50"/>
      <c r="AC2280" s="55"/>
      <c r="AD2280" s="51" t="s">
        <v>160</v>
      </c>
      <c r="AE2280" s="51" t="s">
        <v>160</v>
      </c>
    </row>
    <row r="2281">
      <c r="A2281" s="48">
        <v>2024.0</v>
      </c>
      <c r="B2281" s="49">
        <v>3303104.0</v>
      </c>
      <c r="C2281" s="48" t="s">
        <v>78</v>
      </c>
      <c r="D2281" s="48" t="s">
        <v>67</v>
      </c>
      <c r="E2281" s="50">
        <v>15550.0</v>
      </c>
      <c r="F2281" s="50">
        <v>13743.0</v>
      </c>
      <c r="G2281" s="50">
        <v>13743.0</v>
      </c>
      <c r="H2281" s="51">
        <v>11233.0</v>
      </c>
      <c r="I2281" s="52">
        <v>81.74</v>
      </c>
      <c r="J2281" s="52">
        <v>87.25</v>
      </c>
      <c r="K2281" s="50">
        <v>13743.0</v>
      </c>
      <c r="L2281" s="50">
        <v>13743.0</v>
      </c>
      <c r="M2281" s="53">
        <v>60.0</v>
      </c>
      <c r="N2281" s="53">
        <v>105.0</v>
      </c>
      <c r="O2281" s="54">
        <v>4659.0</v>
      </c>
      <c r="P2281" s="54">
        <v>3550.0</v>
      </c>
      <c r="Q2281" s="55">
        <v>1126.16</v>
      </c>
      <c r="R2281" s="50">
        <v>945.72</v>
      </c>
      <c r="S2281" s="50">
        <v>675.92</v>
      </c>
      <c r="T2281" s="55">
        <v>180.44</v>
      </c>
      <c r="U2281" s="55">
        <v>0.0</v>
      </c>
      <c r="V2281" s="55">
        <v>0.0</v>
      </c>
      <c r="W2281" s="51">
        <v>0.0</v>
      </c>
      <c r="X2281" s="56">
        <v>55.83</v>
      </c>
      <c r="Y2281" s="50">
        <v>865.66</v>
      </c>
      <c r="Z2281" s="50">
        <v>475.69</v>
      </c>
      <c r="AA2281" s="50">
        <v>0.0</v>
      </c>
      <c r="AB2281" s="50">
        <v>0.0</v>
      </c>
      <c r="AC2281" s="55">
        <v>105.0</v>
      </c>
      <c r="AD2281" s="51">
        <v>100.0</v>
      </c>
      <c r="AE2281" s="51">
        <v>54.95</v>
      </c>
    </row>
    <row r="2282">
      <c r="A2282" s="48">
        <v>2024.0</v>
      </c>
      <c r="B2282" s="49">
        <v>3303203.0</v>
      </c>
      <c r="C2282" s="48" t="s">
        <v>77</v>
      </c>
      <c r="D2282" s="48" t="s">
        <v>67</v>
      </c>
      <c r="E2282" s="50">
        <v>155544.0</v>
      </c>
      <c r="F2282" s="50">
        <v>155544.0</v>
      </c>
      <c r="G2282" s="50"/>
      <c r="H2282" s="51">
        <v>155544.0</v>
      </c>
      <c r="I2282" s="52">
        <v>100.0</v>
      </c>
      <c r="J2282" s="52">
        <v>100.0</v>
      </c>
      <c r="K2282" s="50"/>
      <c r="L2282" s="50"/>
      <c r="M2282" s="53">
        <v>349.0</v>
      </c>
      <c r="N2282" s="53"/>
      <c r="O2282" s="54">
        <v>33271.0</v>
      </c>
      <c r="P2282" s="54"/>
      <c r="Q2282" s="55">
        <v>0.0</v>
      </c>
      <c r="R2282" s="50"/>
      <c r="S2282" s="50">
        <v>11241.0</v>
      </c>
      <c r="T2282" s="57"/>
      <c r="U2282" s="55">
        <v>16572.0</v>
      </c>
      <c r="V2282" s="55">
        <v>0.0</v>
      </c>
      <c r="W2282" s="51"/>
      <c r="X2282" s="56">
        <v>260.0</v>
      </c>
      <c r="Y2282" s="50"/>
      <c r="Z2282" s="50"/>
      <c r="AA2282" s="50"/>
      <c r="AB2282" s="50"/>
      <c r="AC2282" s="55"/>
      <c r="AD2282" s="51" t="s">
        <v>160</v>
      </c>
      <c r="AE2282" s="51" t="s">
        <v>160</v>
      </c>
    </row>
    <row r="2283">
      <c r="A2283" s="48">
        <v>2024.0</v>
      </c>
      <c r="B2283" s="49">
        <v>3303302.0</v>
      </c>
      <c r="C2283" s="48" t="s">
        <v>70</v>
      </c>
      <c r="D2283" s="48" t="s">
        <v>67</v>
      </c>
      <c r="E2283" s="50">
        <v>516720.0</v>
      </c>
      <c r="F2283" s="50">
        <v>516720.0</v>
      </c>
      <c r="G2283" s="50">
        <v>493726.0</v>
      </c>
      <c r="H2283" s="51">
        <v>516720.0</v>
      </c>
      <c r="I2283" s="52">
        <v>100.0</v>
      </c>
      <c r="J2283" s="52">
        <v>100.0</v>
      </c>
      <c r="K2283" s="50">
        <v>493726.0</v>
      </c>
      <c r="L2283" s="50">
        <v>493726.0</v>
      </c>
      <c r="M2283" s="53">
        <v>191.8</v>
      </c>
      <c r="N2283" s="53">
        <v>837.73</v>
      </c>
      <c r="O2283" s="54">
        <v>92688.0</v>
      </c>
      <c r="P2283" s="54">
        <v>85354.0</v>
      </c>
      <c r="Q2283" s="55">
        <v>134.0</v>
      </c>
      <c r="R2283" s="50"/>
      <c r="S2283" s="50">
        <v>37024.0</v>
      </c>
      <c r="T2283" s="57"/>
      <c r="U2283" s="55">
        <v>59532.08</v>
      </c>
      <c r="V2283" s="55">
        <v>0.0</v>
      </c>
      <c r="W2283" s="51"/>
      <c r="X2283" s="56">
        <v>1326.0</v>
      </c>
      <c r="Y2283" s="50">
        <v>36246.08</v>
      </c>
      <c r="Z2283" s="50">
        <v>36246.08</v>
      </c>
      <c r="AA2283" s="50">
        <v>0.0</v>
      </c>
      <c r="AB2283" s="50">
        <v>0.0</v>
      </c>
      <c r="AC2283" s="55">
        <v>837.73</v>
      </c>
      <c r="AD2283" s="51">
        <v>95.55</v>
      </c>
      <c r="AE2283" s="51">
        <v>100.0</v>
      </c>
    </row>
    <row r="2284">
      <c r="A2284" s="48">
        <v>2024.0</v>
      </c>
      <c r="B2284" s="49">
        <v>3303401.0</v>
      </c>
      <c r="C2284" s="48" t="s">
        <v>149</v>
      </c>
      <c r="D2284" s="48" t="s">
        <v>67</v>
      </c>
      <c r="E2284" s="50">
        <v>203328.0</v>
      </c>
      <c r="F2284" s="50">
        <v>182812.0</v>
      </c>
      <c r="G2284" s="50">
        <v>177382.0</v>
      </c>
      <c r="H2284" s="51">
        <v>182629.0</v>
      </c>
      <c r="I2284" s="52">
        <v>99.9</v>
      </c>
      <c r="J2284" s="52">
        <v>99.9</v>
      </c>
      <c r="K2284" s="50">
        <v>177382.0</v>
      </c>
      <c r="L2284" s="50">
        <v>177382.0</v>
      </c>
      <c r="M2284" s="53">
        <v>98.0</v>
      </c>
      <c r="N2284" s="53">
        <v>554.34</v>
      </c>
      <c r="O2284" s="54">
        <v>47096.0</v>
      </c>
      <c r="P2284" s="54">
        <v>42857.0</v>
      </c>
      <c r="Q2284" s="55">
        <v>12597.0</v>
      </c>
      <c r="R2284" s="50">
        <v>12420.0</v>
      </c>
      <c r="S2284" s="50">
        <v>8457.93</v>
      </c>
      <c r="T2284" s="55">
        <v>177.0</v>
      </c>
      <c r="U2284" s="55">
        <v>0.0</v>
      </c>
      <c r="V2284" s="55">
        <v>0.0</v>
      </c>
      <c r="W2284" s="51">
        <v>12420.0</v>
      </c>
      <c r="X2284" s="56">
        <v>863.3</v>
      </c>
      <c r="Y2284" s="50">
        <v>7765.04</v>
      </c>
      <c r="Z2284" s="50">
        <v>7061.97</v>
      </c>
      <c r="AA2284" s="50">
        <v>0.0</v>
      </c>
      <c r="AB2284" s="50">
        <v>0.0</v>
      </c>
      <c r="AC2284" s="55">
        <v>554.34</v>
      </c>
      <c r="AD2284" s="51">
        <v>97.03</v>
      </c>
      <c r="AE2284" s="51">
        <v>90.95</v>
      </c>
    </row>
    <row r="2285">
      <c r="A2285" s="48">
        <v>2024.0</v>
      </c>
      <c r="B2285" s="49">
        <v>3303500.0</v>
      </c>
      <c r="C2285" s="48" t="s">
        <v>71</v>
      </c>
      <c r="D2285" s="48" t="s">
        <v>67</v>
      </c>
      <c r="E2285" s="50">
        <v>843046.0</v>
      </c>
      <c r="F2285" s="50">
        <v>839590.0</v>
      </c>
      <c r="G2285" s="50">
        <v>232867.0</v>
      </c>
      <c r="H2285" s="51">
        <v>839590.0</v>
      </c>
      <c r="I2285" s="52">
        <v>100.0</v>
      </c>
      <c r="J2285" s="52">
        <v>100.0</v>
      </c>
      <c r="K2285" s="50">
        <v>232867.0</v>
      </c>
      <c r="L2285" s="50">
        <v>229462.0</v>
      </c>
      <c r="M2285" s="53">
        <v>55.83</v>
      </c>
      <c r="N2285" s="53">
        <v>829.0</v>
      </c>
      <c r="O2285" s="54">
        <v>205342.0</v>
      </c>
      <c r="P2285" s="54">
        <v>47643.0</v>
      </c>
      <c r="Q2285" s="55">
        <v>1368074.58</v>
      </c>
      <c r="R2285" s="50">
        <v>1318136.41</v>
      </c>
      <c r="S2285" s="50">
        <v>53265.0</v>
      </c>
      <c r="T2285" s="55">
        <v>49938.17</v>
      </c>
      <c r="U2285" s="55">
        <v>20875.0</v>
      </c>
      <c r="V2285" s="55">
        <v>0.0</v>
      </c>
      <c r="W2285" s="51">
        <v>1318050.33</v>
      </c>
      <c r="X2285" s="56">
        <v>1733.0</v>
      </c>
      <c r="Y2285" s="50">
        <v>9750.95</v>
      </c>
      <c r="Z2285" s="50">
        <v>9246.95</v>
      </c>
      <c r="AA2285" s="50">
        <v>504.0</v>
      </c>
      <c r="AB2285" s="50">
        <v>0.0</v>
      </c>
      <c r="AC2285" s="55">
        <v>829.0</v>
      </c>
      <c r="AD2285" s="51">
        <v>27.33</v>
      </c>
      <c r="AE2285" s="51">
        <v>100.0</v>
      </c>
    </row>
    <row r="2286">
      <c r="A2286" s="48">
        <v>2024.0</v>
      </c>
      <c r="B2286" s="49">
        <v>3303609.0</v>
      </c>
      <c r="C2286" s="48" t="s">
        <v>91</v>
      </c>
      <c r="D2286" s="48" t="s">
        <v>67</v>
      </c>
      <c r="E2286" s="50">
        <v>43656.0</v>
      </c>
      <c r="F2286" s="50">
        <v>41434.0</v>
      </c>
      <c r="G2286" s="50">
        <v>50718.0</v>
      </c>
      <c r="H2286" s="51">
        <v>31240.0</v>
      </c>
      <c r="I2286" s="52">
        <v>75.4</v>
      </c>
      <c r="J2286" s="52">
        <v>50.72</v>
      </c>
      <c r="K2286" s="50">
        <v>50718.0</v>
      </c>
      <c r="L2286" s="50">
        <v>49718.0</v>
      </c>
      <c r="M2286" s="53">
        <v>260.0</v>
      </c>
      <c r="N2286" s="53">
        <v>44.49</v>
      </c>
      <c r="O2286" s="54">
        <v>5933.0</v>
      </c>
      <c r="P2286" s="54">
        <v>2663.0</v>
      </c>
      <c r="Q2286" s="55">
        <v>169840.99</v>
      </c>
      <c r="R2286" s="50">
        <v>0.0</v>
      </c>
      <c r="S2286" s="50">
        <v>1098.56</v>
      </c>
      <c r="T2286" s="55">
        <v>169209.99</v>
      </c>
      <c r="U2286" s="55">
        <v>0.0</v>
      </c>
      <c r="V2286" s="55">
        <v>0.0</v>
      </c>
      <c r="W2286" s="51">
        <v>169209.99</v>
      </c>
      <c r="X2286" s="56">
        <v>111.0</v>
      </c>
      <c r="Y2286" s="50">
        <v>1190.61</v>
      </c>
      <c r="Z2286" s="50">
        <v>190.61</v>
      </c>
      <c r="AA2286" s="50">
        <v>0.0</v>
      </c>
      <c r="AB2286" s="50">
        <v>0.0</v>
      </c>
      <c r="AC2286" s="55">
        <v>44.49</v>
      </c>
      <c r="AD2286" s="51" t="s">
        <v>162</v>
      </c>
      <c r="AE2286" s="51">
        <v>16.01</v>
      </c>
    </row>
    <row r="2287">
      <c r="A2287" s="48">
        <v>2024.0</v>
      </c>
      <c r="B2287" s="49">
        <v>3303708.0</v>
      </c>
      <c r="C2287" s="48" t="s">
        <v>144</v>
      </c>
      <c r="D2287" s="48" t="s">
        <v>67</v>
      </c>
      <c r="E2287" s="50">
        <v>44467.0</v>
      </c>
      <c r="F2287" s="50">
        <v>40798.0</v>
      </c>
      <c r="G2287" s="50">
        <v>37230.0</v>
      </c>
      <c r="H2287" s="51">
        <v>40798.0</v>
      </c>
      <c r="I2287" s="52">
        <v>100.0</v>
      </c>
      <c r="J2287" s="52">
        <v>99.44</v>
      </c>
      <c r="K2287" s="50">
        <v>37230.0</v>
      </c>
      <c r="L2287" s="50">
        <v>37230.0</v>
      </c>
      <c r="M2287" s="53">
        <v>1326.0</v>
      </c>
      <c r="N2287" s="53">
        <v>68.19</v>
      </c>
      <c r="O2287" s="54">
        <v>12949.0</v>
      </c>
      <c r="P2287" s="54">
        <v>11136.0</v>
      </c>
      <c r="Q2287" s="55">
        <v>3195.0</v>
      </c>
      <c r="R2287" s="50">
        <v>3142.0</v>
      </c>
      <c r="S2287" s="50">
        <v>2269.0</v>
      </c>
      <c r="T2287" s="55">
        <v>53.0</v>
      </c>
      <c r="U2287" s="55">
        <v>96.0</v>
      </c>
      <c r="V2287" s="55">
        <v>0.0</v>
      </c>
      <c r="W2287" s="51">
        <v>3195.0</v>
      </c>
      <c r="X2287" s="56">
        <v>179.0</v>
      </c>
      <c r="Y2287" s="50">
        <v>1816.0</v>
      </c>
      <c r="Z2287" s="50">
        <v>0.0</v>
      </c>
      <c r="AA2287" s="50">
        <v>0.0</v>
      </c>
      <c r="AB2287" s="50">
        <v>0.0</v>
      </c>
      <c r="AC2287" s="55">
        <v>68.19</v>
      </c>
      <c r="AD2287" s="51">
        <v>91.25</v>
      </c>
      <c r="AE2287" s="51">
        <v>0.0</v>
      </c>
    </row>
    <row r="2288">
      <c r="A2288" s="48">
        <v>2024.0</v>
      </c>
      <c r="B2288" s="49">
        <v>3303807.0</v>
      </c>
      <c r="C2288" s="48" t="s">
        <v>153</v>
      </c>
      <c r="D2288" s="48" t="s">
        <v>67</v>
      </c>
      <c r="E2288" s="50">
        <v>47614.0</v>
      </c>
      <c r="F2288" s="50">
        <v>38129.0</v>
      </c>
      <c r="G2288" s="50">
        <v>5000.0</v>
      </c>
      <c r="H2288" s="51">
        <v>38129.0</v>
      </c>
      <c r="I2288" s="52">
        <v>100.0</v>
      </c>
      <c r="J2288" s="52" t="s">
        <v>161</v>
      </c>
      <c r="K2288" s="50">
        <v>5000.0</v>
      </c>
      <c r="L2288" s="50">
        <v>0.0</v>
      </c>
      <c r="M2288" s="53">
        <v>863.3</v>
      </c>
      <c r="N2288" s="53">
        <v>14.98</v>
      </c>
      <c r="O2288" s="54">
        <v>12849.0</v>
      </c>
      <c r="P2288" s="54">
        <v>568.0</v>
      </c>
      <c r="Q2288" s="55">
        <v>4186.51</v>
      </c>
      <c r="R2288" s="50">
        <v>3366.95</v>
      </c>
      <c r="S2288" s="50">
        <v>2300.25</v>
      </c>
      <c r="T2288" s="55">
        <v>819.55</v>
      </c>
      <c r="U2288" s="55">
        <v>0.0</v>
      </c>
      <c r="V2288" s="55">
        <v>0.0</v>
      </c>
      <c r="W2288" s="51">
        <v>3366.95</v>
      </c>
      <c r="X2288" s="56">
        <v>652.19</v>
      </c>
      <c r="Y2288" s="50">
        <v>164.25</v>
      </c>
      <c r="Z2288" s="50">
        <v>26.29</v>
      </c>
      <c r="AA2288" s="50">
        <v>0.0</v>
      </c>
      <c r="AB2288" s="50">
        <v>0.0</v>
      </c>
      <c r="AC2288" s="55">
        <v>14.98</v>
      </c>
      <c r="AD2288" s="51">
        <v>0.0</v>
      </c>
      <c r="AE2288" s="51">
        <v>16.01</v>
      </c>
    </row>
    <row r="2289">
      <c r="A2289" s="48">
        <v>2024.0</v>
      </c>
      <c r="B2289" s="49">
        <v>3303856.0</v>
      </c>
      <c r="C2289" s="48" t="s">
        <v>133</v>
      </c>
      <c r="D2289" s="48" t="s">
        <v>67</v>
      </c>
      <c r="E2289" s="50">
        <v>31345.0</v>
      </c>
      <c r="F2289" s="50">
        <v>24101.0</v>
      </c>
      <c r="G2289" s="50">
        <v>1191.0</v>
      </c>
      <c r="H2289" s="51">
        <v>20528.0</v>
      </c>
      <c r="I2289" s="52">
        <v>85.17</v>
      </c>
      <c r="J2289" s="52">
        <v>96.04</v>
      </c>
      <c r="K2289" s="50">
        <v>1191.0</v>
      </c>
      <c r="L2289" s="50">
        <v>1191.0</v>
      </c>
      <c r="M2289" s="53">
        <v>1733.0</v>
      </c>
      <c r="N2289" s="53">
        <v>6.12</v>
      </c>
      <c r="O2289" s="54">
        <v>7142.0</v>
      </c>
      <c r="P2289" s="54">
        <v>428.0</v>
      </c>
      <c r="Q2289" s="55">
        <v>1918.86</v>
      </c>
      <c r="R2289" s="50">
        <v>1918.86</v>
      </c>
      <c r="S2289" s="50">
        <v>1056.69</v>
      </c>
      <c r="T2289" s="55">
        <v>0.0</v>
      </c>
      <c r="U2289" s="55">
        <v>119.18</v>
      </c>
      <c r="V2289" s="55">
        <v>0.0</v>
      </c>
      <c r="W2289" s="51">
        <v>1918.86</v>
      </c>
      <c r="X2289" s="56">
        <v>155.1</v>
      </c>
      <c r="Y2289" s="50">
        <v>12.16</v>
      </c>
      <c r="Z2289" s="50">
        <v>12.16</v>
      </c>
      <c r="AA2289" s="50">
        <v>0.0</v>
      </c>
      <c r="AB2289" s="50">
        <v>0.0</v>
      </c>
      <c r="AC2289" s="55">
        <v>6.12</v>
      </c>
      <c r="AD2289" s="51">
        <v>4.94</v>
      </c>
      <c r="AE2289" s="51">
        <v>100.0</v>
      </c>
    </row>
    <row r="2290">
      <c r="A2290" s="48">
        <v>2024.0</v>
      </c>
      <c r="B2290" s="49">
        <v>3303906.0</v>
      </c>
      <c r="C2290" s="48" t="s">
        <v>68</v>
      </c>
      <c r="D2290" s="48" t="s">
        <v>67</v>
      </c>
      <c r="E2290" s="50">
        <v>294983.0</v>
      </c>
      <c r="F2290" s="50">
        <v>285957.0</v>
      </c>
      <c r="G2290" s="50">
        <v>247925.0</v>
      </c>
      <c r="H2290" s="51">
        <v>283155.0</v>
      </c>
      <c r="I2290" s="52">
        <v>99.02</v>
      </c>
      <c r="J2290" s="52">
        <v>99.1</v>
      </c>
      <c r="K2290" s="50">
        <v>247925.0</v>
      </c>
      <c r="L2290" s="50">
        <v>247925.0</v>
      </c>
      <c r="M2290" s="53">
        <v>111.0</v>
      </c>
      <c r="N2290" s="53">
        <v>344.0</v>
      </c>
      <c r="O2290" s="54">
        <v>82069.0</v>
      </c>
      <c r="P2290" s="54">
        <v>50151.0</v>
      </c>
      <c r="Q2290" s="55">
        <v>14692.0</v>
      </c>
      <c r="R2290" s="50">
        <v>13664.0</v>
      </c>
      <c r="S2290" s="50">
        <v>10918.44</v>
      </c>
      <c r="T2290" s="55">
        <v>1028.0</v>
      </c>
      <c r="U2290" s="55">
        <v>0.0</v>
      </c>
      <c r="V2290" s="55">
        <v>0.0</v>
      </c>
      <c r="W2290" s="51">
        <v>14692.0</v>
      </c>
      <c r="X2290" s="56">
        <v>931.33</v>
      </c>
      <c r="Y2290" s="50">
        <v>14476.96</v>
      </c>
      <c r="Z2290" s="50">
        <v>11667.0</v>
      </c>
      <c r="AA2290" s="50">
        <v>0.0</v>
      </c>
      <c r="AB2290" s="50">
        <v>0.0</v>
      </c>
      <c r="AC2290" s="55">
        <v>344.0</v>
      </c>
      <c r="AD2290" s="51">
        <v>86.7</v>
      </c>
      <c r="AE2290" s="51">
        <v>80.59</v>
      </c>
    </row>
    <row r="2291">
      <c r="A2291" s="48">
        <v>2024.0</v>
      </c>
      <c r="B2291" s="49">
        <v>3303955.0</v>
      </c>
      <c r="C2291" s="48" t="s">
        <v>103</v>
      </c>
      <c r="D2291" s="48" t="s">
        <v>67</v>
      </c>
      <c r="E2291" s="50">
        <v>25085.0</v>
      </c>
      <c r="F2291" s="50">
        <v>23610.0</v>
      </c>
      <c r="G2291" s="50">
        <v>574.0</v>
      </c>
      <c r="H2291" s="51">
        <v>21202.0</v>
      </c>
      <c r="I2291" s="52">
        <v>89.8</v>
      </c>
      <c r="J2291" s="52">
        <v>92.61</v>
      </c>
      <c r="K2291" s="50">
        <v>574.0</v>
      </c>
      <c r="L2291" s="50">
        <v>574.0</v>
      </c>
      <c r="M2291" s="53">
        <v>179.0</v>
      </c>
      <c r="N2291" s="53">
        <v>2.97</v>
      </c>
      <c r="O2291" s="54">
        <v>7683.0</v>
      </c>
      <c r="P2291" s="54">
        <v>264.0</v>
      </c>
      <c r="Q2291" s="55">
        <v>4175.0</v>
      </c>
      <c r="R2291" s="50">
        <v>4175.0</v>
      </c>
      <c r="S2291" s="50">
        <v>1141.78</v>
      </c>
      <c r="T2291" s="55">
        <v>0.0</v>
      </c>
      <c r="U2291" s="55">
        <v>0.0</v>
      </c>
      <c r="V2291" s="55">
        <v>0.0</v>
      </c>
      <c r="W2291" s="51">
        <v>0.0</v>
      </c>
      <c r="X2291" s="56">
        <v>102.69</v>
      </c>
      <c r="Y2291" s="50">
        <v>104.34</v>
      </c>
      <c r="Z2291" s="50">
        <v>69.3</v>
      </c>
      <c r="AA2291" s="50">
        <v>0.0</v>
      </c>
      <c r="AB2291" s="50">
        <v>0.0</v>
      </c>
      <c r="AC2291" s="55">
        <v>2.97</v>
      </c>
      <c r="AD2291" s="51">
        <v>2.43</v>
      </c>
      <c r="AE2291" s="51">
        <v>66.42</v>
      </c>
    </row>
    <row r="2292">
      <c r="A2292" s="48">
        <v>2024.0</v>
      </c>
      <c r="B2292" s="49">
        <v>3304003.0</v>
      </c>
      <c r="C2292" s="48" t="s">
        <v>138</v>
      </c>
      <c r="D2292" s="48" t="s">
        <v>67</v>
      </c>
      <c r="E2292" s="50">
        <v>29054.0</v>
      </c>
      <c r="F2292" s="50">
        <v>24641.0</v>
      </c>
      <c r="G2292" s="50">
        <v>1475.0</v>
      </c>
      <c r="H2292" s="51">
        <v>19233.0</v>
      </c>
      <c r="I2292" s="52">
        <v>78.05</v>
      </c>
      <c r="J2292" s="52">
        <v>97.88</v>
      </c>
      <c r="K2292" s="50">
        <v>1475.0</v>
      </c>
      <c r="L2292" s="50">
        <v>1475.0</v>
      </c>
      <c r="M2292" s="53">
        <v>652.19</v>
      </c>
      <c r="N2292" s="53">
        <v>8.38</v>
      </c>
      <c r="O2292" s="54">
        <v>8459.0</v>
      </c>
      <c r="P2292" s="54">
        <v>657.0</v>
      </c>
      <c r="Q2292" s="55">
        <v>3790.0</v>
      </c>
      <c r="R2292" s="50">
        <v>2344.0</v>
      </c>
      <c r="S2292" s="50">
        <v>1343.11</v>
      </c>
      <c r="T2292" s="55">
        <v>154.0</v>
      </c>
      <c r="U2292" s="55">
        <v>0.0</v>
      </c>
      <c r="V2292" s="55">
        <v>0.0</v>
      </c>
      <c r="W2292" s="51">
        <v>0.0</v>
      </c>
      <c r="X2292" s="56">
        <v>148.04</v>
      </c>
      <c r="Y2292" s="50">
        <v>145.99</v>
      </c>
      <c r="Z2292" s="50">
        <v>80.73</v>
      </c>
      <c r="AA2292" s="50">
        <v>0.0</v>
      </c>
      <c r="AB2292" s="50">
        <v>0.0</v>
      </c>
      <c r="AC2292" s="55">
        <v>8.38</v>
      </c>
      <c r="AD2292" s="51">
        <v>5.99</v>
      </c>
      <c r="AE2292" s="51">
        <v>55.3</v>
      </c>
    </row>
    <row r="2293">
      <c r="A2293" s="48">
        <v>2024.0</v>
      </c>
      <c r="B2293" s="49">
        <v>3304102.0</v>
      </c>
      <c r="C2293" s="48" t="s">
        <v>79</v>
      </c>
      <c r="D2293" s="48" t="s">
        <v>67</v>
      </c>
      <c r="E2293" s="50">
        <v>17832.0</v>
      </c>
      <c r="F2293" s="50">
        <v>14298.0</v>
      </c>
      <c r="G2293" s="50"/>
      <c r="H2293" s="51">
        <v>13570.0</v>
      </c>
      <c r="I2293" s="52">
        <v>94.91</v>
      </c>
      <c r="J2293" s="52">
        <v>94.91</v>
      </c>
      <c r="K2293" s="50"/>
      <c r="L2293" s="50"/>
      <c r="M2293" s="53">
        <v>155.1</v>
      </c>
      <c r="N2293" s="53"/>
      <c r="O2293" s="54">
        <v>5085.0</v>
      </c>
      <c r="P2293" s="54"/>
      <c r="Q2293" s="55">
        <v>1427.63</v>
      </c>
      <c r="R2293" s="50">
        <v>1427.63</v>
      </c>
      <c r="S2293" s="50">
        <v>797.85</v>
      </c>
      <c r="T2293" s="55">
        <v>0.0</v>
      </c>
      <c r="U2293" s="55">
        <v>0.0</v>
      </c>
      <c r="V2293" s="55">
        <v>0.0</v>
      </c>
      <c r="W2293" s="51">
        <v>0.0</v>
      </c>
      <c r="X2293" s="56">
        <v>42.36</v>
      </c>
      <c r="Y2293" s="50"/>
      <c r="Z2293" s="50"/>
      <c r="AA2293" s="50"/>
      <c r="AB2293" s="50"/>
      <c r="AC2293" s="55"/>
      <c r="AD2293" s="51" t="s">
        <v>160</v>
      </c>
      <c r="AE2293" s="51" t="s">
        <v>160</v>
      </c>
    </row>
    <row r="2294">
      <c r="A2294" s="48">
        <v>2024.0</v>
      </c>
      <c r="B2294" s="49">
        <v>3304110.0</v>
      </c>
      <c r="C2294" s="48" t="s">
        <v>158</v>
      </c>
      <c r="D2294" s="48" t="s">
        <v>67</v>
      </c>
      <c r="E2294" s="50">
        <v>21064.0</v>
      </c>
      <c r="F2294" s="50">
        <v>20914.0</v>
      </c>
      <c r="G2294" s="50">
        <v>20580.0</v>
      </c>
      <c r="H2294" s="51">
        <v>20580.0</v>
      </c>
      <c r="I2294" s="52">
        <v>98.4</v>
      </c>
      <c r="J2294" s="52">
        <v>99.57</v>
      </c>
      <c r="K2294" s="50">
        <v>20580.0</v>
      </c>
      <c r="L2294" s="50">
        <v>20580.0</v>
      </c>
      <c r="M2294" s="53">
        <v>931.33</v>
      </c>
      <c r="N2294" s="53">
        <v>53.0</v>
      </c>
      <c r="O2294" s="54">
        <v>6380.0</v>
      </c>
      <c r="P2294" s="54">
        <v>6380.0</v>
      </c>
      <c r="Q2294" s="55">
        <v>3495.83</v>
      </c>
      <c r="R2294" s="50">
        <v>3495.83</v>
      </c>
      <c r="S2294" s="50">
        <v>2794.36</v>
      </c>
      <c r="T2294" s="55">
        <v>0.0</v>
      </c>
      <c r="U2294" s="55">
        <v>0.0</v>
      </c>
      <c r="V2294" s="55">
        <v>0.0</v>
      </c>
      <c r="W2294" s="51">
        <v>0.0</v>
      </c>
      <c r="X2294" s="56">
        <v>60.0</v>
      </c>
      <c r="Y2294" s="50">
        <v>1710.0</v>
      </c>
      <c r="Z2294" s="50">
        <v>1010.27</v>
      </c>
      <c r="AA2294" s="50">
        <v>0.0</v>
      </c>
      <c r="AB2294" s="50">
        <v>0.0</v>
      </c>
      <c r="AC2294" s="55">
        <v>53.0</v>
      </c>
      <c r="AD2294" s="51">
        <v>98.4</v>
      </c>
      <c r="AE2294" s="51">
        <v>59.08</v>
      </c>
    </row>
    <row r="2295">
      <c r="A2295" s="48">
        <v>2024.0</v>
      </c>
      <c r="B2295" s="49">
        <v>3304128.0</v>
      </c>
      <c r="C2295" s="48" t="s">
        <v>147</v>
      </c>
      <c r="D2295" s="48" t="s">
        <v>67</v>
      </c>
      <c r="E2295" s="50">
        <v>14158.0</v>
      </c>
      <c r="F2295" s="50">
        <v>13284.0</v>
      </c>
      <c r="G2295" s="50">
        <v>13280.0</v>
      </c>
      <c r="H2295" s="51">
        <v>13284.0</v>
      </c>
      <c r="I2295" s="52">
        <v>100.0</v>
      </c>
      <c r="J2295" s="52">
        <v>100.0</v>
      </c>
      <c r="K2295" s="50">
        <v>13280.0</v>
      </c>
      <c r="L2295" s="50">
        <v>12880.0</v>
      </c>
      <c r="M2295" s="53">
        <v>102.69</v>
      </c>
      <c r="N2295" s="53">
        <v>48.0</v>
      </c>
      <c r="O2295" s="54">
        <v>4376.0</v>
      </c>
      <c r="P2295" s="54">
        <v>4109.0</v>
      </c>
      <c r="Q2295" s="55">
        <v>2000.0</v>
      </c>
      <c r="R2295" s="50">
        <v>1889.88</v>
      </c>
      <c r="S2295" s="50">
        <v>1717.73</v>
      </c>
      <c r="T2295" s="55">
        <v>11.7</v>
      </c>
      <c r="U2295" s="55">
        <v>0.0</v>
      </c>
      <c r="V2295" s="55">
        <v>0.0</v>
      </c>
      <c r="W2295" s="51">
        <v>0.0</v>
      </c>
      <c r="X2295" s="56">
        <v>48.0</v>
      </c>
      <c r="Y2295" s="50">
        <v>1289.3</v>
      </c>
      <c r="Z2295" s="50">
        <v>56.0</v>
      </c>
      <c r="AA2295" s="50">
        <v>0.0</v>
      </c>
      <c r="AB2295" s="50">
        <v>0.0</v>
      </c>
      <c r="AC2295" s="55">
        <v>48.0</v>
      </c>
      <c r="AD2295" s="51">
        <v>96.96</v>
      </c>
      <c r="AE2295" s="51">
        <v>4.34</v>
      </c>
    </row>
    <row r="2296">
      <c r="A2296" s="48">
        <v>2024.0</v>
      </c>
      <c r="B2296" s="49">
        <v>3304144.0</v>
      </c>
      <c r="C2296" s="48" t="s">
        <v>93</v>
      </c>
      <c r="D2296" s="48" t="s">
        <v>67</v>
      </c>
      <c r="E2296" s="50">
        <v>149093.0</v>
      </c>
      <c r="F2296" s="50">
        <v>149078.0</v>
      </c>
      <c r="G2296" s="50">
        <v>2401.0</v>
      </c>
      <c r="H2296" s="51">
        <v>143512.0</v>
      </c>
      <c r="I2296" s="52">
        <v>96.27</v>
      </c>
      <c r="J2296" s="52">
        <v>94.88</v>
      </c>
      <c r="K2296" s="50">
        <v>2401.0</v>
      </c>
      <c r="L2296" s="50">
        <v>2401.0</v>
      </c>
      <c r="M2296" s="53">
        <v>148.04</v>
      </c>
      <c r="N2296" s="53">
        <v>35.0</v>
      </c>
      <c r="O2296" s="54">
        <v>26400.0</v>
      </c>
      <c r="P2296" s="54">
        <v>47.0</v>
      </c>
      <c r="Q2296" s="55">
        <v>0.0</v>
      </c>
      <c r="R2296" s="50"/>
      <c r="S2296" s="50">
        <v>7072.0</v>
      </c>
      <c r="T2296" s="57"/>
      <c r="U2296" s="55">
        <v>15322.0</v>
      </c>
      <c r="V2296" s="55">
        <v>0.0</v>
      </c>
      <c r="W2296" s="51"/>
      <c r="X2296" s="56">
        <v>371.0</v>
      </c>
      <c r="Y2296" s="50">
        <v>30.0</v>
      </c>
      <c r="Z2296" s="50">
        <v>30.0</v>
      </c>
      <c r="AA2296" s="50">
        <v>0.0</v>
      </c>
      <c r="AB2296" s="50">
        <v>0.0</v>
      </c>
      <c r="AC2296" s="55">
        <v>35.0</v>
      </c>
      <c r="AD2296" s="51">
        <v>1.61</v>
      </c>
      <c r="AE2296" s="51">
        <v>100.0</v>
      </c>
    </row>
    <row r="2297">
      <c r="A2297" s="48">
        <v>2024.0</v>
      </c>
      <c r="B2297" s="49">
        <v>3304151.0</v>
      </c>
      <c r="C2297" s="48" t="s">
        <v>80</v>
      </c>
      <c r="D2297" s="48" t="s">
        <v>67</v>
      </c>
      <c r="E2297" s="50">
        <v>23126.0</v>
      </c>
      <c r="F2297" s="50">
        <v>18751.0</v>
      </c>
      <c r="G2297" s="50">
        <v>23075.0</v>
      </c>
      <c r="H2297" s="51">
        <v>18751.0</v>
      </c>
      <c r="I2297" s="52">
        <v>100.0</v>
      </c>
      <c r="J2297" s="52">
        <v>100.0</v>
      </c>
      <c r="K2297" s="50">
        <v>23075.0</v>
      </c>
      <c r="L2297" s="50">
        <v>18700.0</v>
      </c>
      <c r="M2297" s="53">
        <v>42.36</v>
      </c>
      <c r="N2297" s="53">
        <v>72.71</v>
      </c>
      <c r="O2297" s="54">
        <v>5484.0</v>
      </c>
      <c r="P2297" s="54">
        <v>7819.0</v>
      </c>
      <c r="Q2297" s="55">
        <v>1312.08</v>
      </c>
      <c r="R2297" s="50">
        <v>1312.08</v>
      </c>
      <c r="S2297" s="50">
        <v>780.74</v>
      </c>
      <c r="T2297" s="55">
        <v>0.0</v>
      </c>
      <c r="U2297" s="55">
        <v>0.0</v>
      </c>
      <c r="V2297" s="55">
        <v>0.0</v>
      </c>
      <c r="W2297" s="51">
        <v>0.0</v>
      </c>
      <c r="X2297" s="56">
        <v>81.12</v>
      </c>
      <c r="Y2297" s="50">
        <v>1281.27</v>
      </c>
      <c r="Z2297" s="50">
        <v>1281.27</v>
      </c>
      <c r="AA2297" s="50">
        <v>0.0</v>
      </c>
      <c r="AB2297" s="50">
        <v>0.0</v>
      </c>
      <c r="AC2297" s="55">
        <v>72.71</v>
      </c>
      <c r="AD2297" s="51">
        <v>99.73</v>
      </c>
      <c r="AE2297" s="51">
        <v>100.0</v>
      </c>
    </row>
    <row r="2298">
      <c r="A2298" s="48">
        <v>2024.0</v>
      </c>
      <c r="B2298" s="49">
        <v>3304201.0</v>
      </c>
      <c r="C2298" s="48" t="s">
        <v>86</v>
      </c>
      <c r="D2298" s="48" t="s">
        <v>67</v>
      </c>
      <c r="E2298" s="50">
        <v>137612.0</v>
      </c>
      <c r="F2298" s="50">
        <v>133786.0</v>
      </c>
      <c r="G2298" s="50">
        <v>132838.0</v>
      </c>
      <c r="H2298" s="51">
        <v>133773.0</v>
      </c>
      <c r="I2298" s="52">
        <v>99.99</v>
      </c>
      <c r="J2298" s="52">
        <v>100.0</v>
      </c>
      <c r="K2298" s="50">
        <v>132838.0</v>
      </c>
      <c r="L2298" s="50">
        <v>132838.0</v>
      </c>
      <c r="M2298" s="53">
        <v>60.0</v>
      </c>
      <c r="N2298" s="53">
        <v>467.58</v>
      </c>
      <c r="O2298" s="54">
        <v>40718.0</v>
      </c>
      <c r="P2298" s="54">
        <v>41234.0</v>
      </c>
      <c r="Q2298" s="55">
        <v>11268.0</v>
      </c>
      <c r="R2298" s="50">
        <v>11262.0</v>
      </c>
      <c r="S2298" s="50">
        <v>8095.0</v>
      </c>
      <c r="T2298" s="55">
        <v>6.0</v>
      </c>
      <c r="U2298" s="55">
        <v>0.0</v>
      </c>
      <c r="V2298" s="55">
        <v>0.0</v>
      </c>
      <c r="W2298" s="51">
        <v>11268.0</v>
      </c>
      <c r="X2298" s="56">
        <v>529.6</v>
      </c>
      <c r="Y2298" s="50">
        <v>7992.39</v>
      </c>
      <c r="Z2298" s="50">
        <v>7287.93</v>
      </c>
      <c r="AA2298" s="50">
        <v>0.0</v>
      </c>
      <c r="AB2298" s="50">
        <v>0.0</v>
      </c>
      <c r="AC2298" s="55">
        <v>467.58</v>
      </c>
      <c r="AD2298" s="51">
        <v>99.29</v>
      </c>
      <c r="AE2298" s="51">
        <v>91.19</v>
      </c>
    </row>
    <row r="2299">
      <c r="A2299" s="48">
        <v>2024.0</v>
      </c>
      <c r="B2299" s="49">
        <v>3304300.0</v>
      </c>
      <c r="C2299" s="48" t="s">
        <v>83</v>
      </c>
      <c r="D2299" s="48" t="s">
        <v>67</v>
      </c>
      <c r="E2299" s="50">
        <v>59113.0</v>
      </c>
      <c r="F2299" s="50">
        <v>51724.0</v>
      </c>
      <c r="G2299" s="50"/>
      <c r="H2299" s="51">
        <v>49144.0</v>
      </c>
      <c r="I2299" s="52">
        <v>95.01</v>
      </c>
      <c r="J2299" s="52">
        <v>91.27</v>
      </c>
      <c r="K2299" s="50"/>
      <c r="L2299" s="50"/>
      <c r="M2299" s="53">
        <v>48.0</v>
      </c>
      <c r="N2299" s="53"/>
      <c r="O2299" s="54">
        <v>11322.0</v>
      </c>
      <c r="P2299" s="54"/>
      <c r="Q2299" s="55">
        <v>5759.0</v>
      </c>
      <c r="R2299" s="50">
        <v>5459.0</v>
      </c>
      <c r="S2299" s="50">
        <v>2655.0</v>
      </c>
      <c r="T2299" s="55">
        <v>300.0</v>
      </c>
      <c r="U2299" s="55">
        <v>0.0</v>
      </c>
      <c r="V2299" s="55">
        <v>0.0</v>
      </c>
      <c r="W2299" s="51">
        <v>5459.0</v>
      </c>
      <c r="X2299" s="56">
        <v>174.0</v>
      </c>
      <c r="Y2299" s="50"/>
      <c r="Z2299" s="50"/>
      <c r="AA2299" s="50"/>
      <c r="AB2299" s="50"/>
      <c r="AC2299" s="55"/>
      <c r="AD2299" s="51" t="s">
        <v>160</v>
      </c>
      <c r="AE2299" s="51" t="s">
        <v>160</v>
      </c>
    </row>
    <row r="2300">
      <c r="A2300" s="48">
        <v>2024.0</v>
      </c>
      <c r="B2300" s="49">
        <v>3304409.0</v>
      </c>
      <c r="C2300" s="48" t="s">
        <v>148</v>
      </c>
      <c r="D2300" s="48" t="s">
        <v>67</v>
      </c>
      <c r="E2300" s="50">
        <v>17950.0</v>
      </c>
      <c r="F2300" s="50">
        <v>14751.0</v>
      </c>
      <c r="G2300" s="50">
        <v>14118.0</v>
      </c>
      <c r="H2300" s="51">
        <v>10202.0</v>
      </c>
      <c r="I2300" s="52">
        <v>69.16</v>
      </c>
      <c r="J2300" s="52">
        <v>82.64</v>
      </c>
      <c r="K2300" s="50">
        <v>14118.0</v>
      </c>
      <c r="L2300" s="50">
        <v>14118.0</v>
      </c>
      <c r="M2300" s="53">
        <v>371.0</v>
      </c>
      <c r="N2300" s="53">
        <v>92.0</v>
      </c>
      <c r="O2300" s="54">
        <v>4461.0</v>
      </c>
      <c r="P2300" s="54">
        <v>6120.0</v>
      </c>
      <c r="Q2300" s="55">
        <v>1177.0</v>
      </c>
      <c r="R2300" s="50">
        <v>1153.0</v>
      </c>
      <c r="S2300" s="50">
        <v>645.27</v>
      </c>
      <c r="T2300" s="55">
        <v>24.0</v>
      </c>
      <c r="U2300" s="55">
        <v>0.0</v>
      </c>
      <c r="V2300" s="55">
        <v>0.0</v>
      </c>
      <c r="W2300" s="51">
        <v>0.0</v>
      </c>
      <c r="X2300" s="56">
        <v>61.82</v>
      </c>
      <c r="Y2300" s="50">
        <v>220.0</v>
      </c>
      <c r="Z2300" s="50">
        <v>0.0</v>
      </c>
      <c r="AA2300" s="50">
        <v>0.0</v>
      </c>
      <c r="AB2300" s="50">
        <v>0.0</v>
      </c>
      <c r="AC2300" s="55">
        <v>92.0</v>
      </c>
      <c r="AD2300" s="51">
        <v>95.71</v>
      </c>
      <c r="AE2300" s="51">
        <v>0.0</v>
      </c>
    </row>
    <row r="2301">
      <c r="A2301" s="48">
        <v>2024.0</v>
      </c>
      <c r="B2301" s="49">
        <v>3304508.0</v>
      </c>
      <c r="C2301" s="48" t="s">
        <v>155</v>
      </c>
      <c r="D2301" s="48" t="s">
        <v>67</v>
      </c>
      <c r="E2301" s="50">
        <v>9264.0</v>
      </c>
      <c r="F2301" s="50">
        <v>7604.0</v>
      </c>
      <c r="G2301" s="50">
        <v>6295.0</v>
      </c>
      <c r="H2301" s="51">
        <v>7604.0</v>
      </c>
      <c r="I2301" s="52">
        <v>100.0</v>
      </c>
      <c r="J2301" s="52">
        <v>100.0</v>
      </c>
      <c r="K2301" s="50">
        <v>6295.0</v>
      </c>
      <c r="L2301" s="50">
        <v>6295.0</v>
      </c>
      <c r="M2301" s="53">
        <v>81.12</v>
      </c>
      <c r="N2301" s="53">
        <v>15.0</v>
      </c>
      <c r="O2301" s="54">
        <v>2874.0</v>
      </c>
      <c r="P2301" s="54">
        <v>2876.0</v>
      </c>
      <c r="Q2301" s="55">
        <v>449.7</v>
      </c>
      <c r="R2301" s="50">
        <v>165.49</v>
      </c>
      <c r="S2301" s="50">
        <v>142.89</v>
      </c>
      <c r="T2301" s="55">
        <v>284.21</v>
      </c>
      <c r="U2301" s="55">
        <v>0.0</v>
      </c>
      <c r="V2301" s="55">
        <v>0.0</v>
      </c>
      <c r="W2301" s="51">
        <v>0.0</v>
      </c>
      <c r="X2301" s="56">
        <v>23.3</v>
      </c>
      <c r="Y2301" s="50">
        <v>377.38</v>
      </c>
      <c r="Z2301" s="50">
        <v>233.97</v>
      </c>
      <c r="AA2301" s="50">
        <v>0.0</v>
      </c>
      <c r="AB2301" s="50">
        <v>0.0</v>
      </c>
      <c r="AC2301" s="55">
        <v>15.0</v>
      </c>
      <c r="AD2301" s="51">
        <v>82.79</v>
      </c>
      <c r="AE2301" s="51">
        <v>62.0</v>
      </c>
    </row>
    <row r="2302">
      <c r="A2302" s="48">
        <v>2024.0</v>
      </c>
      <c r="B2302" s="49">
        <v>3304524.0</v>
      </c>
      <c r="C2302" s="48" t="s">
        <v>94</v>
      </c>
      <c r="D2302" s="48" t="s">
        <v>67</v>
      </c>
      <c r="E2302" s="50">
        <v>168099.0</v>
      </c>
      <c r="F2302" s="50">
        <v>167628.0</v>
      </c>
      <c r="G2302" s="50">
        <v>8064.0</v>
      </c>
      <c r="H2302" s="51">
        <v>128607.0</v>
      </c>
      <c r="I2302" s="52">
        <v>76.72</v>
      </c>
      <c r="J2302" s="52">
        <v>76.21</v>
      </c>
      <c r="K2302" s="50">
        <v>8064.0</v>
      </c>
      <c r="L2302" s="50">
        <v>8064.0</v>
      </c>
      <c r="M2302" s="53">
        <v>529.6</v>
      </c>
      <c r="N2302" s="53">
        <v>32.0</v>
      </c>
      <c r="O2302" s="54">
        <v>35386.0</v>
      </c>
      <c r="P2302" s="54">
        <v>1608.0</v>
      </c>
      <c r="Q2302" s="55">
        <v>11787.0</v>
      </c>
      <c r="R2302" s="50">
        <v>11787.0</v>
      </c>
      <c r="S2302" s="50">
        <v>5958.43</v>
      </c>
      <c r="T2302" s="55">
        <v>0.0</v>
      </c>
      <c r="U2302" s="55">
        <v>0.0</v>
      </c>
      <c r="V2302" s="55">
        <v>1888.0</v>
      </c>
      <c r="W2302" s="51">
        <v>0.0</v>
      </c>
      <c r="X2302" s="56">
        <v>457.07</v>
      </c>
      <c r="Y2302" s="50">
        <v>317.32</v>
      </c>
      <c r="Z2302" s="50">
        <v>317.32</v>
      </c>
      <c r="AA2302" s="50">
        <v>0.0</v>
      </c>
      <c r="AB2302" s="50">
        <v>0.0</v>
      </c>
      <c r="AC2302" s="55">
        <v>32.0</v>
      </c>
      <c r="AD2302" s="51">
        <v>4.81</v>
      </c>
      <c r="AE2302" s="51">
        <v>100.0</v>
      </c>
    </row>
    <row r="2303">
      <c r="A2303" s="48">
        <v>2024.0</v>
      </c>
      <c r="B2303" s="49">
        <v>3304557.0</v>
      </c>
      <c r="C2303" s="48" t="s">
        <v>69</v>
      </c>
      <c r="D2303" s="48" t="s">
        <v>67</v>
      </c>
      <c r="E2303" s="50">
        <v>6729894.0</v>
      </c>
      <c r="F2303" s="50">
        <v>6729894.0</v>
      </c>
      <c r="G2303" s="50">
        <v>5772994.0</v>
      </c>
      <c r="H2303" s="51">
        <v>6145591.0</v>
      </c>
      <c r="I2303" s="52">
        <v>91.32</v>
      </c>
      <c r="J2303" s="52">
        <v>89.17</v>
      </c>
      <c r="K2303" s="50">
        <v>5772994.0</v>
      </c>
      <c r="L2303" s="50">
        <v>5772994.0</v>
      </c>
      <c r="M2303" s="53">
        <v>174.0</v>
      </c>
      <c r="N2303" s="53">
        <v>6906.1</v>
      </c>
      <c r="O2303" s="54">
        <v>946044.0</v>
      </c>
      <c r="P2303" s="54">
        <v>846384.0</v>
      </c>
      <c r="Q2303" s="55">
        <v>6497.69</v>
      </c>
      <c r="R2303" s="50">
        <v>0.0</v>
      </c>
      <c r="S2303" s="50">
        <v>371521.55</v>
      </c>
      <c r="T2303" s="55">
        <v>6497.69</v>
      </c>
      <c r="U2303" s="55">
        <v>776062.77</v>
      </c>
      <c r="V2303" s="55">
        <v>0.0</v>
      </c>
      <c r="W2303" s="51">
        <v>622.28</v>
      </c>
      <c r="X2303" s="56">
        <v>13467.52</v>
      </c>
      <c r="Y2303" s="50">
        <v>364509.38</v>
      </c>
      <c r="Z2303" s="50">
        <v>319424.38</v>
      </c>
      <c r="AA2303" s="50">
        <v>0.0</v>
      </c>
      <c r="AB2303" s="50">
        <v>1301.0</v>
      </c>
      <c r="AC2303" s="55">
        <v>6906.1</v>
      </c>
      <c r="AD2303" s="51">
        <v>85.78</v>
      </c>
      <c r="AE2303" s="51">
        <v>87.68</v>
      </c>
    </row>
    <row r="2304">
      <c r="A2304" s="48">
        <v>2024.0</v>
      </c>
      <c r="B2304" s="49">
        <v>3304607.0</v>
      </c>
      <c r="C2304" s="48" t="s">
        <v>98</v>
      </c>
      <c r="D2304" s="48" t="s">
        <v>67</v>
      </c>
      <c r="E2304" s="50">
        <v>10579.0</v>
      </c>
      <c r="F2304" s="50">
        <v>7557.0</v>
      </c>
      <c r="G2304" s="50">
        <v>6642.0</v>
      </c>
      <c r="H2304" s="51">
        <v>6116.0</v>
      </c>
      <c r="I2304" s="52">
        <v>80.93</v>
      </c>
      <c r="J2304" s="52">
        <v>82.22</v>
      </c>
      <c r="K2304" s="50">
        <v>6642.0</v>
      </c>
      <c r="L2304" s="50">
        <v>4816.0</v>
      </c>
      <c r="M2304" s="53">
        <v>61.82</v>
      </c>
      <c r="N2304" s="53">
        <v>17.56</v>
      </c>
      <c r="O2304" s="54">
        <v>1792.0</v>
      </c>
      <c r="P2304" s="54">
        <v>2332.0</v>
      </c>
      <c r="Q2304" s="55">
        <v>409.96</v>
      </c>
      <c r="R2304" s="50">
        <v>0.0</v>
      </c>
      <c r="S2304" s="50">
        <v>250.87</v>
      </c>
      <c r="T2304" s="55">
        <v>409.96</v>
      </c>
      <c r="U2304" s="55">
        <v>0.0</v>
      </c>
      <c r="V2304" s="55">
        <v>0.0</v>
      </c>
      <c r="W2304" s="51">
        <v>0.0</v>
      </c>
      <c r="X2304" s="56">
        <v>40.13</v>
      </c>
      <c r="Y2304" s="50">
        <v>123.0</v>
      </c>
      <c r="Z2304" s="50">
        <v>123.0</v>
      </c>
      <c r="AA2304" s="50">
        <v>0.0</v>
      </c>
      <c r="AB2304" s="50">
        <v>0.0</v>
      </c>
      <c r="AC2304" s="55">
        <v>17.56</v>
      </c>
      <c r="AD2304" s="51">
        <v>63.73</v>
      </c>
      <c r="AE2304" s="51">
        <v>100.0</v>
      </c>
    </row>
    <row r="2305">
      <c r="A2305" s="48">
        <v>2024.0</v>
      </c>
      <c r="B2305" s="49">
        <v>3304706.0</v>
      </c>
      <c r="C2305" s="48" t="s">
        <v>96</v>
      </c>
      <c r="D2305" s="48" t="s">
        <v>67</v>
      </c>
      <c r="E2305" s="50">
        <v>43686.0</v>
      </c>
      <c r="F2305" s="50">
        <v>39960.0</v>
      </c>
      <c r="G2305" s="50">
        <v>38001.0</v>
      </c>
      <c r="H2305" s="51">
        <v>39950.0</v>
      </c>
      <c r="I2305" s="52">
        <v>99.97</v>
      </c>
      <c r="J2305" s="52">
        <v>99.75</v>
      </c>
      <c r="K2305" s="50">
        <v>38001.0</v>
      </c>
      <c r="L2305" s="50">
        <v>35801.0</v>
      </c>
      <c r="M2305" s="53">
        <v>23.3</v>
      </c>
      <c r="N2305" s="53">
        <v>58.0</v>
      </c>
      <c r="O2305" s="54">
        <v>13945.0</v>
      </c>
      <c r="P2305" s="54">
        <v>10950.0</v>
      </c>
      <c r="Q2305" s="55">
        <v>4925.0</v>
      </c>
      <c r="R2305" s="50">
        <v>4620.0</v>
      </c>
      <c r="S2305" s="50">
        <v>3408.8</v>
      </c>
      <c r="T2305" s="55">
        <v>109.0</v>
      </c>
      <c r="U2305" s="55">
        <v>0.0</v>
      </c>
      <c r="V2305" s="55">
        <v>0.0</v>
      </c>
      <c r="W2305" s="51">
        <v>4620.0</v>
      </c>
      <c r="X2305" s="56">
        <v>232.0</v>
      </c>
      <c r="Y2305" s="50">
        <v>4200.0</v>
      </c>
      <c r="Z2305" s="50">
        <v>0.0</v>
      </c>
      <c r="AA2305" s="50">
        <v>0.0</v>
      </c>
      <c r="AB2305" s="50">
        <v>0.0</v>
      </c>
      <c r="AC2305" s="55">
        <v>58.0</v>
      </c>
      <c r="AD2305" s="51">
        <v>89.59</v>
      </c>
      <c r="AE2305" s="51">
        <v>0.0</v>
      </c>
    </row>
    <row r="2306">
      <c r="A2306" s="48">
        <v>2024.0</v>
      </c>
      <c r="B2306" s="49">
        <v>3304755.0</v>
      </c>
      <c r="C2306" s="48" t="s">
        <v>99</v>
      </c>
      <c r="D2306" s="48" t="s">
        <v>67</v>
      </c>
      <c r="E2306" s="50">
        <v>47368.0</v>
      </c>
      <c r="F2306" s="50">
        <v>29335.0</v>
      </c>
      <c r="G2306" s="50"/>
      <c r="H2306" s="51">
        <v>29335.0</v>
      </c>
      <c r="I2306" s="52">
        <v>100.0</v>
      </c>
      <c r="J2306" s="52">
        <v>100.0</v>
      </c>
      <c r="K2306" s="50"/>
      <c r="L2306" s="50"/>
      <c r="M2306" s="53">
        <v>457.07</v>
      </c>
      <c r="N2306" s="53"/>
      <c r="O2306" s="54">
        <v>11252.0</v>
      </c>
      <c r="P2306" s="54"/>
      <c r="Q2306" s="55">
        <v>3375.0</v>
      </c>
      <c r="R2306" s="50">
        <v>77.0</v>
      </c>
      <c r="S2306" s="50">
        <v>2046.0</v>
      </c>
      <c r="T2306" s="55">
        <v>3298.0</v>
      </c>
      <c r="U2306" s="55">
        <v>0.0</v>
      </c>
      <c r="V2306" s="55">
        <v>0.0</v>
      </c>
      <c r="W2306" s="51">
        <v>77.0</v>
      </c>
      <c r="X2306" s="56">
        <v>210.0</v>
      </c>
      <c r="Y2306" s="50"/>
      <c r="Z2306" s="50"/>
      <c r="AA2306" s="50"/>
      <c r="AB2306" s="50"/>
      <c r="AC2306" s="55"/>
      <c r="AD2306" s="51" t="s">
        <v>160</v>
      </c>
      <c r="AE2306" s="51" t="s">
        <v>160</v>
      </c>
    </row>
    <row r="2307">
      <c r="A2307" s="48">
        <v>2024.0</v>
      </c>
      <c r="B2307" s="49">
        <v>3304805.0</v>
      </c>
      <c r="C2307" s="48" t="s">
        <v>75</v>
      </c>
      <c r="D2307" s="48" t="s">
        <v>67</v>
      </c>
      <c r="E2307" s="50">
        <v>41197.0</v>
      </c>
      <c r="F2307" s="50">
        <v>34144.0</v>
      </c>
      <c r="G2307" s="50">
        <v>1664.0</v>
      </c>
      <c r="H2307" s="51">
        <v>25747.0</v>
      </c>
      <c r="I2307" s="52">
        <v>75.41</v>
      </c>
      <c r="J2307" s="52">
        <v>88.0</v>
      </c>
      <c r="K2307" s="50">
        <v>1664.0</v>
      </c>
      <c r="L2307" s="50">
        <v>1664.0</v>
      </c>
      <c r="M2307" s="53">
        <v>13467.52</v>
      </c>
      <c r="N2307" s="53">
        <v>3.78</v>
      </c>
      <c r="O2307" s="54">
        <v>11374.0</v>
      </c>
      <c r="P2307" s="54">
        <v>609.0</v>
      </c>
      <c r="Q2307" s="55">
        <v>3116.21</v>
      </c>
      <c r="R2307" s="50">
        <v>3045.5</v>
      </c>
      <c r="S2307" s="50">
        <v>1667.27</v>
      </c>
      <c r="T2307" s="55">
        <v>70.71</v>
      </c>
      <c r="U2307" s="55">
        <v>0.0</v>
      </c>
      <c r="V2307" s="55">
        <v>0.0</v>
      </c>
      <c r="W2307" s="51">
        <v>3045.5</v>
      </c>
      <c r="X2307" s="56">
        <v>119.76</v>
      </c>
      <c r="Y2307" s="50">
        <v>117.82</v>
      </c>
      <c r="Z2307" s="50">
        <v>89.76</v>
      </c>
      <c r="AA2307" s="50">
        <v>0.0</v>
      </c>
      <c r="AB2307" s="50">
        <v>0.0</v>
      </c>
      <c r="AC2307" s="55">
        <v>3.78</v>
      </c>
      <c r="AD2307" s="51">
        <v>4.87</v>
      </c>
      <c r="AE2307" s="51">
        <v>76.18</v>
      </c>
    </row>
    <row r="2308">
      <c r="A2308" s="48">
        <v>2024.0</v>
      </c>
      <c r="B2308" s="49">
        <v>3304904.0</v>
      </c>
      <c r="C2308" s="48" t="s">
        <v>73</v>
      </c>
      <c r="D2308" s="48" t="s">
        <v>67</v>
      </c>
      <c r="E2308" s="50">
        <v>960652.0</v>
      </c>
      <c r="F2308" s="50">
        <v>960364.0</v>
      </c>
      <c r="G2308" s="50">
        <v>192073.0</v>
      </c>
      <c r="H2308" s="51">
        <v>931373.0</v>
      </c>
      <c r="I2308" s="52">
        <v>96.98</v>
      </c>
      <c r="J2308" s="52">
        <v>95.93</v>
      </c>
      <c r="K2308" s="50">
        <v>192073.0</v>
      </c>
      <c r="L2308" s="50">
        <v>192073.0</v>
      </c>
      <c r="M2308" s="53">
        <v>40.13</v>
      </c>
      <c r="N2308" s="53">
        <v>589.2</v>
      </c>
      <c r="O2308" s="54">
        <v>225349.0</v>
      </c>
      <c r="P2308" s="54">
        <v>23290.0</v>
      </c>
      <c r="Q2308" s="55">
        <v>193898.66</v>
      </c>
      <c r="R2308" s="50">
        <v>193898.66</v>
      </c>
      <c r="S2308" s="50">
        <v>55012.0</v>
      </c>
      <c r="T2308" s="55">
        <v>0.0</v>
      </c>
      <c r="U2308" s="55">
        <v>786.0</v>
      </c>
      <c r="V2308" s="55">
        <v>60019.3</v>
      </c>
      <c r="W2308" s="51">
        <v>193898.66</v>
      </c>
      <c r="X2308" s="56">
        <v>1936.0</v>
      </c>
      <c r="Y2308" s="50">
        <v>12761.29</v>
      </c>
      <c r="Z2308" s="50">
        <v>12761.29</v>
      </c>
      <c r="AA2308" s="50">
        <v>0.0</v>
      </c>
      <c r="AB2308" s="50">
        <v>0.0</v>
      </c>
      <c r="AC2308" s="55">
        <v>589.2</v>
      </c>
      <c r="AD2308" s="51">
        <v>20.0</v>
      </c>
      <c r="AE2308" s="51">
        <v>100.0</v>
      </c>
    </row>
    <row r="2309">
      <c r="A2309" s="48">
        <v>2024.0</v>
      </c>
      <c r="B2309" s="49">
        <v>3305000.0</v>
      </c>
      <c r="C2309" s="48" t="s">
        <v>145</v>
      </c>
      <c r="D2309" s="48" t="s">
        <v>67</v>
      </c>
      <c r="E2309" s="50">
        <v>38708.0</v>
      </c>
      <c r="F2309" s="50">
        <v>30877.0</v>
      </c>
      <c r="G2309" s="50">
        <v>38708.0</v>
      </c>
      <c r="H2309" s="51">
        <v>30877.0</v>
      </c>
      <c r="I2309" s="52">
        <v>100.0</v>
      </c>
      <c r="J2309" s="52">
        <v>100.0</v>
      </c>
      <c r="K2309" s="50">
        <v>38708.0</v>
      </c>
      <c r="L2309" s="50">
        <v>30877.0</v>
      </c>
      <c r="M2309" s="53">
        <v>232.0</v>
      </c>
      <c r="N2309" s="53">
        <v>62.42</v>
      </c>
      <c r="O2309" s="54">
        <v>15427.0</v>
      </c>
      <c r="P2309" s="54">
        <v>6365.0</v>
      </c>
      <c r="Q2309" s="55">
        <v>4377.08</v>
      </c>
      <c r="R2309" s="50">
        <v>1261.44</v>
      </c>
      <c r="S2309" s="50">
        <v>2025.36</v>
      </c>
      <c r="T2309" s="55">
        <v>3115.64</v>
      </c>
      <c r="U2309" s="55">
        <v>0.0</v>
      </c>
      <c r="V2309" s="55">
        <v>0.0</v>
      </c>
      <c r="W2309" s="51">
        <v>0.0</v>
      </c>
      <c r="X2309" s="56">
        <v>252.0</v>
      </c>
      <c r="Y2309" s="50">
        <v>1466.5</v>
      </c>
      <c r="Z2309" s="50">
        <v>1466.5</v>
      </c>
      <c r="AA2309" s="50">
        <v>0.0</v>
      </c>
      <c r="AB2309" s="50">
        <v>0.0</v>
      </c>
      <c r="AC2309" s="55">
        <v>62.42</v>
      </c>
      <c r="AD2309" s="51">
        <v>100.0</v>
      </c>
      <c r="AE2309" s="51">
        <v>100.0</v>
      </c>
    </row>
    <row r="2310">
      <c r="A2310" s="48">
        <v>2024.0</v>
      </c>
      <c r="B2310" s="49">
        <v>3305109.0</v>
      </c>
      <c r="C2310" s="48" t="s">
        <v>76</v>
      </c>
      <c r="D2310" s="48" t="s">
        <v>67</v>
      </c>
      <c r="E2310" s="50">
        <v>466536.0</v>
      </c>
      <c r="F2310" s="50">
        <v>466536.0</v>
      </c>
      <c r="G2310" s="50">
        <v>281480.0</v>
      </c>
      <c r="H2310" s="51">
        <v>441244.0</v>
      </c>
      <c r="I2310" s="52">
        <v>94.58</v>
      </c>
      <c r="J2310" s="52">
        <v>89.96</v>
      </c>
      <c r="K2310" s="50">
        <v>281480.0</v>
      </c>
      <c r="L2310" s="50">
        <v>281480.0</v>
      </c>
      <c r="M2310" s="53">
        <v>210.0</v>
      </c>
      <c r="N2310" s="53">
        <v>350.0</v>
      </c>
      <c r="O2310" s="54">
        <v>86825.0</v>
      </c>
      <c r="P2310" s="54">
        <v>40000.0</v>
      </c>
      <c r="Q2310" s="55">
        <v>0.0</v>
      </c>
      <c r="R2310" s="50"/>
      <c r="S2310" s="50">
        <v>28099.0</v>
      </c>
      <c r="T2310" s="57"/>
      <c r="U2310" s="55">
        <v>42200.0</v>
      </c>
      <c r="V2310" s="55">
        <v>0.0</v>
      </c>
      <c r="W2310" s="51"/>
      <c r="X2310" s="56">
        <v>721.0</v>
      </c>
      <c r="Y2310" s="50">
        <v>13293.0</v>
      </c>
      <c r="Z2310" s="50">
        <v>0.0</v>
      </c>
      <c r="AA2310" s="50">
        <v>0.0</v>
      </c>
      <c r="AB2310" s="50">
        <v>0.0</v>
      </c>
      <c r="AC2310" s="55">
        <v>350.0</v>
      </c>
      <c r="AD2310" s="51">
        <v>60.33</v>
      </c>
      <c r="AE2310" s="51">
        <v>0.0</v>
      </c>
    </row>
    <row r="2311">
      <c r="A2311" s="48">
        <v>2024.0</v>
      </c>
      <c r="B2311" s="49">
        <v>3305133.0</v>
      </c>
      <c r="C2311" s="48" t="s">
        <v>107</v>
      </c>
      <c r="D2311" s="48" t="s">
        <v>67</v>
      </c>
      <c r="E2311" s="50">
        <v>7315.0</v>
      </c>
      <c r="F2311" s="50">
        <v>3554.0</v>
      </c>
      <c r="G2311" s="50"/>
      <c r="H2311" s="51">
        <v>3138.0</v>
      </c>
      <c r="I2311" s="52">
        <v>88.29</v>
      </c>
      <c r="J2311" s="52">
        <v>94.4</v>
      </c>
      <c r="K2311" s="50"/>
      <c r="L2311" s="50"/>
      <c r="M2311" s="53">
        <v>119.76</v>
      </c>
      <c r="N2311" s="53"/>
      <c r="O2311" s="54">
        <v>1652.0</v>
      </c>
      <c r="P2311" s="54"/>
      <c r="Q2311" s="55">
        <v>317.25</v>
      </c>
      <c r="R2311" s="50">
        <v>317.25</v>
      </c>
      <c r="S2311" s="50">
        <v>233.95</v>
      </c>
      <c r="T2311" s="55">
        <v>0.0</v>
      </c>
      <c r="U2311" s="55">
        <v>0.0</v>
      </c>
      <c r="V2311" s="55">
        <v>0.0</v>
      </c>
      <c r="W2311" s="51">
        <v>0.0</v>
      </c>
      <c r="X2311" s="56">
        <v>40.9</v>
      </c>
      <c r="Y2311" s="50"/>
      <c r="Z2311" s="50"/>
      <c r="AA2311" s="50"/>
      <c r="AB2311" s="50"/>
      <c r="AC2311" s="55"/>
      <c r="AD2311" s="51" t="s">
        <v>160</v>
      </c>
      <c r="AE2311" s="51" t="s">
        <v>160</v>
      </c>
    </row>
    <row r="2312">
      <c r="A2312" s="48">
        <v>2024.0</v>
      </c>
      <c r="B2312" s="49">
        <v>3305158.0</v>
      </c>
      <c r="C2312" s="48" t="s">
        <v>139</v>
      </c>
      <c r="D2312" s="48" t="s">
        <v>67</v>
      </c>
      <c r="E2312" s="50">
        <v>22799.0</v>
      </c>
      <c r="F2312" s="50">
        <v>13096.0</v>
      </c>
      <c r="G2312" s="50">
        <v>2100.0</v>
      </c>
      <c r="H2312" s="51">
        <v>12498.0</v>
      </c>
      <c r="I2312" s="52">
        <v>95.43</v>
      </c>
      <c r="J2312" s="52">
        <v>100.0</v>
      </c>
      <c r="K2312" s="50">
        <v>2100.0</v>
      </c>
      <c r="L2312" s="50">
        <v>2100.0</v>
      </c>
      <c r="M2312" s="53">
        <v>1936.0</v>
      </c>
      <c r="N2312" s="53">
        <v>11.0</v>
      </c>
      <c r="O2312" s="54">
        <v>4868.0</v>
      </c>
      <c r="P2312" s="54">
        <v>2100.0</v>
      </c>
      <c r="Q2312" s="55">
        <v>983.53</v>
      </c>
      <c r="R2312" s="50">
        <v>958.1</v>
      </c>
      <c r="S2312" s="50">
        <v>602.09</v>
      </c>
      <c r="T2312" s="55">
        <v>25.43</v>
      </c>
      <c r="U2312" s="55">
        <v>0.0</v>
      </c>
      <c r="V2312" s="55">
        <v>0.0</v>
      </c>
      <c r="W2312" s="51">
        <v>0.0</v>
      </c>
      <c r="X2312" s="56">
        <v>80.0</v>
      </c>
      <c r="Y2312" s="50">
        <v>23.0</v>
      </c>
      <c r="Z2312" s="50">
        <v>0.0</v>
      </c>
      <c r="AA2312" s="50">
        <v>0.0</v>
      </c>
      <c r="AB2312" s="50">
        <v>0.0</v>
      </c>
      <c r="AC2312" s="55">
        <v>11.0</v>
      </c>
      <c r="AD2312" s="51">
        <v>16.04</v>
      </c>
      <c r="AE2312" s="51">
        <v>0.0</v>
      </c>
    </row>
    <row r="2313">
      <c r="A2313" s="48">
        <v>2024.0</v>
      </c>
      <c r="B2313" s="49">
        <v>3305208.0</v>
      </c>
      <c r="C2313" s="48" t="s">
        <v>123</v>
      </c>
      <c r="D2313" s="48" t="s">
        <v>67</v>
      </c>
      <c r="E2313" s="50">
        <v>110556.0</v>
      </c>
      <c r="F2313" s="50">
        <v>107494.0</v>
      </c>
      <c r="G2313" s="50">
        <v>96745.0</v>
      </c>
      <c r="H2313" s="51">
        <v>105344.0</v>
      </c>
      <c r="I2313" s="52">
        <v>98.0</v>
      </c>
      <c r="J2313" s="52">
        <v>98.0</v>
      </c>
      <c r="K2313" s="50">
        <v>96745.0</v>
      </c>
      <c r="L2313" s="50">
        <v>96745.0</v>
      </c>
      <c r="M2313" s="53">
        <v>252.0</v>
      </c>
      <c r="N2313" s="53">
        <v>81.92</v>
      </c>
      <c r="O2313" s="54">
        <v>45589.0</v>
      </c>
      <c r="P2313" s="54">
        <v>45589.0</v>
      </c>
      <c r="Q2313" s="55">
        <v>8971.59</v>
      </c>
      <c r="R2313" s="50">
        <v>8971.59</v>
      </c>
      <c r="S2313" s="50">
        <v>5036.63</v>
      </c>
      <c r="T2313" s="55">
        <v>0.0</v>
      </c>
      <c r="U2313" s="55">
        <v>0.0</v>
      </c>
      <c r="V2313" s="55">
        <v>0.0</v>
      </c>
      <c r="W2313" s="51">
        <v>8971.59</v>
      </c>
      <c r="X2313" s="56">
        <v>766.44</v>
      </c>
      <c r="Y2313" s="50">
        <v>4073.1</v>
      </c>
      <c r="Z2313" s="50">
        <v>4073.1</v>
      </c>
      <c r="AA2313" s="50">
        <v>0.0</v>
      </c>
      <c r="AB2313" s="50">
        <v>0.0</v>
      </c>
      <c r="AC2313" s="55">
        <v>81.92</v>
      </c>
      <c r="AD2313" s="51">
        <v>90.0</v>
      </c>
      <c r="AE2313" s="51">
        <v>100.0</v>
      </c>
    </row>
    <row r="2314">
      <c r="A2314" s="48">
        <v>2024.0</v>
      </c>
      <c r="B2314" s="49">
        <v>3305307.0</v>
      </c>
      <c r="C2314" s="48" t="s">
        <v>129</v>
      </c>
      <c r="D2314" s="48" t="s">
        <v>67</v>
      </c>
      <c r="E2314" s="50">
        <v>7999.0</v>
      </c>
      <c r="F2314" s="50">
        <v>4593.0</v>
      </c>
      <c r="G2314" s="50"/>
      <c r="H2314" s="51">
        <v>4593.0</v>
      </c>
      <c r="I2314" s="52">
        <v>100.0</v>
      </c>
      <c r="J2314" s="52">
        <v>100.0</v>
      </c>
      <c r="K2314" s="50"/>
      <c r="L2314" s="50"/>
      <c r="M2314" s="53">
        <v>721.0</v>
      </c>
      <c r="N2314" s="53"/>
      <c r="O2314" s="54">
        <v>1707.0</v>
      </c>
      <c r="P2314" s="54"/>
      <c r="Q2314" s="55">
        <v>357.0</v>
      </c>
      <c r="R2314" s="50">
        <v>357.0</v>
      </c>
      <c r="S2314" s="50">
        <v>284.0</v>
      </c>
      <c r="T2314" s="55">
        <v>0.0</v>
      </c>
      <c r="U2314" s="55">
        <v>71.0</v>
      </c>
      <c r="V2314" s="55">
        <v>35.0</v>
      </c>
      <c r="W2314" s="51">
        <v>357.0</v>
      </c>
      <c r="X2314" s="56">
        <v>55.0</v>
      </c>
      <c r="Y2314" s="50"/>
      <c r="Z2314" s="50"/>
      <c r="AA2314" s="50"/>
      <c r="AB2314" s="50"/>
      <c r="AC2314" s="55"/>
      <c r="AD2314" s="51" t="s">
        <v>160</v>
      </c>
      <c r="AE2314" s="51" t="s">
        <v>160</v>
      </c>
    </row>
    <row r="2315">
      <c r="A2315" s="48">
        <v>2024.0</v>
      </c>
      <c r="B2315" s="49">
        <v>3305406.0</v>
      </c>
      <c r="C2315" s="48" t="s">
        <v>116</v>
      </c>
      <c r="D2315" s="48" t="s">
        <v>67</v>
      </c>
      <c r="E2315" s="50">
        <v>18289.0</v>
      </c>
      <c r="F2315" s="50">
        <v>14521.0</v>
      </c>
      <c r="G2315" s="50">
        <v>10143.0</v>
      </c>
      <c r="H2315" s="51">
        <v>14521.0</v>
      </c>
      <c r="I2315" s="52">
        <v>100.0</v>
      </c>
      <c r="J2315" s="52">
        <v>100.0</v>
      </c>
      <c r="K2315" s="50">
        <v>10143.0</v>
      </c>
      <c r="L2315" s="50">
        <v>10143.0</v>
      </c>
      <c r="M2315" s="53">
        <v>40.9</v>
      </c>
      <c r="N2315" s="53">
        <v>32.25</v>
      </c>
      <c r="O2315" s="54">
        <v>5485.0</v>
      </c>
      <c r="P2315" s="54">
        <v>3348.0</v>
      </c>
      <c r="Q2315" s="55">
        <v>1255.9</v>
      </c>
      <c r="R2315" s="50">
        <v>1255.9</v>
      </c>
      <c r="S2315" s="50">
        <v>788.68</v>
      </c>
      <c r="T2315" s="55">
        <v>0.0</v>
      </c>
      <c r="U2315" s="55">
        <v>0.0</v>
      </c>
      <c r="V2315" s="55">
        <v>26.48</v>
      </c>
      <c r="W2315" s="51">
        <v>0.0</v>
      </c>
      <c r="X2315" s="56">
        <v>64.66</v>
      </c>
      <c r="Y2315" s="50">
        <v>512.25</v>
      </c>
      <c r="Z2315" s="50">
        <v>315.23</v>
      </c>
      <c r="AA2315" s="50">
        <v>0.0</v>
      </c>
      <c r="AB2315" s="50">
        <v>0.0</v>
      </c>
      <c r="AC2315" s="55">
        <v>32.25</v>
      </c>
      <c r="AD2315" s="51">
        <v>69.85</v>
      </c>
      <c r="AE2315" s="51">
        <v>61.54</v>
      </c>
    </row>
    <row r="2316">
      <c r="A2316" s="48">
        <v>2024.0</v>
      </c>
      <c r="B2316" s="49">
        <v>3305505.0</v>
      </c>
      <c r="C2316" s="48" t="s">
        <v>151</v>
      </c>
      <c r="D2316" s="48" t="s">
        <v>67</v>
      </c>
      <c r="E2316" s="50">
        <v>95201.0</v>
      </c>
      <c r="F2316" s="50">
        <v>92497.0</v>
      </c>
      <c r="G2316" s="50">
        <v>68926.0</v>
      </c>
      <c r="H2316" s="51">
        <v>99809.0</v>
      </c>
      <c r="I2316" s="58" t="s">
        <v>162</v>
      </c>
      <c r="J2316" s="52" t="s">
        <v>161</v>
      </c>
      <c r="K2316" s="50">
        <v>68926.0</v>
      </c>
      <c r="L2316" s="50">
        <v>68926.0</v>
      </c>
      <c r="M2316" s="53">
        <v>80.0</v>
      </c>
      <c r="N2316" s="53">
        <v>60.1</v>
      </c>
      <c r="O2316" s="54">
        <v>27450.0</v>
      </c>
      <c r="P2316" s="54">
        <v>15182.0</v>
      </c>
      <c r="Q2316" s="55">
        <v>1220.0</v>
      </c>
      <c r="R2316" s="50">
        <v>0.0</v>
      </c>
      <c r="S2316" s="50">
        <v>4244.72</v>
      </c>
      <c r="T2316" s="55">
        <v>0.0</v>
      </c>
      <c r="U2316" s="55">
        <v>0.0</v>
      </c>
      <c r="V2316" s="55">
        <v>0.0</v>
      </c>
      <c r="W2316" s="51">
        <v>0.0</v>
      </c>
      <c r="X2316" s="56">
        <v>841.0</v>
      </c>
      <c r="Y2316" s="50">
        <v>1989.69</v>
      </c>
      <c r="Z2316" s="50">
        <v>1989.69</v>
      </c>
      <c r="AA2316" s="50">
        <v>0.0</v>
      </c>
      <c r="AB2316" s="50">
        <v>0.0</v>
      </c>
      <c r="AC2316" s="55">
        <v>60.1</v>
      </c>
      <c r="AD2316" s="51">
        <v>74.52</v>
      </c>
      <c r="AE2316" s="51">
        <v>100.0</v>
      </c>
    </row>
    <row r="2317">
      <c r="A2317" s="48">
        <v>2024.0</v>
      </c>
      <c r="B2317" s="49">
        <v>3305554.0</v>
      </c>
      <c r="C2317" s="48" t="s">
        <v>100</v>
      </c>
      <c r="D2317" s="48" t="s">
        <v>67</v>
      </c>
      <c r="E2317" s="50">
        <v>84737.0</v>
      </c>
      <c r="F2317" s="50">
        <v>82644.0</v>
      </c>
      <c r="G2317" s="50">
        <v>1246.0</v>
      </c>
      <c r="H2317" s="51">
        <v>41218.0</v>
      </c>
      <c r="I2317" s="52">
        <v>49.87</v>
      </c>
      <c r="J2317" s="52">
        <v>64.78</v>
      </c>
      <c r="K2317" s="50">
        <v>1246.0</v>
      </c>
      <c r="L2317" s="50">
        <v>1246.0</v>
      </c>
      <c r="M2317" s="53">
        <v>766.44</v>
      </c>
      <c r="N2317" s="53">
        <v>8.44</v>
      </c>
      <c r="O2317" s="54">
        <v>23472.0</v>
      </c>
      <c r="P2317" s="54">
        <v>248.0</v>
      </c>
      <c r="Q2317" s="55">
        <v>3192.5</v>
      </c>
      <c r="R2317" s="50">
        <v>3192.5</v>
      </c>
      <c r="S2317" s="50">
        <v>6176.01</v>
      </c>
      <c r="T2317" s="55">
        <v>0.0</v>
      </c>
      <c r="U2317" s="55">
        <v>0.0</v>
      </c>
      <c r="V2317" s="55">
        <v>0.0</v>
      </c>
      <c r="W2317" s="51">
        <v>3192.5</v>
      </c>
      <c r="X2317" s="56">
        <v>250.26</v>
      </c>
      <c r="Y2317" s="50">
        <v>260.83</v>
      </c>
      <c r="Z2317" s="50">
        <v>37.67</v>
      </c>
      <c r="AA2317" s="50">
        <v>0.0</v>
      </c>
      <c r="AB2317" s="50">
        <v>0.0</v>
      </c>
      <c r="AC2317" s="55">
        <v>8.44</v>
      </c>
      <c r="AD2317" s="51">
        <v>1.51</v>
      </c>
      <c r="AE2317" s="51">
        <v>14.44</v>
      </c>
    </row>
    <row r="2318">
      <c r="A2318" s="48">
        <v>2024.0</v>
      </c>
      <c r="B2318" s="49">
        <v>3305604.0</v>
      </c>
      <c r="C2318" s="48" t="s">
        <v>152</v>
      </c>
      <c r="D2318" s="48" t="s">
        <v>67</v>
      </c>
      <c r="E2318" s="50">
        <v>22026.0</v>
      </c>
      <c r="F2318" s="50">
        <v>17925.0</v>
      </c>
      <c r="G2318" s="50">
        <v>13981.0</v>
      </c>
      <c r="H2318" s="51">
        <v>17925.0</v>
      </c>
      <c r="I2318" s="52">
        <v>100.0</v>
      </c>
      <c r="J2318" s="52">
        <v>100.0</v>
      </c>
      <c r="K2318" s="50">
        <v>13981.0</v>
      </c>
      <c r="L2318" s="50">
        <v>13981.0</v>
      </c>
      <c r="M2318" s="53">
        <v>55.0</v>
      </c>
      <c r="N2318" s="53">
        <v>24.3</v>
      </c>
      <c r="O2318" s="54">
        <v>3125.0</v>
      </c>
      <c r="P2318" s="54">
        <v>3248.0</v>
      </c>
      <c r="Q2318" s="55">
        <v>0.0</v>
      </c>
      <c r="R2318" s="50">
        <v>0.0</v>
      </c>
      <c r="S2318" s="50">
        <v>485.12</v>
      </c>
      <c r="T2318" s="55">
        <v>0.0</v>
      </c>
      <c r="U2318" s="55">
        <v>0.0</v>
      </c>
      <c r="V2318" s="55">
        <v>0.0</v>
      </c>
      <c r="W2318" s="51">
        <v>0.0</v>
      </c>
      <c r="X2318" s="56">
        <v>92.0</v>
      </c>
      <c r="Y2318" s="50">
        <v>270.29</v>
      </c>
      <c r="Z2318" s="50">
        <v>270.29</v>
      </c>
      <c r="AA2318" s="50">
        <v>0.0</v>
      </c>
      <c r="AB2318" s="50">
        <v>0.0</v>
      </c>
      <c r="AC2318" s="55">
        <v>24.3</v>
      </c>
      <c r="AD2318" s="51">
        <v>78.0</v>
      </c>
      <c r="AE2318" s="51">
        <v>100.0</v>
      </c>
    </row>
    <row r="2319">
      <c r="A2319" s="48">
        <v>2024.0</v>
      </c>
      <c r="B2319" s="49">
        <v>3305703.0</v>
      </c>
      <c r="C2319" s="48" t="s">
        <v>135</v>
      </c>
      <c r="D2319" s="48" t="s">
        <v>67</v>
      </c>
      <c r="E2319" s="50">
        <v>15690.0</v>
      </c>
      <c r="F2319" s="50">
        <v>6345.0</v>
      </c>
      <c r="G2319" s="50">
        <v>4007.0</v>
      </c>
      <c r="H2319" s="51">
        <v>3819.0</v>
      </c>
      <c r="I2319" s="52">
        <v>60.19</v>
      </c>
      <c r="J2319" s="52">
        <v>56.68</v>
      </c>
      <c r="K2319" s="50">
        <v>4007.0</v>
      </c>
      <c r="L2319" s="50">
        <v>4007.0</v>
      </c>
      <c r="M2319" s="53">
        <v>64.66</v>
      </c>
      <c r="N2319" s="53">
        <v>16.0</v>
      </c>
      <c r="O2319" s="54">
        <v>1687.0</v>
      </c>
      <c r="P2319" s="54">
        <v>1536.0</v>
      </c>
      <c r="Q2319" s="55">
        <v>327.47</v>
      </c>
      <c r="R2319" s="50">
        <v>311.1</v>
      </c>
      <c r="S2319" s="50">
        <v>247.43</v>
      </c>
      <c r="T2319" s="55">
        <v>0.0</v>
      </c>
      <c r="U2319" s="55">
        <v>0.0</v>
      </c>
      <c r="V2319" s="55">
        <v>0.0</v>
      </c>
      <c r="W2319" s="51">
        <v>0.0</v>
      </c>
      <c r="X2319" s="56">
        <v>23.32</v>
      </c>
      <c r="Y2319" s="50">
        <v>342.11</v>
      </c>
      <c r="Z2319" s="50">
        <v>0.0</v>
      </c>
      <c r="AA2319" s="50">
        <v>0.0</v>
      </c>
      <c r="AB2319" s="50">
        <v>0.0</v>
      </c>
      <c r="AC2319" s="55">
        <v>16.0</v>
      </c>
      <c r="AD2319" s="51">
        <v>63.15</v>
      </c>
      <c r="AE2319" s="51">
        <v>0.0</v>
      </c>
    </row>
    <row r="2320">
      <c r="A2320" s="48">
        <v>2024.0</v>
      </c>
      <c r="B2320" s="49">
        <v>3305752.0</v>
      </c>
      <c r="C2320" s="48" t="s">
        <v>117</v>
      </c>
      <c r="D2320" s="48" t="s">
        <v>67</v>
      </c>
      <c r="E2320" s="50">
        <v>32858.0</v>
      </c>
      <c r="F2320" s="50">
        <v>29996.0</v>
      </c>
      <c r="G2320" s="50">
        <v>23097.0</v>
      </c>
      <c r="H2320" s="51">
        <v>26396.0</v>
      </c>
      <c r="I2320" s="52">
        <v>88.0</v>
      </c>
      <c r="J2320" s="52">
        <v>60.9</v>
      </c>
      <c r="K2320" s="50">
        <v>23097.0</v>
      </c>
      <c r="L2320" s="50">
        <v>23097.0</v>
      </c>
      <c r="M2320" s="53">
        <v>841.0</v>
      </c>
      <c r="N2320" s="53">
        <v>59.85</v>
      </c>
      <c r="O2320" s="54">
        <v>4347.0</v>
      </c>
      <c r="P2320" s="54">
        <v>5165.0</v>
      </c>
      <c r="Q2320" s="55">
        <v>2156.0</v>
      </c>
      <c r="R2320" s="50">
        <v>2156.0</v>
      </c>
      <c r="S2320" s="50">
        <v>1116.0</v>
      </c>
      <c r="T2320" s="55">
        <v>0.0</v>
      </c>
      <c r="U2320" s="55">
        <v>0.0</v>
      </c>
      <c r="V2320" s="55">
        <v>0.0</v>
      </c>
      <c r="W2320" s="51">
        <v>2156.0</v>
      </c>
      <c r="X2320" s="56">
        <v>96.0</v>
      </c>
      <c r="Y2320" s="50">
        <v>564.94</v>
      </c>
      <c r="Z2320" s="50">
        <v>159.29</v>
      </c>
      <c r="AA2320" s="50">
        <v>0.0</v>
      </c>
      <c r="AB2320" s="50">
        <v>0.0</v>
      </c>
      <c r="AC2320" s="55">
        <v>59.85</v>
      </c>
      <c r="AD2320" s="51">
        <v>77.0</v>
      </c>
      <c r="AE2320" s="51">
        <v>28.2</v>
      </c>
    </row>
    <row r="2321">
      <c r="A2321" s="48">
        <v>2024.0</v>
      </c>
      <c r="B2321" s="49">
        <v>3305802.0</v>
      </c>
      <c r="C2321" s="48" t="s">
        <v>81</v>
      </c>
      <c r="D2321" s="48" t="s">
        <v>67</v>
      </c>
      <c r="E2321" s="50" t="s">
        <v>160</v>
      </c>
      <c r="F2321" s="50" t="s">
        <v>160</v>
      </c>
      <c r="G2321" s="50" t="s">
        <v>160</v>
      </c>
      <c r="H2321" s="51">
        <v>146632.0</v>
      </c>
      <c r="I2321" s="52">
        <v>93.86</v>
      </c>
      <c r="J2321" s="52">
        <v>97.72</v>
      </c>
      <c r="K2321" s="50" t="s">
        <v>160</v>
      </c>
      <c r="L2321" s="50" t="s">
        <v>160</v>
      </c>
      <c r="M2321" s="53" t="s">
        <v>160</v>
      </c>
      <c r="N2321" s="53" t="s">
        <v>160</v>
      </c>
      <c r="O2321" s="54">
        <v>29899.0</v>
      </c>
      <c r="P2321" s="54" t="s">
        <v>160</v>
      </c>
      <c r="Q2321" s="55">
        <v>13839.36</v>
      </c>
      <c r="R2321" s="50">
        <v>10486.0</v>
      </c>
      <c r="S2321" s="50">
        <v>7799.77</v>
      </c>
      <c r="T2321" s="55">
        <v>3353.0</v>
      </c>
      <c r="U2321" s="55">
        <v>0.0</v>
      </c>
      <c r="V2321" s="55">
        <v>0.0</v>
      </c>
      <c r="W2321" s="51">
        <v>10486.0</v>
      </c>
      <c r="X2321" s="56">
        <v>537.0</v>
      </c>
      <c r="Y2321" s="50" t="s">
        <v>160</v>
      </c>
      <c r="Z2321" s="50" t="s">
        <v>160</v>
      </c>
      <c r="AA2321" s="50" t="s">
        <v>160</v>
      </c>
      <c r="AB2321" s="50" t="s">
        <v>160</v>
      </c>
      <c r="AC2321" s="55" t="s">
        <v>160</v>
      </c>
      <c r="AD2321" s="51" t="s">
        <v>160</v>
      </c>
      <c r="AE2321" s="51" t="s">
        <v>160</v>
      </c>
    </row>
    <row r="2322">
      <c r="A2322" s="48">
        <v>2024.0</v>
      </c>
      <c r="B2322" s="49">
        <v>3305901.0</v>
      </c>
      <c r="C2322" s="48" t="s">
        <v>127</v>
      </c>
      <c r="D2322" s="48" t="s">
        <v>67</v>
      </c>
      <c r="E2322" s="50">
        <v>10652.0</v>
      </c>
      <c r="F2322" s="50">
        <v>6448.0</v>
      </c>
      <c r="G2322" s="50"/>
      <c r="H2322" s="51">
        <v>2420.0</v>
      </c>
      <c r="I2322" s="52">
        <v>37.53</v>
      </c>
      <c r="J2322" s="52">
        <v>44.08</v>
      </c>
      <c r="K2322" s="50"/>
      <c r="L2322" s="50"/>
      <c r="M2322" s="53">
        <v>250.26</v>
      </c>
      <c r="N2322" s="53"/>
      <c r="O2322" s="54">
        <v>1096.0</v>
      </c>
      <c r="P2322" s="54"/>
      <c r="Q2322" s="55">
        <v>242.33</v>
      </c>
      <c r="R2322" s="50">
        <v>171.17</v>
      </c>
      <c r="S2322" s="50">
        <v>156.55</v>
      </c>
      <c r="T2322" s="55">
        <v>71.16</v>
      </c>
      <c r="U2322" s="55">
        <v>0.0</v>
      </c>
      <c r="V2322" s="55">
        <v>0.0</v>
      </c>
      <c r="W2322" s="51">
        <v>0.0</v>
      </c>
      <c r="X2322" s="56">
        <v>19.04</v>
      </c>
      <c r="Y2322" s="50"/>
      <c r="Z2322" s="50"/>
      <c r="AA2322" s="50"/>
      <c r="AB2322" s="50"/>
      <c r="AC2322" s="55"/>
      <c r="AD2322" s="51" t="s">
        <v>160</v>
      </c>
      <c r="AE2322" s="51" t="s">
        <v>160</v>
      </c>
    </row>
    <row r="2323">
      <c r="A2323" s="48">
        <v>2024.0</v>
      </c>
      <c r="B2323" s="49">
        <v>3306008.0</v>
      </c>
      <c r="C2323" s="48" t="s">
        <v>105</v>
      </c>
      <c r="D2323" s="48" t="s">
        <v>67</v>
      </c>
      <c r="E2323" s="50">
        <v>82300.0</v>
      </c>
      <c r="F2323" s="50">
        <v>80358.0</v>
      </c>
      <c r="G2323" s="50">
        <v>64280.0</v>
      </c>
      <c r="H2323" s="51">
        <v>78185.0</v>
      </c>
      <c r="I2323" s="52">
        <v>97.3</v>
      </c>
      <c r="J2323" s="52">
        <v>97.64</v>
      </c>
      <c r="K2323" s="50">
        <v>64280.0</v>
      </c>
      <c r="L2323" s="50">
        <v>64280.0</v>
      </c>
      <c r="M2323" s="53">
        <v>92.0</v>
      </c>
      <c r="N2323" s="53">
        <v>627.0</v>
      </c>
      <c r="O2323" s="54">
        <v>28934.0</v>
      </c>
      <c r="P2323" s="54">
        <v>20638.0</v>
      </c>
      <c r="Q2323" s="55">
        <v>8451.48</v>
      </c>
      <c r="R2323" s="50">
        <v>8451.48</v>
      </c>
      <c r="S2323" s="50">
        <v>4965.0</v>
      </c>
      <c r="T2323" s="55">
        <v>0.0</v>
      </c>
      <c r="U2323" s="55">
        <v>0.0</v>
      </c>
      <c r="V2323" s="55">
        <v>96.0</v>
      </c>
      <c r="W2323" s="51">
        <v>0.0</v>
      </c>
      <c r="X2323" s="56">
        <v>1108.0</v>
      </c>
      <c r="Y2323" s="50">
        <v>3811.0</v>
      </c>
      <c r="Z2323" s="50">
        <v>682.0</v>
      </c>
      <c r="AA2323" s="50">
        <v>0.0</v>
      </c>
      <c r="AB2323" s="50">
        <v>0.0</v>
      </c>
      <c r="AC2323" s="55">
        <v>627.0</v>
      </c>
      <c r="AD2323" s="51">
        <v>79.99</v>
      </c>
      <c r="AE2323" s="51">
        <v>17.9</v>
      </c>
    </row>
    <row r="2324">
      <c r="A2324" s="48">
        <v>2024.0</v>
      </c>
      <c r="B2324" s="49">
        <v>3306107.0</v>
      </c>
      <c r="C2324" s="48" t="s">
        <v>156</v>
      </c>
      <c r="D2324" s="48" t="s">
        <v>67</v>
      </c>
      <c r="E2324" s="50">
        <v>71462.0</v>
      </c>
      <c r="F2324" s="50">
        <v>67417.0</v>
      </c>
      <c r="G2324" s="50">
        <v>21573.0</v>
      </c>
      <c r="H2324" s="51">
        <v>67417.0</v>
      </c>
      <c r="I2324" s="52">
        <v>100.0</v>
      </c>
      <c r="J2324" s="52">
        <v>100.0</v>
      </c>
      <c r="K2324" s="50">
        <v>21573.0</v>
      </c>
      <c r="L2324" s="50">
        <v>21573.0</v>
      </c>
      <c r="M2324" s="53">
        <v>23.32</v>
      </c>
      <c r="N2324" s="53">
        <v>290.4</v>
      </c>
      <c r="O2324" s="54">
        <v>17702.0</v>
      </c>
      <c r="P2324" s="54">
        <v>12600.0</v>
      </c>
      <c r="Q2324" s="55">
        <v>10816.41</v>
      </c>
      <c r="R2324" s="50">
        <v>10785.31</v>
      </c>
      <c r="S2324" s="50">
        <v>4069.1</v>
      </c>
      <c r="T2324" s="55">
        <v>31.1</v>
      </c>
      <c r="U2324" s="55">
        <v>0.0</v>
      </c>
      <c r="V2324" s="55">
        <v>0.0</v>
      </c>
      <c r="W2324" s="51">
        <v>0.0</v>
      </c>
      <c r="X2324" s="56">
        <v>144.2</v>
      </c>
      <c r="Y2324" s="50">
        <v>1070.88</v>
      </c>
      <c r="Z2324" s="50">
        <v>0.0</v>
      </c>
      <c r="AA2324" s="50">
        <v>0.0</v>
      </c>
      <c r="AB2324" s="50">
        <v>0.0</v>
      </c>
      <c r="AC2324" s="55">
        <v>290.4</v>
      </c>
      <c r="AD2324" s="51">
        <v>32.0</v>
      </c>
      <c r="AE2324" s="51">
        <v>0.0</v>
      </c>
    </row>
    <row r="2325">
      <c r="A2325" s="48">
        <v>2024.0</v>
      </c>
      <c r="B2325" s="49">
        <v>3306156.0</v>
      </c>
      <c r="C2325" s="48" t="s">
        <v>124</v>
      </c>
      <c r="D2325" s="48" t="s">
        <v>67</v>
      </c>
      <c r="E2325" s="50" t="s">
        <v>160</v>
      </c>
      <c r="F2325" s="50" t="s">
        <v>160</v>
      </c>
      <c r="G2325" s="50" t="s">
        <v>160</v>
      </c>
      <c r="H2325" s="51">
        <v>6808.0</v>
      </c>
      <c r="I2325" s="52">
        <v>100.0</v>
      </c>
      <c r="J2325" s="52">
        <v>100.0</v>
      </c>
      <c r="K2325" s="50" t="s">
        <v>160</v>
      </c>
      <c r="L2325" s="50" t="s">
        <v>160</v>
      </c>
      <c r="M2325" s="53" t="s">
        <v>160</v>
      </c>
      <c r="N2325" s="53" t="s">
        <v>160</v>
      </c>
      <c r="O2325" s="54">
        <v>1135.0</v>
      </c>
      <c r="P2325" s="54" t="s">
        <v>160</v>
      </c>
      <c r="Q2325" s="55">
        <v>378.43</v>
      </c>
      <c r="R2325" s="50">
        <v>378.43</v>
      </c>
      <c r="S2325" s="50">
        <v>187.75</v>
      </c>
      <c r="T2325" s="55">
        <v>0.0</v>
      </c>
      <c r="U2325" s="55">
        <v>0.0</v>
      </c>
      <c r="V2325" s="55">
        <v>0.0</v>
      </c>
      <c r="W2325" s="51">
        <v>0.0</v>
      </c>
      <c r="X2325" s="56">
        <v>21.64</v>
      </c>
      <c r="Y2325" s="50" t="s">
        <v>160</v>
      </c>
      <c r="Z2325" s="50" t="s">
        <v>160</v>
      </c>
      <c r="AA2325" s="50" t="s">
        <v>160</v>
      </c>
      <c r="AB2325" s="50" t="s">
        <v>160</v>
      </c>
      <c r="AC2325" s="55" t="s">
        <v>160</v>
      </c>
      <c r="AD2325" s="51" t="s">
        <v>160</v>
      </c>
      <c r="AE2325" s="51" t="s">
        <v>160</v>
      </c>
    </row>
    <row r="2326">
      <c r="A2326" s="48">
        <v>2024.0</v>
      </c>
      <c r="B2326" s="49">
        <v>3306206.0</v>
      </c>
      <c r="C2326" s="48" t="s">
        <v>122</v>
      </c>
      <c r="D2326" s="48" t="s">
        <v>67</v>
      </c>
      <c r="E2326" s="50">
        <v>35904.0</v>
      </c>
      <c r="F2326" s="50">
        <v>31193.0</v>
      </c>
      <c r="G2326" s="50">
        <v>7672.0</v>
      </c>
      <c r="H2326" s="51">
        <v>25947.0</v>
      </c>
      <c r="I2326" s="52">
        <v>83.18</v>
      </c>
      <c r="J2326" s="52">
        <v>95.98</v>
      </c>
      <c r="K2326" s="50">
        <v>7672.0</v>
      </c>
      <c r="L2326" s="50">
        <v>7571.0</v>
      </c>
      <c r="M2326" s="53">
        <v>96.0</v>
      </c>
      <c r="N2326" s="53">
        <v>28.75</v>
      </c>
      <c r="O2326" s="54">
        <v>10580.0</v>
      </c>
      <c r="P2326" s="54">
        <v>1227.0</v>
      </c>
      <c r="Q2326" s="55">
        <v>2465.43</v>
      </c>
      <c r="R2326" s="50">
        <v>2350.25</v>
      </c>
      <c r="S2326" s="50">
        <v>1834.82</v>
      </c>
      <c r="T2326" s="55">
        <v>115.17</v>
      </c>
      <c r="U2326" s="55">
        <v>0.0</v>
      </c>
      <c r="V2326" s="55">
        <v>0.0</v>
      </c>
      <c r="W2326" s="51">
        <v>0.0</v>
      </c>
      <c r="X2326" s="56">
        <v>146.2</v>
      </c>
      <c r="Y2326" s="50">
        <v>145.75</v>
      </c>
      <c r="Z2326" s="50">
        <v>41.55</v>
      </c>
      <c r="AA2326" s="50">
        <v>0.0</v>
      </c>
      <c r="AB2326" s="50">
        <v>0.0</v>
      </c>
      <c r="AC2326" s="55">
        <v>28.75</v>
      </c>
      <c r="AD2326" s="51">
        <v>24.27</v>
      </c>
      <c r="AE2326" s="51">
        <v>28.51</v>
      </c>
    </row>
    <row r="2327">
      <c r="A2327" s="48">
        <v>2024.0</v>
      </c>
      <c r="B2327" s="49">
        <v>3306305.0</v>
      </c>
      <c r="C2327" s="48" t="s">
        <v>85</v>
      </c>
      <c r="D2327" s="48" t="s">
        <v>67</v>
      </c>
      <c r="E2327" s="50">
        <v>279898.0</v>
      </c>
      <c r="F2327" s="50">
        <v>279226.0</v>
      </c>
      <c r="G2327" s="50">
        <v>277099.0</v>
      </c>
      <c r="H2327" s="51">
        <v>277099.0</v>
      </c>
      <c r="I2327" s="59">
        <v>99.24</v>
      </c>
      <c r="J2327" s="52">
        <v>99.5</v>
      </c>
      <c r="K2327" s="50">
        <v>277099.0</v>
      </c>
      <c r="L2327" s="50">
        <v>277099.0</v>
      </c>
      <c r="M2327" s="53">
        <v>537.0</v>
      </c>
      <c r="N2327" s="53">
        <v>919.05</v>
      </c>
      <c r="O2327" s="54">
        <v>83269.0</v>
      </c>
      <c r="P2327" s="54">
        <v>75628.0</v>
      </c>
      <c r="Q2327" s="55">
        <v>39803.76</v>
      </c>
      <c r="R2327" s="50">
        <v>37217.78</v>
      </c>
      <c r="S2327" s="50">
        <v>19180.94</v>
      </c>
      <c r="T2327" s="55">
        <v>0.0</v>
      </c>
      <c r="U2327" s="55">
        <v>0.0</v>
      </c>
      <c r="V2327" s="55">
        <v>1553.81</v>
      </c>
      <c r="W2327" s="51">
        <v>37217.78</v>
      </c>
      <c r="X2327" s="56">
        <v>1091.51</v>
      </c>
      <c r="Y2327" s="50">
        <v>19295.2</v>
      </c>
      <c r="Z2327" s="50">
        <v>6159.0</v>
      </c>
      <c r="AA2327" s="50">
        <v>0.0</v>
      </c>
      <c r="AB2327" s="50">
        <v>0.0</v>
      </c>
      <c r="AC2327" s="55">
        <v>919.05</v>
      </c>
      <c r="AD2327" s="51">
        <v>99.24</v>
      </c>
      <c r="AE2327" s="51">
        <v>31.92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1</v>
      </c>
      <c r="B1" s="61" t="s">
        <v>164</v>
      </c>
      <c r="C1" s="62" t="s">
        <v>2</v>
      </c>
      <c r="D1" s="61" t="s">
        <v>165</v>
      </c>
      <c r="E1" s="61" t="s">
        <v>166</v>
      </c>
      <c r="F1" s="61" t="s">
        <v>167</v>
      </c>
      <c r="G1" s="63" t="s">
        <v>168</v>
      </c>
      <c r="H1" s="63" t="s">
        <v>169</v>
      </c>
      <c r="I1" s="63" t="s">
        <v>170</v>
      </c>
      <c r="J1" s="63" t="s">
        <v>171</v>
      </c>
      <c r="K1" s="64" t="s">
        <v>172</v>
      </c>
      <c r="L1" s="64" t="s">
        <v>5</v>
      </c>
      <c r="M1" s="64" t="s">
        <v>173</v>
      </c>
      <c r="N1" s="65" t="s">
        <v>174</v>
      </c>
      <c r="O1" s="66" t="s">
        <v>175</v>
      </c>
      <c r="P1" s="66" t="s">
        <v>176</v>
      </c>
      <c r="Q1" s="66" t="s">
        <v>177</v>
      </c>
      <c r="R1" s="66" t="s">
        <v>178</v>
      </c>
      <c r="S1" s="66" t="s">
        <v>176</v>
      </c>
      <c r="T1" s="67" t="s">
        <v>179</v>
      </c>
      <c r="U1" s="68" t="s">
        <v>180</v>
      </c>
      <c r="V1" s="69" t="s">
        <v>7</v>
      </c>
      <c r="W1" s="69" t="s">
        <v>181</v>
      </c>
      <c r="X1" s="69" t="s">
        <v>182</v>
      </c>
      <c r="Y1" s="69" t="s">
        <v>14</v>
      </c>
      <c r="Z1" s="69" t="s">
        <v>183</v>
      </c>
      <c r="AA1" s="69" t="s">
        <v>184</v>
      </c>
      <c r="AB1" s="69" t="s">
        <v>185</v>
      </c>
      <c r="AC1" s="69" t="s">
        <v>186</v>
      </c>
      <c r="AD1" s="69" t="s">
        <v>187</v>
      </c>
      <c r="AE1" s="69" t="s">
        <v>188</v>
      </c>
      <c r="AF1" s="69" t="s">
        <v>189</v>
      </c>
      <c r="AG1" s="69" t="s">
        <v>190</v>
      </c>
      <c r="AH1" s="69" t="s">
        <v>191</v>
      </c>
      <c r="AI1" s="69" t="s">
        <v>192</v>
      </c>
      <c r="AJ1" s="69" t="s">
        <v>193</v>
      </c>
      <c r="AK1" s="69" t="s">
        <v>194</v>
      </c>
      <c r="AL1" s="69" t="s">
        <v>195</v>
      </c>
      <c r="AM1" s="69" t="s">
        <v>196</v>
      </c>
      <c r="AN1" s="69" t="s">
        <v>197</v>
      </c>
      <c r="AO1" s="69" t="s">
        <v>198</v>
      </c>
      <c r="AP1" s="70" t="s">
        <v>16</v>
      </c>
      <c r="AQ1" s="70" t="s">
        <v>17</v>
      </c>
      <c r="AR1" s="70" t="s">
        <v>19</v>
      </c>
      <c r="AS1" s="70" t="s">
        <v>22</v>
      </c>
      <c r="AT1" s="70" t="s">
        <v>199</v>
      </c>
      <c r="AU1" s="70" t="s">
        <v>20</v>
      </c>
      <c r="AV1" s="70" t="s">
        <v>200</v>
      </c>
      <c r="AW1" s="70" t="s">
        <v>201</v>
      </c>
      <c r="AX1" s="70" t="s">
        <v>202</v>
      </c>
      <c r="AY1" s="70" t="s">
        <v>12</v>
      </c>
      <c r="AZ1" s="69" t="s">
        <v>203</v>
      </c>
      <c r="BA1" s="70" t="s">
        <v>21</v>
      </c>
      <c r="BB1" s="70" t="s">
        <v>204</v>
      </c>
      <c r="BC1" s="70" t="s">
        <v>205</v>
      </c>
      <c r="BD1" s="70" t="s">
        <v>206</v>
      </c>
      <c r="BE1" s="70" t="s">
        <v>207</v>
      </c>
      <c r="BF1" s="69" t="s">
        <v>208</v>
      </c>
      <c r="BG1" s="70" t="s">
        <v>209</v>
      </c>
      <c r="BH1" s="70" t="s">
        <v>210</v>
      </c>
      <c r="BI1" s="70" t="s">
        <v>18</v>
      </c>
      <c r="BJ1" s="70" t="s">
        <v>211</v>
      </c>
      <c r="BK1" s="70" t="s">
        <v>212</v>
      </c>
      <c r="BL1" s="70" t="s">
        <v>213</v>
      </c>
      <c r="BM1" s="70" t="s">
        <v>214</v>
      </c>
      <c r="BN1" s="70" t="s">
        <v>215</v>
      </c>
      <c r="BO1" s="70" t="s">
        <v>216</v>
      </c>
      <c r="BP1" s="70" t="s">
        <v>217</v>
      </c>
      <c r="BQ1" s="70" t="s">
        <v>218</v>
      </c>
      <c r="BR1" s="70" t="s">
        <v>219</v>
      </c>
      <c r="BS1" s="70" t="s">
        <v>220</v>
      </c>
      <c r="BT1" s="70" t="s">
        <v>221</v>
      </c>
      <c r="BU1" s="69" t="s">
        <v>198</v>
      </c>
      <c r="BV1" s="69" t="s">
        <v>222</v>
      </c>
      <c r="BW1" s="69" t="s">
        <v>223</v>
      </c>
      <c r="BX1" s="69" t="s">
        <v>224</v>
      </c>
      <c r="BY1" s="69" t="s">
        <v>225</v>
      </c>
      <c r="BZ1" s="69" t="s">
        <v>226</v>
      </c>
      <c r="CA1" s="69" t="s">
        <v>227</v>
      </c>
      <c r="CB1" s="69" t="s">
        <v>228</v>
      </c>
      <c r="CC1" s="69" t="s">
        <v>229</v>
      </c>
      <c r="CD1" s="69" t="s">
        <v>230</v>
      </c>
      <c r="CE1" s="69" t="s">
        <v>231</v>
      </c>
      <c r="CF1" s="69" t="s">
        <v>232</v>
      </c>
      <c r="CG1" s="69" t="s">
        <v>233</v>
      </c>
      <c r="CH1" s="69" t="s">
        <v>234</v>
      </c>
      <c r="CI1" s="69" t="s">
        <v>235</v>
      </c>
      <c r="CJ1" s="69" t="s">
        <v>198</v>
      </c>
      <c r="CK1" s="71"/>
      <c r="CL1" s="71"/>
      <c r="CM1" s="71"/>
    </row>
    <row r="2">
      <c r="A2" s="72"/>
      <c r="B2" s="72"/>
      <c r="C2" s="72"/>
      <c r="D2" s="72"/>
      <c r="E2" s="72"/>
      <c r="F2" s="72"/>
      <c r="G2" s="73"/>
      <c r="H2" s="73"/>
      <c r="I2" s="72"/>
      <c r="J2" s="72"/>
      <c r="K2" s="64" t="s">
        <v>29</v>
      </c>
      <c r="L2" s="64" t="s">
        <v>29</v>
      </c>
      <c r="M2" s="64" t="s">
        <v>29</v>
      </c>
      <c r="N2" s="74"/>
      <c r="O2" s="75"/>
      <c r="P2" s="75"/>
      <c r="Q2" s="75"/>
      <c r="R2" s="75"/>
      <c r="S2" s="75"/>
      <c r="T2" s="76"/>
      <c r="U2" s="77"/>
      <c r="V2" s="69" t="s">
        <v>29</v>
      </c>
      <c r="W2" s="69" t="s">
        <v>29</v>
      </c>
      <c r="X2" s="78"/>
      <c r="Y2" s="69" t="s">
        <v>33</v>
      </c>
      <c r="Z2" s="69" t="s">
        <v>33</v>
      </c>
      <c r="AA2" s="69" t="s">
        <v>33</v>
      </c>
      <c r="AB2" s="69" t="s">
        <v>33</v>
      </c>
      <c r="AC2" s="69" t="s">
        <v>236</v>
      </c>
      <c r="AD2" s="69" t="s">
        <v>237</v>
      </c>
      <c r="AE2" s="69" t="s">
        <v>237</v>
      </c>
      <c r="AF2" s="69" t="s">
        <v>237</v>
      </c>
      <c r="AG2" s="69" t="s">
        <v>237</v>
      </c>
      <c r="AH2" s="69" t="s">
        <v>237</v>
      </c>
      <c r="AI2" s="69" t="s">
        <v>237</v>
      </c>
      <c r="AJ2" s="69" t="s">
        <v>237</v>
      </c>
      <c r="AK2" s="69" t="s">
        <v>237</v>
      </c>
      <c r="AL2" s="69" t="s">
        <v>237</v>
      </c>
      <c r="AM2" s="69" t="s">
        <v>237</v>
      </c>
      <c r="AN2" s="69" t="s">
        <v>237</v>
      </c>
      <c r="AO2" s="78"/>
      <c r="AP2" s="70" t="s">
        <v>34</v>
      </c>
      <c r="AQ2" s="70" t="s">
        <v>34</v>
      </c>
      <c r="AR2" s="70" t="s">
        <v>34</v>
      </c>
      <c r="AS2" s="70" t="s">
        <v>34</v>
      </c>
      <c r="AT2" s="70" t="s">
        <v>34</v>
      </c>
      <c r="AU2" s="70" t="s">
        <v>34</v>
      </c>
      <c r="AV2" s="70" t="s">
        <v>34</v>
      </c>
      <c r="AW2" s="70" t="s">
        <v>34</v>
      </c>
      <c r="AX2" s="70" t="s">
        <v>31</v>
      </c>
      <c r="AY2" s="70" t="s">
        <v>31</v>
      </c>
      <c r="AZ2" s="69" t="s">
        <v>238</v>
      </c>
      <c r="BA2" s="70" t="s">
        <v>34</v>
      </c>
      <c r="BB2" s="70" t="s">
        <v>34</v>
      </c>
      <c r="BC2" s="70" t="s">
        <v>34</v>
      </c>
      <c r="BD2" s="70" t="s">
        <v>34</v>
      </c>
      <c r="BE2" s="70" t="s">
        <v>34</v>
      </c>
      <c r="BF2" s="69" t="s">
        <v>239</v>
      </c>
      <c r="BG2" s="70" t="s">
        <v>34</v>
      </c>
      <c r="BH2" s="70" t="s">
        <v>34</v>
      </c>
      <c r="BI2" s="70" t="s">
        <v>34</v>
      </c>
      <c r="BJ2" s="70" t="s">
        <v>34</v>
      </c>
      <c r="BK2" s="70" t="s">
        <v>34</v>
      </c>
      <c r="BL2" s="70" t="s">
        <v>34</v>
      </c>
      <c r="BM2" s="70" t="s">
        <v>34</v>
      </c>
      <c r="BN2" s="70" t="s">
        <v>34</v>
      </c>
      <c r="BO2" s="70" t="s">
        <v>34</v>
      </c>
      <c r="BP2" s="70" t="s">
        <v>34</v>
      </c>
      <c r="BQ2" s="70" t="s">
        <v>34</v>
      </c>
      <c r="BR2" s="70" t="s">
        <v>34</v>
      </c>
      <c r="BS2" s="70" t="s">
        <v>34</v>
      </c>
      <c r="BT2" s="70" t="s">
        <v>240</v>
      </c>
      <c r="BU2" s="78"/>
      <c r="BV2" s="69" t="s">
        <v>241</v>
      </c>
      <c r="BW2" s="69" t="s">
        <v>242</v>
      </c>
      <c r="BX2" s="69" t="s">
        <v>243</v>
      </c>
      <c r="BY2" s="78"/>
      <c r="BZ2" s="78"/>
      <c r="CA2" s="69" t="s">
        <v>242</v>
      </c>
      <c r="CB2" s="69" t="s">
        <v>244</v>
      </c>
      <c r="CC2" s="69" t="s">
        <v>245</v>
      </c>
      <c r="CD2" s="69" t="s">
        <v>245</v>
      </c>
      <c r="CE2" s="69" t="s">
        <v>246</v>
      </c>
      <c r="CF2" s="69" t="s">
        <v>247</v>
      </c>
      <c r="CG2" s="69" t="s">
        <v>248</v>
      </c>
      <c r="CH2" s="69" t="s">
        <v>249</v>
      </c>
      <c r="CI2" s="78"/>
      <c r="CJ2" s="79"/>
      <c r="CK2" s="71"/>
      <c r="CL2" s="71"/>
      <c r="CM2" s="71"/>
    </row>
    <row r="3">
      <c r="A3" s="80" t="s">
        <v>250</v>
      </c>
      <c r="B3" s="80" t="s">
        <v>164</v>
      </c>
      <c r="C3" s="80" t="s">
        <v>2</v>
      </c>
      <c r="D3" s="80" t="s">
        <v>165</v>
      </c>
      <c r="E3" s="80" t="s">
        <v>166</v>
      </c>
      <c r="F3" s="80" t="s">
        <v>167</v>
      </c>
      <c r="G3" s="80" t="s">
        <v>251</v>
      </c>
      <c r="H3" s="80" t="s">
        <v>252</v>
      </c>
      <c r="I3" s="80" t="s">
        <v>253</v>
      </c>
      <c r="J3" s="80" t="s">
        <v>254</v>
      </c>
      <c r="K3" s="81" t="s">
        <v>255</v>
      </c>
      <c r="L3" s="81" t="s">
        <v>256</v>
      </c>
      <c r="M3" s="81" t="s">
        <v>257</v>
      </c>
      <c r="N3" s="82" t="s">
        <v>258</v>
      </c>
      <c r="O3" s="82" t="s">
        <v>259</v>
      </c>
      <c r="P3" s="82" t="s">
        <v>260</v>
      </c>
      <c r="Q3" s="82" t="s">
        <v>261</v>
      </c>
      <c r="R3" s="82" t="s">
        <v>262</v>
      </c>
      <c r="S3" s="82" t="s">
        <v>263</v>
      </c>
      <c r="T3" s="83" t="s">
        <v>264</v>
      </c>
      <c r="U3" s="83" t="s">
        <v>265</v>
      </c>
      <c r="V3" s="84" t="s">
        <v>266</v>
      </c>
      <c r="W3" s="84" t="s">
        <v>267</v>
      </c>
      <c r="X3" s="78"/>
      <c r="Y3" s="84" t="s">
        <v>268</v>
      </c>
      <c r="Z3" s="84" t="s">
        <v>269</v>
      </c>
      <c r="AA3" s="84" t="s">
        <v>270</v>
      </c>
      <c r="AB3" s="84" t="s">
        <v>271</v>
      </c>
      <c r="AC3" s="84" t="s">
        <v>272</v>
      </c>
      <c r="AD3" s="84" t="s">
        <v>273</v>
      </c>
      <c r="AE3" s="84" t="s">
        <v>274</v>
      </c>
      <c r="AF3" s="84" t="s">
        <v>275</v>
      </c>
      <c r="AG3" s="84" t="s">
        <v>276</v>
      </c>
      <c r="AH3" s="84" t="s">
        <v>277</v>
      </c>
      <c r="AI3" s="84" t="s">
        <v>278</v>
      </c>
      <c r="AJ3" s="84" t="s">
        <v>279</v>
      </c>
      <c r="AK3" s="84" t="s">
        <v>280</v>
      </c>
      <c r="AL3" s="84" t="s">
        <v>281</v>
      </c>
      <c r="AM3" s="84" t="s">
        <v>282</v>
      </c>
      <c r="AN3" s="84" t="s">
        <v>283</v>
      </c>
      <c r="AO3" s="84" t="s">
        <v>284</v>
      </c>
      <c r="AP3" s="85" t="s">
        <v>285</v>
      </c>
      <c r="AQ3" s="85" t="s">
        <v>286</v>
      </c>
      <c r="AR3" s="85" t="s">
        <v>287</v>
      </c>
      <c r="AS3" s="85" t="s">
        <v>288</v>
      </c>
      <c r="AT3" s="85" t="s">
        <v>289</v>
      </c>
      <c r="AU3" s="85" t="s">
        <v>290</v>
      </c>
      <c r="AV3" s="85" t="s">
        <v>291</v>
      </c>
      <c r="AW3" s="85" t="s">
        <v>292</v>
      </c>
      <c r="AX3" s="85" t="s">
        <v>293</v>
      </c>
      <c r="AY3" s="85" t="s">
        <v>294</v>
      </c>
      <c r="AZ3" s="84" t="s">
        <v>295</v>
      </c>
      <c r="BA3" s="85" t="s">
        <v>296</v>
      </c>
      <c r="BB3" s="85" t="s">
        <v>297</v>
      </c>
      <c r="BC3" s="85" t="s">
        <v>298</v>
      </c>
      <c r="BD3" s="85" t="s">
        <v>299</v>
      </c>
      <c r="BE3" s="85" t="s">
        <v>300</v>
      </c>
      <c r="BF3" s="84" t="s">
        <v>301</v>
      </c>
      <c r="BG3" s="85" t="s">
        <v>302</v>
      </c>
      <c r="BH3" s="85" t="s">
        <v>303</v>
      </c>
      <c r="BI3" s="85" t="s">
        <v>304</v>
      </c>
      <c r="BJ3" s="85" t="s">
        <v>305</v>
      </c>
      <c r="BK3" s="85" t="s">
        <v>306</v>
      </c>
      <c r="BL3" s="85" t="s">
        <v>307</v>
      </c>
      <c r="BM3" s="85" t="s">
        <v>308</v>
      </c>
      <c r="BN3" s="85" t="s">
        <v>309</v>
      </c>
      <c r="BO3" s="85" t="s">
        <v>310</v>
      </c>
      <c r="BP3" s="85" t="s">
        <v>311</v>
      </c>
      <c r="BQ3" s="85" t="s">
        <v>312</v>
      </c>
      <c r="BR3" s="85" t="s">
        <v>313</v>
      </c>
      <c r="BS3" s="85" t="s">
        <v>314</v>
      </c>
      <c r="BT3" s="85" t="s">
        <v>315</v>
      </c>
      <c r="BU3" s="84" t="s">
        <v>316</v>
      </c>
      <c r="BV3" s="84" t="s">
        <v>317</v>
      </c>
      <c r="BW3" s="84" t="s">
        <v>318</v>
      </c>
      <c r="BX3" s="84" t="s">
        <v>319</v>
      </c>
      <c r="BY3" s="84" t="s">
        <v>320</v>
      </c>
      <c r="BZ3" s="84" t="s">
        <v>321</v>
      </c>
      <c r="CA3" s="84" t="s">
        <v>322</v>
      </c>
      <c r="CB3" s="84" t="s">
        <v>323</v>
      </c>
      <c r="CC3" s="84" t="s">
        <v>324</v>
      </c>
      <c r="CD3" s="84" t="s">
        <v>325</v>
      </c>
      <c r="CE3" s="84" t="s">
        <v>326</v>
      </c>
      <c r="CF3" s="84" t="s">
        <v>327</v>
      </c>
      <c r="CG3" s="84" t="s">
        <v>328</v>
      </c>
      <c r="CH3" s="84" t="s">
        <v>329</v>
      </c>
      <c r="CI3" s="84" t="s">
        <v>330</v>
      </c>
      <c r="CJ3" s="84" t="s">
        <v>331</v>
      </c>
      <c r="CK3" s="71"/>
      <c r="CL3" s="71"/>
      <c r="CM3" s="71"/>
    </row>
    <row r="4">
      <c r="A4" s="86">
        <v>3300100.0</v>
      </c>
      <c r="B4" s="86" t="s">
        <v>332</v>
      </c>
      <c r="C4" s="86" t="s">
        <v>114</v>
      </c>
      <c r="D4" s="86" t="s">
        <v>67</v>
      </c>
      <c r="E4" s="87" t="s">
        <v>333</v>
      </c>
      <c r="F4" s="87" t="s">
        <v>333</v>
      </c>
      <c r="G4" s="86" t="s">
        <v>334</v>
      </c>
      <c r="H4" s="86" t="s">
        <v>335</v>
      </c>
      <c r="I4" s="86" t="s">
        <v>336</v>
      </c>
      <c r="J4" s="86" t="s">
        <v>337</v>
      </c>
      <c r="K4" s="88">
        <v>169106.0</v>
      </c>
      <c r="L4" s="88">
        <v>162900.0</v>
      </c>
      <c r="M4" s="88">
        <v>6206.0</v>
      </c>
      <c r="N4" s="86" t="s">
        <v>338</v>
      </c>
      <c r="O4" s="86" t="s">
        <v>339</v>
      </c>
      <c r="P4" s="87" t="s">
        <v>333</v>
      </c>
      <c r="Q4" s="86" t="s">
        <v>340</v>
      </c>
      <c r="R4" s="87" t="s">
        <v>333</v>
      </c>
      <c r="S4" s="87" t="s">
        <v>333</v>
      </c>
      <c r="T4" s="89" t="s">
        <v>341</v>
      </c>
      <c r="U4" s="90" t="s">
        <v>333</v>
      </c>
      <c r="V4" s="86">
        <v>149868.0</v>
      </c>
      <c r="W4" s="86">
        <v>5710.0</v>
      </c>
      <c r="X4" s="86">
        <f t="shared" ref="X4:X95" si="1">SUM(V4:W4)</f>
        <v>155578</v>
      </c>
      <c r="Y4" s="86">
        <v>45091.0</v>
      </c>
      <c r="Z4" s="86">
        <v>45091.0</v>
      </c>
      <c r="AA4" s="86">
        <v>11545.0</v>
      </c>
      <c r="AB4" s="86">
        <v>45091.0</v>
      </c>
      <c r="AC4" s="87"/>
      <c r="AD4" s="86">
        <v>40725.0</v>
      </c>
      <c r="AE4" s="86">
        <v>37467.0</v>
      </c>
      <c r="AF4" s="86">
        <v>45091.0</v>
      </c>
      <c r="AG4" s="86">
        <v>11273.0</v>
      </c>
      <c r="AH4" s="86">
        <v>11545.0</v>
      </c>
      <c r="AI4" s="87"/>
      <c r="AJ4" s="87"/>
      <c r="AK4" s="86">
        <v>5710.0</v>
      </c>
      <c r="AL4" s="86">
        <v>1427.0</v>
      </c>
      <c r="AM4" s="87"/>
      <c r="AN4" s="86">
        <v>58020.0</v>
      </c>
      <c r="AO4" s="87" t="s">
        <v>333</v>
      </c>
      <c r="AP4" s="91">
        <v>17962.0</v>
      </c>
      <c r="AQ4" s="91">
        <v>11310.0</v>
      </c>
      <c r="AR4" s="91">
        <v>150.43</v>
      </c>
      <c r="AS4" s="91">
        <v>8899.0</v>
      </c>
      <c r="AT4" s="91">
        <v>0.0</v>
      </c>
      <c r="AU4" s="91">
        <v>0.0</v>
      </c>
      <c r="AV4" s="91">
        <v>0.0</v>
      </c>
      <c r="AW4" s="91">
        <v>17962.0</v>
      </c>
      <c r="AX4" s="91">
        <v>3.0</v>
      </c>
      <c r="AY4" s="91">
        <v>576.0</v>
      </c>
      <c r="AZ4" s="86">
        <v>15.0</v>
      </c>
      <c r="BA4" s="91">
        <v>0.0</v>
      </c>
      <c r="BB4" s="91">
        <v>0.0</v>
      </c>
      <c r="BC4" s="91">
        <v>0.0</v>
      </c>
      <c r="BD4" s="91">
        <v>438.0</v>
      </c>
      <c r="BE4" s="91">
        <v>438.0</v>
      </c>
      <c r="BF4" s="86">
        <v>12795.0</v>
      </c>
      <c r="BG4" s="91">
        <v>10258.0</v>
      </c>
      <c r="BH4" s="91">
        <v>3381.0</v>
      </c>
      <c r="BI4" s="91">
        <v>13639.0</v>
      </c>
      <c r="BJ4" s="91">
        <v>3067.0</v>
      </c>
      <c r="BK4" s="91">
        <v>1444.0</v>
      </c>
      <c r="BL4" s="91">
        <v>4511.0</v>
      </c>
      <c r="BM4" s="92"/>
      <c r="BN4" s="92"/>
      <c r="BO4" s="92"/>
      <c r="BP4" s="91">
        <v>3885.0</v>
      </c>
      <c r="BQ4" s="91">
        <v>8267.21</v>
      </c>
      <c r="BR4" s="91">
        <v>0.0</v>
      </c>
      <c r="BS4" s="91">
        <v>8267.21</v>
      </c>
      <c r="BT4" s="91">
        <v>6138.0</v>
      </c>
      <c r="BU4" s="87" t="s">
        <v>333</v>
      </c>
      <c r="BV4" s="86">
        <v>70.0</v>
      </c>
      <c r="BW4" s="86">
        <v>37467.0</v>
      </c>
      <c r="BX4" s="86">
        <v>180.0</v>
      </c>
      <c r="BY4" s="86" t="s">
        <v>342</v>
      </c>
      <c r="BZ4" s="87" t="s">
        <v>333</v>
      </c>
      <c r="CA4" s="86">
        <v>40000.0</v>
      </c>
      <c r="CB4" s="86">
        <v>365.0</v>
      </c>
      <c r="CC4" s="86">
        <v>1605.0</v>
      </c>
      <c r="CD4" s="86">
        <v>679.0</v>
      </c>
      <c r="CE4" s="86">
        <v>571.0</v>
      </c>
      <c r="CF4" s="86">
        <v>1142.0</v>
      </c>
      <c r="CG4" s="86">
        <v>464.0</v>
      </c>
      <c r="CH4" s="86">
        <v>459.0</v>
      </c>
      <c r="CI4" s="86" t="s">
        <v>343</v>
      </c>
      <c r="CJ4" s="86" t="s">
        <v>344</v>
      </c>
      <c r="CK4" s="87"/>
      <c r="CL4" s="87"/>
      <c r="CM4" s="87"/>
    </row>
    <row r="5">
      <c r="A5" s="86">
        <v>3300159.0</v>
      </c>
      <c r="B5" s="86" t="s">
        <v>332</v>
      </c>
      <c r="C5" s="86" t="s">
        <v>89</v>
      </c>
      <c r="D5" s="86" t="s">
        <v>67</v>
      </c>
      <c r="E5" s="87" t="s">
        <v>333</v>
      </c>
      <c r="F5" s="87" t="s">
        <v>333</v>
      </c>
      <c r="G5" s="86" t="s">
        <v>345</v>
      </c>
      <c r="H5" s="86" t="s">
        <v>346</v>
      </c>
      <c r="I5" s="86" t="s">
        <v>347</v>
      </c>
      <c r="J5" s="86" t="s">
        <v>348</v>
      </c>
      <c r="K5" s="88">
        <v>11145.0</v>
      </c>
      <c r="L5" s="88">
        <v>9688.0</v>
      </c>
      <c r="M5" s="88">
        <v>1457.0</v>
      </c>
      <c r="N5" s="86" t="s">
        <v>349</v>
      </c>
      <c r="O5" s="86" t="s">
        <v>350</v>
      </c>
      <c r="P5" s="87" t="s">
        <v>333</v>
      </c>
      <c r="Q5" s="86" t="s">
        <v>340</v>
      </c>
      <c r="R5" s="86" t="s">
        <v>351</v>
      </c>
      <c r="S5" s="87" t="s">
        <v>333</v>
      </c>
      <c r="T5" s="89" t="s">
        <v>352</v>
      </c>
      <c r="U5" s="89" t="s">
        <v>353</v>
      </c>
      <c r="V5" s="86">
        <v>9688.0</v>
      </c>
      <c r="W5" s="86">
        <v>0.0</v>
      </c>
      <c r="X5" s="86">
        <f t="shared" si="1"/>
        <v>9688</v>
      </c>
      <c r="Y5" s="86">
        <v>4103.0</v>
      </c>
      <c r="Z5" s="86">
        <v>3863.0</v>
      </c>
      <c r="AA5" s="86">
        <v>37.0</v>
      </c>
      <c r="AB5" s="86">
        <v>0.0</v>
      </c>
      <c r="AC5" s="87"/>
      <c r="AD5" s="86">
        <v>4562.0</v>
      </c>
      <c r="AE5" s="86">
        <v>4270.0</v>
      </c>
      <c r="AF5" s="86">
        <v>4285.0</v>
      </c>
      <c r="AG5" s="86">
        <v>4053.0</v>
      </c>
      <c r="AH5" s="87"/>
      <c r="AI5" s="87"/>
      <c r="AJ5" s="87"/>
      <c r="AK5" s="86">
        <v>0.0</v>
      </c>
      <c r="AL5" s="86">
        <v>0.0</v>
      </c>
      <c r="AM5" s="87"/>
      <c r="AN5" s="86">
        <v>4650.0</v>
      </c>
      <c r="AO5" s="87" t="s">
        <v>333</v>
      </c>
      <c r="AP5" s="91">
        <v>1125.28</v>
      </c>
      <c r="AQ5" s="91">
        <v>1125.28</v>
      </c>
      <c r="AR5" s="91">
        <v>0.0</v>
      </c>
      <c r="AS5" s="91">
        <v>1125.28</v>
      </c>
      <c r="AT5" s="91">
        <v>1125.28</v>
      </c>
      <c r="AU5" s="91">
        <v>345.6</v>
      </c>
      <c r="AV5" s="91">
        <v>0.0</v>
      </c>
      <c r="AW5" s="91">
        <v>1470.88</v>
      </c>
      <c r="AX5" s="92"/>
      <c r="AY5" s="91">
        <v>66.59</v>
      </c>
      <c r="AZ5" s="87" t="s">
        <v>333</v>
      </c>
      <c r="BA5" s="91">
        <v>0.0</v>
      </c>
      <c r="BB5" s="91">
        <v>0.0</v>
      </c>
      <c r="BC5" s="91">
        <v>0.0</v>
      </c>
      <c r="BD5" s="91">
        <v>0.2</v>
      </c>
      <c r="BE5" s="91">
        <v>0.2</v>
      </c>
      <c r="BF5" s="86">
        <v>600.0</v>
      </c>
      <c r="BG5" s="91">
        <v>474.8</v>
      </c>
      <c r="BH5" s="91">
        <v>114.86</v>
      </c>
      <c r="BI5" s="91">
        <v>589.66</v>
      </c>
      <c r="BJ5" s="91">
        <v>474.8</v>
      </c>
      <c r="BK5" s="91">
        <v>56.48</v>
      </c>
      <c r="BL5" s="91">
        <v>531.28</v>
      </c>
      <c r="BM5" s="92"/>
      <c r="BN5" s="92"/>
      <c r="BO5" s="92"/>
      <c r="BP5" s="91">
        <v>881.02</v>
      </c>
      <c r="BQ5" s="91">
        <v>496.01</v>
      </c>
      <c r="BR5" s="91">
        <v>0.0</v>
      </c>
      <c r="BS5" s="91">
        <v>496.01</v>
      </c>
      <c r="BT5" s="91">
        <v>509.62</v>
      </c>
      <c r="BU5" s="87" t="s">
        <v>333</v>
      </c>
      <c r="BV5" s="86">
        <v>13.0</v>
      </c>
      <c r="BW5" s="86">
        <v>4703.0</v>
      </c>
      <c r="BX5" s="86">
        <v>5.0</v>
      </c>
      <c r="BY5" s="86" t="s">
        <v>342</v>
      </c>
      <c r="BZ5" s="87" t="s">
        <v>333</v>
      </c>
      <c r="CA5" s="86">
        <v>1.0</v>
      </c>
      <c r="CB5" s="87" t="s">
        <v>333</v>
      </c>
      <c r="CC5" s="86">
        <v>222.0</v>
      </c>
      <c r="CD5" s="87"/>
      <c r="CE5" s="86">
        <v>0.0</v>
      </c>
      <c r="CF5" s="86">
        <v>699.0</v>
      </c>
      <c r="CG5" s="86">
        <v>11212.0</v>
      </c>
      <c r="CH5" s="86">
        <v>210.0</v>
      </c>
      <c r="CI5" s="86" t="s">
        <v>343</v>
      </c>
      <c r="CJ5" s="87" t="s">
        <v>333</v>
      </c>
      <c r="CK5" s="87"/>
      <c r="CL5" s="87"/>
      <c r="CM5" s="87"/>
    </row>
    <row r="6">
      <c r="A6" s="86">
        <v>3300209.0</v>
      </c>
      <c r="B6" s="86" t="s">
        <v>332</v>
      </c>
      <c r="C6" s="86" t="s">
        <v>104</v>
      </c>
      <c r="D6" s="86" t="s">
        <v>67</v>
      </c>
      <c r="E6" s="87" t="s">
        <v>333</v>
      </c>
      <c r="F6" s="87" t="s">
        <v>333</v>
      </c>
      <c r="G6" s="86" t="s">
        <v>345</v>
      </c>
      <c r="H6" s="86" t="s">
        <v>346</v>
      </c>
      <c r="I6" s="86" t="s">
        <v>354</v>
      </c>
      <c r="J6" s="86" t="s">
        <v>355</v>
      </c>
      <c r="K6" s="88">
        <v>130983.0</v>
      </c>
      <c r="L6" s="88">
        <v>124526.0</v>
      </c>
      <c r="M6" s="88">
        <v>6457.0</v>
      </c>
      <c r="N6" s="86" t="s">
        <v>349</v>
      </c>
      <c r="O6" s="86" t="s">
        <v>350</v>
      </c>
      <c r="P6" s="87" t="s">
        <v>333</v>
      </c>
      <c r="Q6" s="86" t="s">
        <v>340</v>
      </c>
      <c r="R6" s="86" t="s">
        <v>351</v>
      </c>
      <c r="S6" s="87" t="s">
        <v>333</v>
      </c>
      <c r="T6" s="89" t="s">
        <v>356</v>
      </c>
      <c r="U6" s="89" t="s">
        <v>357</v>
      </c>
      <c r="V6" s="86">
        <v>124526.0</v>
      </c>
      <c r="W6" s="86">
        <v>6457.0</v>
      </c>
      <c r="X6" s="86">
        <f t="shared" si="1"/>
        <v>130983</v>
      </c>
      <c r="Y6" s="86">
        <v>61030.0</v>
      </c>
      <c r="Z6" s="86">
        <v>60987.0</v>
      </c>
      <c r="AA6" s="86">
        <v>12357.0</v>
      </c>
      <c r="AB6" s="86">
        <v>73344.0</v>
      </c>
      <c r="AC6" s="86">
        <v>2133.0</v>
      </c>
      <c r="AD6" s="86">
        <v>65038.0</v>
      </c>
      <c r="AE6" s="86">
        <v>62601.0</v>
      </c>
      <c r="AF6" s="86">
        <v>68254.0</v>
      </c>
      <c r="AG6" s="86">
        <v>65484.0</v>
      </c>
      <c r="AH6" s="86">
        <v>13445.0</v>
      </c>
      <c r="AI6" s="86">
        <v>12045.0</v>
      </c>
      <c r="AJ6" s="86">
        <v>2273.0</v>
      </c>
      <c r="AK6" s="86">
        <v>3489.0</v>
      </c>
      <c r="AL6" s="86">
        <v>3347.0</v>
      </c>
      <c r="AM6" s="86">
        <v>469.0</v>
      </c>
      <c r="AN6" s="86">
        <v>80557.0</v>
      </c>
      <c r="AO6" s="87" t="s">
        <v>333</v>
      </c>
      <c r="AP6" s="91">
        <v>23151.46</v>
      </c>
      <c r="AQ6" s="91">
        <v>23151.46</v>
      </c>
      <c r="AR6" s="91">
        <v>0.0</v>
      </c>
      <c r="AS6" s="91">
        <v>23151.46</v>
      </c>
      <c r="AT6" s="91">
        <v>23151.46</v>
      </c>
      <c r="AU6" s="91">
        <v>0.0</v>
      </c>
      <c r="AV6" s="91">
        <v>0.0</v>
      </c>
      <c r="AW6" s="91">
        <v>23151.46</v>
      </c>
      <c r="AX6" s="92"/>
      <c r="AY6" s="91">
        <v>1277.0</v>
      </c>
      <c r="AZ6" s="87" t="s">
        <v>333</v>
      </c>
      <c r="BA6" s="91">
        <v>6045.75</v>
      </c>
      <c r="BB6" s="91">
        <v>648.3</v>
      </c>
      <c r="BC6" s="91">
        <v>187.66</v>
      </c>
      <c r="BD6" s="91">
        <v>870.08</v>
      </c>
      <c r="BE6" s="91">
        <v>1706.04</v>
      </c>
      <c r="BF6" s="86">
        <v>12230.0</v>
      </c>
      <c r="BG6" s="91">
        <v>9911.85</v>
      </c>
      <c r="BH6" s="91">
        <v>851.05</v>
      </c>
      <c r="BI6" s="91">
        <v>10762.9</v>
      </c>
      <c r="BJ6" s="91">
        <v>9911.85</v>
      </c>
      <c r="BK6" s="91">
        <v>851.05</v>
      </c>
      <c r="BL6" s="91">
        <v>10762.9</v>
      </c>
      <c r="BM6" s="92"/>
      <c r="BN6" s="92"/>
      <c r="BO6" s="92"/>
      <c r="BP6" s="91">
        <v>4636.77</v>
      </c>
      <c r="BQ6" s="91">
        <v>11155.19</v>
      </c>
      <c r="BR6" s="91">
        <v>0.0</v>
      </c>
      <c r="BS6" s="91">
        <v>11994.83</v>
      </c>
      <c r="BT6" s="91">
        <v>25574.0</v>
      </c>
      <c r="BU6" s="87" t="s">
        <v>333</v>
      </c>
      <c r="BV6" s="86">
        <v>6.0</v>
      </c>
      <c r="BW6" s="86">
        <v>15571.0</v>
      </c>
      <c r="BX6" s="86">
        <v>14.0</v>
      </c>
      <c r="BY6" s="86" t="s">
        <v>358</v>
      </c>
      <c r="BZ6" s="86" t="s">
        <v>359</v>
      </c>
      <c r="CA6" s="86">
        <v>10763.0</v>
      </c>
      <c r="CB6" s="86">
        <v>7.0</v>
      </c>
      <c r="CC6" s="86">
        <v>19311.0</v>
      </c>
      <c r="CD6" s="86">
        <v>3007.0</v>
      </c>
      <c r="CE6" s="86">
        <v>1919.0</v>
      </c>
      <c r="CF6" s="86">
        <v>34627.0</v>
      </c>
      <c r="CG6" s="86">
        <v>3158.0</v>
      </c>
      <c r="CH6" s="86">
        <v>2672.0</v>
      </c>
      <c r="CI6" s="86" t="s">
        <v>343</v>
      </c>
      <c r="CJ6" s="87" t="s">
        <v>333</v>
      </c>
      <c r="CK6" s="87"/>
      <c r="CL6" s="87"/>
      <c r="CM6" s="87"/>
    </row>
    <row r="7">
      <c r="A7" s="86">
        <v>3300225.0</v>
      </c>
      <c r="B7" s="86" t="s">
        <v>332</v>
      </c>
      <c r="C7" s="86" t="s">
        <v>150</v>
      </c>
      <c r="D7" s="86" t="s">
        <v>67</v>
      </c>
      <c r="E7" s="87" t="s">
        <v>333</v>
      </c>
      <c r="F7" s="87" t="s">
        <v>333</v>
      </c>
      <c r="G7" s="86" t="s">
        <v>334</v>
      </c>
      <c r="H7" s="86" t="s">
        <v>335</v>
      </c>
      <c r="I7" s="86" t="s">
        <v>360</v>
      </c>
      <c r="J7" s="86" t="s">
        <v>361</v>
      </c>
      <c r="K7" s="88">
        <v>11947.0</v>
      </c>
      <c r="L7" s="88">
        <v>10378.0</v>
      </c>
      <c r="M7" s="88">
        <v>1569.0</v>
      </c>
      <c r="N7" s="86" t="s">
        <v>338</v>
      </c>
      <c r="O7" s="86" t="s">
        <v>339</v>
      </c>
      <c r="P7" s="87" t="s">
        <v>333</v>
      </c>
      <c r="Q7" s="86" t="s">
        <v>340</v>
      </c>
      <c r="R7" s="87" t="s">
        <v>333</v>
      </c>
      <c r="S7" s="87" t="s">
        <v>333</v>
      </c>
      <c r="T7" s="89" t="s">
        <v>362</v>
      </c>
      <c r="U7" s="90" t="s">
        <v>333</v>
      </c>
      <c r="V7" s="86">
        <v>10378.0</v>
      </c>
      <c r="W7" s="86">
        <v>1500.0</v>
      </c>
      <c r="X7" s="86">
        <f t="shared" si="1"/>
        <v>11878</v>
      </c>
      <c r="Y7" s="86">
        <v>2764.0</v>
      </c>
      <c r="Z7" s="86">
        <v>2646.0</v>
      </c>
      <c r="AA7" s="86">
        <v>92.0</v>
      </c>
      <c r="AB7" s="86">
        <v>2738.0</v>
      </c>
      <c r="AC7" s="87"/>
      <c r="AD7" s="86">
        <v>2828.0</v>
      </c>
      <c r="AE7" s="86">
        <v>2600.0</v>
      </c>
      <c r="AF7" s="86">
        <v>3131.0</v>
      </c>
      <c r="AG7" s="86">
        <v>2800.0</v>
      </c>
      <c r="AH7" s="86">
        <v>94.0</v>
      </c>
      <c r="AI7" s="86">
        <v>74.0</v>
      </c>
      <c r="AJ7" s="87"/>
      <c r="AK7" s="86">
        <v>423.0</v>
      </c>
      <c r="AL7" s="86">
        <v>380.0</v>
      </c>
      <c r="AM7" s="87"/>
      <c r="AN7" s="87"/>
      <c r="AO7" s="87" t="s">
        <v>333</v>
      </c>
      <c r="AP7" s="91">
        <v>783.0</v>
      </c>
      <c r="AQ7" s="91">
        <v>753.0</v>
      </c>
      <c r="AR7" s="91">
        <v>20.0</v>
      </c>
      <c r="AS7" s="91">
        <v>0.0</v>
      </c>
      <c r="AT7" s="91">
        <v>681.6</v>
      </c>
      <c r="AU7" s="91">
        <v>0.0</v>
      </c>
      <c r="AV7" s="91">
        <v>0.0</v>
      </c>
      <c r="AW7" s="91">
        <v>783.0</v>
      </c>
      <c r="AX7" s="91">
        <v>3.0</v>
      </c>
      <c r="AY7" s="91">
        <v>32.0</v>
      </c>
      <c r="AZ7" s="86">
        <v>15.0</v>
      </c>
      <c r="BA7" s="91">
        <v>0.0</v>
      </c>
      <c r="BB7" s="91">
        <v>1.0</v>
      </c>
      <c r="BC7" s="91">
        <v>30.0</v>
      </c>
      <c r="BD7" s="91">
        <v>0.0</v>
      </c>
      <c r="BE7" s="91">
        <v>31.0</v>
      </c>
      <c r="BF7" s="86">
        <v>550.0</v>
      </c>
      <c r="BG7" s="91">
        <v>592.05</v>
      </c>
      <c r="BH7" s="91">
        <v>89.55</v>
      </c>
      <c r="BI7" s="91">
        <v>681.6</v>
      </c>
      <c r="BJ7" s="91">
        <v>332.42</v>
      </c>
      <c r="BK7" s="91">
        <v>47.66</v>
      </c>
      <c r="BL7" s="91">
        <v>380.08</v>
      </c>
      <c r="BM7" s="92"/>
      <c r="BN7" s="92"/>
      <c r="BO7" s="92"/>
      <c r="BP7" s="91">
        <v>70.4</v>
      </c>
      <c r="BQ7" s="91">
        <v>592.05</v>
      </c>
      <c r="BR7" s="91">
        <v>0.0</v>
      </c>
      <c r="BS7" s="91">
        <v>681.61</v>
      </c>
      <c r="BT7" s="91">
        <v>830.0</v>
      </c>
      <c r="BU7" s="87" t="s">
        <v>333</v>
      </c>
      <c r="BV7" s="86">
        <v>6.0</v>
      </c>
      <c r="BW7" s="86">
        <v>2450.0</v>
      </c>
      <c r="BX7" s="86">
        <v>1.0</v>
      </c>
      <c r="BY7" s="86" t="s">
        <v>342</v>
      </c>
      <c r="BZ7" s="87" t="s">
        <v>333</v>
      </c>
      <c r="CA7" s="86">
        <v>830.0</v>
      </c>
      <c r="CB7" s="86">
        <v>1.0</v>
      </c>
      <c r="CC7" s="86">
        <v>62.0</v>
      </c>
      <c r="CD7" s="86">
        <v>10.0</v>
      </c>
      <c r="CE7" s="86">
        <v>8.0</v>
      </c>
      <c r="CF7" s="86">
        <v>48.0</v>
      </c>
      <c r="CG7" s="86">
        <v>238.0</v>
      </c>
      <c r="CH7" s="86">
        <v>202.0</v>
      </c>
      <c r="CI7" s="86" t="s">
        <v>343</v>
      </c>
      <c r="CJ7" s="87" t="s">
        <v>333</v>
      </c>
      <c r="CK7" s="87"/>
      <c r="CL7" s="87"/>
      <c r="CM7" s="87"/>
    </row>
    <row r="8">
      <c r="A8" s="86">
        <v>3300233.0</v>
      </c>
      <c r="B8" s="86" t="s">
        <v>332</v>
      </c>
      <c r="C8" s="86" t="s">
        <v>140</v>
      </c>
      <c r="D8" s="86" t="s">
        <v>67</v>
      </c>
      <c r="E8" s="87" t="s">
        <v>333</v>
      </c>
      <c r="F8" s="87" t="s">
        <v>333</v>
      </c>
      <c r="G8" s="86" t="s">
        <v>345</v>
      </c>
      <c r="H8" s="86" t="s">
        <v>346</v>
      </c>
      <c r="I8" s="86" t="s">
        <v>363</v>
      </c>
      <c r="J8" s="86" t="s">
        <v>364</v>
      </c>
      <c r="K8" s="88">
        <v>40419.0</v>
      </c>
      <c r="L8" s="88">
        <v>40419.0</v>
      </c>
      <c r="M8" s="88">
        <v>0.0</v>
      </c>
      <c r="N8" s="86" t="s">
        <v>365</v>
      </c>
      <c r="O8" s="86" t="s">
        <v>350</v>
      </c>
      <c r="P8" s="87" t="s">
        <v>333</v>
      </c>
      <c r="Q8" s="86" t="s">
        <v>340</v>
      </c>
      <c r="R8" s="86" t="s">
        <v>351</v>
      </c>
      <c r="S8" s="87" t="s">
        <v>333</v>
      </c>
      <c r="T8" s="89" t="s">
        <v>366</v>
      </c>
      <c r="U8" s="89" t="s">
        <v>367</v>
      </c>
      <c r="V8" s="86">
        <v>39611.0</v>
      </c>
      <c r="W8" s="86">
        <v>0.0</v>
      </c>
      <c r="X8" s="86">
        <f t="shared" si="1"/>
        <v>39611</v>
      </c>
      <c r="Y8" s="86">
        <v>18100.0</v>
      </c>
      <c r="Z8" s="86">
        <v>17983.0</v>
      </c>
      <c r="AA8" s="86">
        <v>2878.0</v>
      </c>
      <c r="AB8" s="86">
        <v>0.0</v>
      </c>
      <c r="AC8" s="86">
        <v>1608.0</v>
      </c>
      <c r="AD8" s="86">
        <v>30390.0</v>
      </c>
      <c r="AE8" s="86">
        <v>26501.0</v>
      </c>
      <c r="AF8" s="86">
        <v>30238.0</v>
      </c>
      <c r="AG8" s="86">
        <v>26365.0</v>
      </c>
      <c r="AH8" s="86">
        <v>3938.0</v>
      </c>
      <c r="AI8" s="86">
        <v>3117.0</v>
      </c>
      <c r="AJ8" s="86">
        <v>1884.0</v>
      </c>
      <c r="AK8" s="86">
        <v>0.0</v>
      </c>
      <c r="AL8" s="86">
        <v>0.0</v>
      </c>
      <c r="AM8" s="86">
        <v>0.0</v>
      </c>
      <c r="AN8" s="87"/>
      <c r="AO8" s="87" t="s">
        <v>333</v>
      </c>
      <c r="AP8" s="91">
        <v>7187.83</v>
      </c>
      <c r="AQ8" s="91">
        <v>7187.83</v>
      </c>
      <c r="AR8" s="91">
        <v>0.0</v>
      </c>
      <c r="AS8" s="91">
        <v>7187.83</v>
      </c>
      <c r="AT8" s="91">
        <v>7187.83</v>
      </c>
      <c r="AU8" s="91">
        <v>0.0</v>
      </c>
      <c r="AV8" s="91">
        <v>0.0</v>
      </c>
      <c r="AW8" s="91">
        <v>7187.83</v>
      </c>
      <c r="AX8" s="92"/>
      <c r="AY8" s="91">
        <v>340.76</v>
      </c>
      <c r="AZ8" s="86">
        <v>7.0</v>
      </c>
      <c r="BA8" s="91">
        <v>0.0</v>
      </c>
      <c r="BB8" s="91">
        <v>8.11</v>
      </c>
      <c r="BC8" s="91">
        <v>0.0</v>
      </c>
      <c r="BD8" s="91">
        <v>0.0</v>
      </c>
      <c r="BE8" s="91">
        <v>8.11</v>
      </c>
      <c r="BF8" s="86">
        <v>4095.0</v>
      </c>
      <c r="BG8" s="91">
        <v>2918.37</v>
      </c>
      <c r="BH8" s="91">
        <v>959.52</v>
      </c>
      <c r="BI8" s="91">
        <v>3877.89</v>
      </c>
      <c r="BJ8" s="91">
        <v>2712.38</v>
      </c>
      <c r="BK8" s="91">
        <v>922.94</v>
      </c>
      <c r="BL8" s="91">
        <v>3635.32</v>
      </c>
      <c r="BM8" s="91">
        <v>362.21</v>
      </c>
      <c r="BN8" s="91">
        <v>222.68</v>
      </c>
      <c r="BO8" s="91">
        <v>584.89</v>
      </c>
      <c r="BP8" s="91">
        <v>2716.94</v>
      </c>
      <c r="BQ8" s="91">
        <v>3525.18</v>
      </c>
      <c r="BR8" s="91">
        <v>0.0</v>
      </c>
      <c r="BS8" s="91">
        <v>4595.65</v>
      </c>
      <c r="BT8" s="91">
        <v>8316.52</v>
      </c>
      <c r="BU8" s="87" t="s">
        <v>333</v>
      </c>
      <c r="BV8" s="86">
        <v>1.0</v>
      </c>
      <c r="BW8" s="86">
        <v>380.0</v>
      </c>
      <c r="BX8" s="86">
        <v>1.0</v>
      </c>
      <c r="BY8" s="86" t="s">
        <v>358</v>
      </c>
      <c r="BZ8" s="86" t="s">
        <v>368</v>
      </c>
      <c r="CA8" s="86">
        <v>25701.0</v>
      </c>
      <c r="CB8" s="86">
        <v>0.0</v>
      </c>
      <c r="CC8" s="86">
        <v>9841.0</v>
      </c>
      <c r="CD8" s="86">
        <v>2451.0</v>
      </c>
      <c r="CE8" s="86">
        <v>1651.0</v>
      </c>
      <c r="CF8" s="86">
        <v>47071.0</v>
      </c>
      <c r="CG8" s="86">
        <v>960.0</v>
      </c>
      <c r="CH8" s="86">
        <v>960.0</v>
      </c>
      <c r="CI8" s="86" t="s">
        <v>343</v>
      </c>
      <c r="CJ8" s="87" t="s">
        <v>333</v>
      </c>
      <c r="CK8" s="87"/>
      <c r="CL8" s="87"/>
      <c r="CM8" s="87"/>
    </row>
    <row r="9">
      <c r="A9" s="86">
        <v>3300258.0</v>
      </c>
      <c r="B9" s="86" t="s">
        <v>332</v>
      </c>
      <c r="C9" s="86" t="s">
        <v>120</v>
      </c>
      <c r="D9" s="86" t="s">
        <v>67</v>
      </c>
      <c r="E9" s="87" t="s">
        <v>333</v>
      </c>
      <c r="F9" s="87" t="s">
        <v>333</v>
      </c>
      <c r="G9" s="86" t="s">
        <v>345</v>
      </c>
      <c r="H9" s="86" t="s">
        <v>346</v>
      </c>
      <c r="I9" s="86" t="s">
        <v>363</v>
      </c>
      <c r="J9" s="86" t="s">
        <v>364</v>
      </c>
      <c r="K9" s="88">
        <v>31299.0</v>
      </c>
      <c r="L9" s="88">
        <v>31299.0</v>
      </c>
      <c r="M9" s="88">
        <v>0.0</v>
      </c>
      <c r="N9" s="86" t="s">
        <v>365</v>
      </c>
      <c r="O9" s="86" t="s">
        <v>350</v>
      </c>
      <c r="P9" s="87" t="s">
        <v>333</v>
      </c>
      <c r="Q9" s="86" t="s">
        <v>340</v>
      </c>
      <c r="R9" s="86" t="s">
        <v>351</v>
      </c>
      <c r="S9" s="87" t="s">
        <v>333</v>
      </c>
      <c r="T9" s="89" t="s">
        <v>369</v>
      </c>
      <c r="U9" s="89" t="s">
        <v>367</v>
      </c>
      <c r="V9" s="86">
        <v>30673.0</v>
      </c>
      <c r="W9" s="86">
        <v>0.0</v>
      </c>
      <c r="X9" s="86">
        <f t="shared" si="1"/>
        <v>30673</v>
      </c>
      <c r="Y9" s="86">
        <v>14300.0</v>
      </c>
      <c r="Z9" s="86">
        <v>14242.0</v>
      </c>
      <c r="AA9" s="86">
        <v>1756.0</v>
      </c>
      <c r="AB9" s="86">
        <v>0.0</v>
      </c>
      <c r="AC9" s="86">
        <v>922.0</v>
      </c>
      <c r="AD9" s="86">
        <v>20813.0</v>
      </c>
      <c r="AE9" s="86">
        <v>19545.0</v>
      </c>
      <c r="AF9" s="86">
        <v>20694.0</v>
      </c>
      <c r="AG9" s="86">
        <v>19445.0</v>
      </c>
      <c r="AH9" s="86">
        <v>2300.0</v>
      </c>
      <c r="AI9" s="86">
        <v>2057.0</v>
      </c>
      <c r="AJ9" s="86">
        <v>1185.0</v>
      </c>
      <c r="AK9" s="86">
        <v>0.0</v>
      </c>
      <c r="AL9" s="86">
        <v>0.0</v>
      </c>
      <c r="AM9" s="86">
        <v>0.0</v>
      </c>
      <c r="AN9" s="87"/>
      <c r="AO9" s="87" t="s">
        <v>333</v>
      </c>
      <c r="AP9" s="91">
        <v>3000.51</v>
      </c>
      <c r="AQ9" s="91">
        <v>3000.51</v>
      </c>
      <c r="AR9" s="91">
        <v>0.0</v>
      </c>
      <c r="AS9" s="91">
        <v>3000.51</v>
      </c>
      <c r="AT9" s="91">
        <v>3000.51</v>
      </c>
      <c r="AU9" s="91">
        <v>0.0</v>
      </c>
      <c r="AV9" s="91">
        <v>0.0</v>
      </c>
      <c r="AW9" s="91">
        <v>3000.51</v>
      </c>
      <c r="AX9" s="92"/>
      <c r="AY9" s="91">
        <v>185.97</v>
      </c>
      <c r="AZ9" s="86">
        <v>7.0</v>
      </c>
      <c r="BA9" s="91">
        <v>0.0</v>
      </c>
      <c r="BB9" s="91">
        <v>4.58</v>
      </c>
      <c r="BC9" s="91">
        <v>0.0</v>
      </c>
      <c r="BD9" s="91">
        <v>274.43</v>
      </c>
      <c r="BE9" s="91">
        <v>279.01</v>
      </c>
      <c r="BF9" s="86">
        <v>12260.0</v>
      </c>
      <c r="BG9" s="91">
        <v>1678.42</v>
      </c>
      <c r="BH9" s="91">
        <v>231.63</v>
      </c>
      <c r="BI9" s="91">
        <v>1910.05</v>
      </c>
      <c r="BJ9" s="91">
        <v>1564.16</v>
      </c>
      <c r="BK9" s="91">
        <v>206.03</v>
      </c>
      <c r="BL9" s="91">
        <v>1770.19</v>
      </c>
      <c r="BM9" s="91">
        <v>176.33</v>
      </c>
      <c r="BN9" s="91">
        <v>126.19</v>
      </c>
      <c r="BO9" s="91">
        <v>302.52</v>
      </c>
      <c r="BP9" s="91">
        <v>508.93</v>
      </c>
      <c r="BQ9" s="91">
        <v>2437.68</v>
      </c>
      <c r="BR9" s="91">
        <v>0.0</v>
      </c>
      <c r="BS9" s="91">
        <v>2720.58</v>
      </c>
      <c r="BT9" s="91">
        <v>2281.5</v>
      </c>
      <c r="BU9" s="87" t="s">
        <v>333</v>
      </c>
      <c r="BV9" s="86">
        <v>1.0</v>
      </c>
      <c r="BW9" s="86">
        <v>55.0</v>
      </c>
      <c r="BX9" s="86">
        <v>1.0</v>
      </c>
      <c r="BY9" s="86" t="s">
        <v>358</v>
      </c>
      <c r="BZ9" s="86" t="s">
        <v>368</v>
      </c>
      <c r="CA9" s="86">
        <v>18793.0</v>
      </c>
      <c r="CB9" s="86">
        <v>0.0</v>
      </c>
      <c r="CC9" s="86">
        <v>3069.0</v>
      </c>
      <c r="CD9" s="86">
        <v>1118.0</v>
      </c>
      <c r="CE9" s="86">
        <v>690.0</v>
      </c>
      <c r="CF9" s="86">
        <v>20482.0</v>
      </c>
      <c r="CG9" s="86">
        <v>281.0</v>
      </c>
      <c r="CH9" s="86">
        <v>281.0</v>
      </c>
      <c r="CI9" s="86" t="s">
        <v>343</v>
      </c>
      <c r="CJ9" s="87" t="s">
        <v>333</v>
      </c>
      <c r="CK9" s="87"/>
      <c r="CL9" s="87"/>
      <c r="CM9" s="87"/>
    </row>
    <row r="10">
      <c r="A10" s="86">
        <v>3300308.0</v>
      </c>
      <c r="B10" s="86" t="s">
        <v>332</v>
      </c>
      <c r="C10" s="86" t="s">
        <v>111</v>
      </c>
      <c r="D10" s="86" t="s">
        <v>67</v>
      </c>
      <c r="E10" s="87" t="s">
        <v>333</v>
      </c>
      <c r="F10" s="87" t="s">
        <v>333</v>
      </c>
      <c r="G10" s="86" t="s">
        <v>370</v>
      </c>
      <c r="H10" s="86" t="s">
        <v>371</v>
      </c>
      <c r="I10" s="86" t="s">
        <v>372</v>
      </c>
      <c r="J10" s="86" t="s">
        <v>373</v>
      </c>
      <c r="K10" s="88">
        <v>93810.0</v>
      </c>
      <c r="L10" s="88">
        <v>91018.0</v>
      </c>
      <c r="M10" s="88">
        <v>2792.0</v>
      </c>
      <c r="N10" s="86" t="s">
        <v>374</v>
      </c>
      <c r="O10" s="86" t="s">
        <v>374</v>
      </c>
      <c r="P10" s="86" t="s">
        <v>374</v>
      </c>
      <c r="Q10" s="86" t="s">
        <v>374</v>
      </c>
      <c r="R10" s="86" t="s">
        <v>374</v>
      </c>
      <c r="S10" s="86" t="s">
        <v>374</v>
      </c>
      <c r="T10" s="89" t="s">
        <v>374</v>
      </c>
      <c r="U10" s="89" t="s">
        <v>374</v>
      </c>
      <c r="V10" s="86">
        <v>98067.0</v>
      </c>
      <c r="W10" s="86">
        <v>1776.0</v>
      </c>
      <c r="X10" s="86">
        <f t="shared" si="1"/>
        <v>99843</v>
      </c>
      <c r="Y10" s="86">
        <v>28570.0</v>
      </c>
      <c r="Z10" s="86">
        <v>12284.0</v>
      </c>
      <c r="AA10" s="86">
        <v>2521.0</v>
      </c>
      <c r="AB10" s="86">
        <v>3690.0</v>
      </c>
      <c r="AC10" s="87"/>
      <c r="AD10" s="86">
        <v>33201.0</v>
      </c>
      <c r="AE10" s="86">
        <v>24709.0</v>
      </c>
      <c r="AF10" s="86">
        <v>12409.0</v>
      </c>
      <c r="AG10" s="86">
        <v>10429.0</v>
      </c>
      <c r="AH10" s="86">
        <v>570.0</v>
      </c>
      <c r="AI10" s="86">
        <v>533.0</v>
      </c>
      <c r="AJ10" s="87"/>
      <c r="AK10" s="86">
        <v>391.0</v>
      </c>
      <c r="AL10" s="86">
        <v>375.0</v>
      </c>
      <c r="AM10" s="87"/>
      <c r="AN10" s="86">
        <v>3256.0</v>
      </c>
      <c r="AO10" s="86" t="s">
        <v>374</v>
      </c>
      <c r="AP10" s="91">
        <v>8538.64</v>
      </c>
      <c r="AQ10" s="91">
        <v>8365.2</v>
      </c>
      <c r="AR10" s="91">
        <v>173.44</v>
      </c>
      <c r="AS10" s="91">
        <v>0.0</v>
      </c>
      <c r="AT10" s="91">
        <v>0.0</v>
      </c>
      <c r="AU10" s="91">
        <v>0.0</v>
      </c>
      <c r="AV10" s="91">
        <v>0.0</v>
      </c>
      <c r="AW10" s="91">
        <v>8538.64</v>
      </c>
      <c r="AX10" s="92"/>
      <c r="AY10" s="91">
        <v>433.05</v>
      </c>
      <c r="AZ10" s="87" t="s">
        <v>333</v>
      </c>
      <c r="BA10" s="91">
        <v>0.0</v>
      </c>
      <c r="BB10" s="91">
        <v>1603.65</v>
      </c>
      <c r="BC10" s="91">
        <v>120.64</v>
      </c>
      <c r="BD10" s="91">
        <v>53.15</v>
      </c>
      <c r="BE10" s="91">
        <v>1777.44</v>
      </c>
      <c r="BF10" s="86">
        <v>3100.0</v>
      </c>
      <c r="BG10" s="91">
        <v>3084.95</v>
      </c>
      <c r="BH10" s="91">
        <v>647.34</v>
      </c>
      <c r="BI10" s="91">
        <v>3732.29</v>
      </c>
      <c r="BJ10" s="91">
        <v>1071.79</v>
      </c>
      <c r="BK10" s="91">
        <v>282.67</v>
      </c>
      <c r="BL10" s="91">
        <v>1354.46</v>
      </c>
      <c r="BM10" s="91">
        <v>940.7</v>
      </c>
      <c r="BN10" s="91">
        <v>41.81</v>
      </c>
      <c r="BO10" s="91">
        <v>982.51</v>
      </c>
      <c r="BP10" s="91">
        <v>2046.4</v>
      </c>
      <c r="BQ10" s="91">
        <v>3190.89</v>
      </c>
      <c r="BR10" s="91">
        <v>0.0</v>
      </c>
      <c r="BS10" s="91">
        <v>3846.21</v>
      </c>
      <c r="BT10" s="91">
        <v>12164.0</v>
      </c>
      <c r="BU10" s="86" t="s">
        <v>374</v>
      </c>
      <c r="BV10" s="86">
        <v>10.0</v>
      </c>
      <c r="BW10" s="86">
        <v>4324.0</v>
      </c>
      <c r="BX10" s="86">
        <v>2.0</v>
      </c>
      <c r="BY10" s="86" t="s">
        <v>374</v>
      </c>
      <c r="BZ10" s="86" t="s">
        <v>374</v>
      </c>
      <c r="CA10" s="86">
        <v>800.0</v>
      </c>
      <c r="CB10" s="86">
        <v>0.0</v>
      </c>
      <c r="CC10" s="86">
        <v>947.0</v>
      </c>
      <c r="CD10" s="86">
        <v>900.0</v>
      </c>
      <c r="CE10" s="86">
        <v>1114.0</v>
      </c>
      <c r="CF10" s="86">
        <v>2706.0</v>
      </c>
      <c r="CG10" s="86">
        <v>200.0</v>
      </c>
      <c r="CH10" s="86">
        <v>128.0</v>
      </c>
      <c r="CI10" s="86" t="s">
        <v>374</v>
      </c>
      <c r="CJ10" s="86" t="s">
        <v>374</v>
      </c>
      <c r="CK10" s="87"/>
      <c r="CL10" s="87"/>
      <c r="CM10" s="87"/>
    </row>
    <row r="11">
      <c r="A11" s="86">
        <v>3300407.0</v>
      </c>
      <c r="B11" s="86" t="s">
        <v>332</v>
      </c>
      <c r="C11" s="86" t="s">
        <v>66</v>
      </c>
      <c r="D11" s="86" t="s">
        <v>67</v>
      </c>
      <c r="E11" s="87" t="s">
        <v>333</v>
      </c>
      <c r="F11" s="87" t="s">
        <v>333</v>
      </c>
      <c r="G11" s="86" t="s">
        <v>334</v>
      </c>
      <c r="H11" s="86" t="s">
        <v>335</v>
      </c>
      <c r="I11" s="86" t="s">
        <v>375</v>
      </c>
      <c r="J11" s="86" t="s">
        <v>337</v>
      </c>
      <c r="K11" s="88">
        <v>171586.0</v>
      </c>
      <c r="L11" s="88">
        <v>170023.0</v>
      </c>
      <c r="M11" s="88">
        <v>1563.0</v>
      </c>
      <c r="N11" s="86" t="s">
        <v>338</v>
      </c>
      <c r="O11" s="86" t="s">
        <v>339</v>
      </c>
      <c r="P11" s="87" t="s">
        <v>333</v>
      </c>
      <c r="Q11" s="86" t="s">
        <v>340</v>
      </c>
      <c r="R11" s="87" t="s">
        <v>333</v>
      </c>
      <c r="S11" s="87" t="s">
        <v>333</v>
      </c>
      <c r="T11" s="89" t="s">
        <v>376</v>
      </c>
      <c r="U11" s="90" t="s">
        <v>333</v>
      </c>
      <c r="V11" s="86">
        <v>131837.0</v>
      </c>
      <c r="W11" s="86">
        <v>800.0</v>
      </c>
      <c r="X11" s="86">
        <f t="shared" si="1"/>
        <v>132637</v>
      </c>
      <c r="Y11" s="86">
        <v>45517.0</v>
      </c>
      <c r="Z11" s="86">
        <v>45420.0</v>
      </c>
      <c r="AA11" s="86">
        <v>1454.0</v>
      </c>
      <c r="AB11" s="86">
        <v>13685.0</v>
      </c>
      <c r="AC11" s="87"/>
      <c r="AD11" s="86">
        <v>75030.0</v>
      </c>
      <c r="AE11" s="86">
        <v>58335.0</v>
      </c>
      <c r="AF11" s="86">
        <v>65248.0</v>
      </c>
      <c r="AG11" s="86">
        <v>58746.0</v>
      </c>
      <c r="AH11" s="86">
        <v>8972.0</v>
      </c>
      <c r="AI11" s="86">
        <v>7197.0</v>
      </c>
      <c r="AJ11" s="86">
        <v>8972.0</v>
      </c>
      <c r="AK11" s="86">
        <v>538.0</v>
      </c>
      <c r="AL11" s="86">
        <v>501.0</v>
      </c>
      <c r="AM11" s="86">
        <v>489.0</v>
      </c>
      <c r="AN11" s="86">
        <v>76044.0</v>
      </c>
      <c r="AO11" s="87" t="s">
        <v>333</v>
      </c>
      <c r="AP11" s="91">
        <v>15290.9</v>
      </c>
      <c r="AQ11" s="91">
        <v>15147.2</v>
      </c>
      <c r="AR11" s="91">
        <v>143.7</v>
      </c>
      <c r="AS11" s="91">
        <v>14299.2</v>
      </c>
      <c r="AT11" s="91">
        <v>0.0</v>
      </c>
      <c r="AU11" s="91">
        <v>1531.0</v>
      </c>
      <c r="AV11" s="91">
        <v>0.0</v>
      </c>
      <c r="AW11" s="91">
        <v>16821.9</v>
      </c>
      <c r="AX11" s="92"/>
      <c r="AY11" s="91">
        <v>781.0</v>
      </c>
      <c r="AZ11" s="86">
        <v>5.0</v>
      </c>
      <c r="BA11" s="91">
        <v>0.0</v>
      </c>
      <c r="BB11" s="91">
        <v>0.0</v>
      </c>
      <c r="BC11" s="91">
        <v>50.6</v>
      </c>
      <c r="BD11" s="91">
        <v>0.0</v>
      </c>
      <c r="BE11" s="91">
        <v>50.6</v>
      </c>
      <c r="BF11" s="86">
        <v>7249.0</v>
      </c>
      <c r="BG11" s="91">
        <v>7221.0</v>
      </c>
      <c r="BH11" s="91">
        <v>1768.0</v>
      </c>
      <c r="BI11" s="91">
        <v>8989.0</v>
      </c>
      <c r="BJ11" s="91">
        <v>6994.0</v>
      </c>
      <c r="BK11" s="91">
        <v>1754.0</v>
      </c>
      <c r="BL11" s="91">
        <v>8748.0</v>
      </c>
      <c r="BM11" s="92"/>
      <c r="BN11" s="91">
        <v>84.11</v>
      </c>
      <c r="BO11" s="91">
        <v>84.11</v>
      </c>
      <c r="BP11" s="91">
        <v>7698.19</v>
      </c>
      <c r="BQ11" s="91">
        <v>8655.0</v>
      </c>
      <c r="BR11" s="91">
        <v>0.0</v>
      </c>
      <c r="BS11" s="91">
        <v>10641.0</v>
      </c>
      <c r="BT11" s="91">
        <v>12108.0</v>
      </c>
      <c r="BU11" s="86" t="s">
        <v>377</v>
      </c>
      <c r="BV11" s="86">
        <v>30.0</v>
      </c>
      <c r="BW11" s="86">
        <v>18892.0</v>
      </c>
      <c r="BX11" s="86">
        <v>0.0</v>
      </c>
      <c r="BY11" s="87" t="s">
        <v>333</v>
      </c>
      <c r="BZ11" s="87" t="s">
        <v>333</v>
      </c>
      <c r="CA11" s="86">
        <v>0.0</v>
      </c>
      <c r="CB11" s="86">
        <v>0.0</v>
      </c>
      <c r="CC11" s="86">
        <v>15671.0</v>
      </c>
      <c r="CD11" s="86">
        <v>9313.0</v>
      </c>
      <c r="CE11" s="86">
        <v>673.0</v>
      </c>
      <c r="CF11" s="86">
        <v>48456.0</v>
      </c>
      <c r="CG11" s="86">
        <v>800.0</v>
      </c>
      <c r="CH11" s="86">
        <v>422.0</v>
      </c>
      <c r="CI11" s="86" t="s">
        <v>343</v>
      </c>
      <c r="CJ11" s="86" t="s">
        <v>378</v>
      </c>
      <c r="CK11" s="87"/>
      <c r="CL11" s="87"/>
      <c r="CM11" s="87"/>
    </row>
    <row r="12">
      <c r="A12" s="86">
        <v>3300456.0</v>
      </c>
      <c r="B12" s="86" t="s">
        <v>332</v>
      </c>
      <c r="C12" s="86" t="s">
        <v>74</v>
      </c>
      <c r="D12" s="86" t="s">
        <v>67</v>
      </c>
      <c r="E12" s="87" t="s">
        <v>333</v>
      </c>
      <c r="F12" s="86" t="s">
        <v>379</v>
      </c>
      <c r="G12" s="86" t="s">
        <v>345</v>
      </c>
      <c r="H12" s="86" t="s">
        <v>346</v>
      </c>
      <c r="I12" s="86" t="s">
        <v>380</v>
      </c>
      <c r="J12" s="86" t="s">
        <v>381</v>
      </c>
      <c r="K12" s="88">
        <v>487930.0</v>
      </c>
      <c r="L12" s="88">
        <v>487930.0</v>
      </c>
      <c r="M12" s="88">
        <v>0.0</v>
      </c>
      <c r="N12" s="86" t="s">
        <v>349</v>
      </c>
      <c r="O12" s="86" t="s">
        <v>350</v>
      </c>
      <c r="P12" s="87" t="s">
        <v>333</v>
      </c>
      <c r="Q12" s="86" t="s">
        <v>382</v>
      </c>
      <c r="R12" s="86" t="s">
        <v>351</v>
      </c>
      <c r="S12" s="87" t="s">
        <v>333</v>
      </c>
      <c r="T12" s="89" t="s">
        <v>352</v>
      </c>
      <c r="U12" s="89" t="s">
        <v>353</v>
      </c>
      <c r="V12" s="86">
        <v>464083.0</v>
      </c>
      <c r="W12" s="86">
        <v>0.0</v>
      </c>
      <c r="X12" s="86">
        <f t="shared" si="1"/>
        <v>464083</v>
      </c>
      <c r="Y12" s="86">
        <v>132442.0</v>
      </c>
      <c r="Z12" s="86">
        <v>38361.0</v>
      </c>
      <c r="AA12" s="86">
        <v>550.0</v>
      </c>
      <c r="AB12" s="86">
        <v>0.0</v>
      </c>
      <c r="AC12" s="87"/>
      <c r="AD12" s="86">
        <v>183249.0</v>
      </c>
      <c r="AE12" s="86">
        <v>173814.0</v>
      </c>
      <c r="AF12" s="86">
        <v>70580.0</v>
      </c>
      <c r="AG12" s="86">
        <v>66130.0</v>
      </c>
      <c r="AH12" s="87"/>
      <c r="AI12" s="87"/>
      <c r="AJ12" s="87"/>
      <c r="AK12" s="86">
        <v>0.0</v>
      </c>
      <c r="AL12" s="86">
        <v>0.0</v>
      </c>
      <c r="AM12" s="87"/>
      <c r="AN12" s="86">
        <v>201589.0</v>
      </c>
      <c r="AO12" s="87" t="s">
        <v>333</v>
      </c>
      <c r="AP12" s="91">
        <v>0.0</v>
      </c>
      <c r="AQ12" s="92"/>
      <c r="AR12" s="92"/>
      <c r="AS12" s="91">
        <v>0.0</v>
      </c>
      <c r="AT12" s="91">
        <v>0.0</v>
      </c>
      <c r="AU12" s="91">
        <v>47190.93</v>
      </c>
      <c r="AV12" s="91">
        <v>0.0</v>
      </c>
      <c r="AW12" s="91">
        <v>47190.93</v>
      </c>
      <c r="AX12" s="92"/>
      <c r="AY12" s="91">
        <v>904.5</v>
      </c>
      <c r="AZ12" s="87" t="s">
        <v>333</v>
      </c>
      <c r="BA12" s="91">
        <v>0.0</v>
      </c>
      <c r="BB12" s="91">
        <v>0.0</v>
      </c>
      <c r="BC12" s="91">
        <v>0.0</v>
      </c>
      <c r="BD12" s="91">
        <v>2367.3</v>
      </c>
      <c r="BE12" s="91">
        <v>2367.3</v>
      </c>
      <c r="BF12" s="86">
        <v>28400.0</v>
      </c>
      <c r="BG12" s="91">
        <v>20140.77</v>
      </c>
      <c r="BH12" s="91">
        <v>6374.47</v>
      </c>
      <c r="BI12" s="91">
        <v>26515.24</v>
      </c>
      <c r="BJ12" s="91">
        <v>7042.69</v>
      </c>
      <c r="BK12" s="91">
        <v>772.82</v>
      </c>
      <c r="BL12" s="91">
        <v>7815.51</v>
      </c>
      <c r="BM12" s="92"/>
      <c r="BN12" s="92"/>
      <c r="BO12" s="92"/>
      <c r="BP12" s="91">
        <v>18308.39</v>
      </c>
      <c r="BQ12" s="91">
        <v>7042.69</v>
      </c>
      <c r="BR12" s="91">
        <v>0.0</v>
      </c>
      <c r="BS12" s="91">
        <v>7042.69</v>
      </c>
      <c r="BT12" s="91">
        <v>16317.52</v>
      </c>
      <c r="BU12" s="87" t="s">
        <v>333</v>
      </c>
      <c r="BV12" s="86">
        <v>58.0</v>
      </c>
      <c r="BW12" s="86">
        <v>119390.0</v>
      </c>
      <c r="BX12" s="86">
        <v>134.0</v>
      </c>
      <c r="BY12" s="86" t="s">
        <v>383</v>
      </c>
      <c r="BZ12" s="87" t="s">
        <v>333</v>
      </c>
      <c r="CA12" s="86">
        <v>187453.0</v>
      </c>
      <c r="CB12" s="87" t="s">
        <v>333</v>
      </c>
      <c r="CC12" s="86">
        <v>11574.0</v>
      </c>
      <c r="CD12" s="87"/>
      <c r="CE12" s="86">
        <v>0.0</v>
      </c>
      <c r="CF12" s="86">
        <v>3006.0</v>
      </c>
      <c r="CG12" s="86">
        <v>116325.0</v>
      </c>
      <c r="CH12" s="86">
        <v>1127.0</v>
      </c>
      <c r="CI12" s="86" t="s">
        <v>343</v>
      </c>
      <c r="CJ12" s="87" t="s">
        <v>333</v>
      </c>
      <c r="CK12" s="87"/>
      <c r="CL12" s="87"/>
      <c r="CM12" s="87"/>
    </row>
    <row r="13">
      <c r="A13" s="86">
        <v>3300506.0</v>
      </c>
      <c r="B13" s="86" t="s">
        <v>332</v>
      </c>
      <c r="C13" s="86" t="s">
        <v>82</v>
      </c>
      <c r="D13" s="86" t="s">
        <v>67</v>
      </c>
      <c r="E13" s="87" t="s">
        <v>333</v>
      </c>
      <c r="F13" s="87" t="s">
        <v>333</v>
      </c>
      <c r="G13" s="86" t="s">
        <v>345</v>
      </c>
      <c r="H13" s="86" t="s">
        <v>346</v>
      </c>
      <c r="I13" s="86" t="s">
        <v>384</v>
      </c>
      <c r="J13" s="86" t="s">
        <v>385</v>
      </c>
      <c r="K13" s="88">
        <v>28385.0</v>
      </c>
      <c r="L13" s="88">
        <v>17105.0</v>
      </c>
      <c r="M13" s="88">
        <v>11280.0</v>
      </c>
      <c r="N13" s="86" t="s">
        <v>365</v>
      </c>
      <c r="O13" s="86" t="s">
        <v>350</v>
      </c>
      <c r="P13" s="87" t="s">
        <v>333</v>
      </c>
      <c r="Q13" s="86" t="s">
        <v>340</v>
      </c>
      <c r="R13" s="86" t="s">
        <v>351</v>
      </c>
      <c r="S13" s="87" t="s">
        <v>333</v>
      </c>
      <c r="T13" s="89" t="s">
        <v>386</v>
      </c>
      <c r="U13" s="89" t="s">
        <v>387</v>
      </c>
      <c r="V13" s="86">
        <v>15307.0</v>
      </c>
      <c r="W13" s="86">
        <v>401.0</v>
      </c>
      <c r="X13" s="86">
        <f t="shared" si="1"/>
        <v>15708</v>
      </c>
      <c r="Y13" s="86">
        <v>5526.0</v>
      </c>
      <c r="Z13" s="86">
        <v>5522.0</v>
      </c>
      <c r="AA13" s="86">
        <v>316.0</v>
      </c>
      <c r="AB13" s="86">
        <v>0.0</v>
      </c>
      <c r="AC13" s="86">
        <v>34.0</v>
      </c>
      <c r="AD13" s="86">
        <v>6952.0</v>
      </c>
      <c r="AE13" s="86">
        <v>6496.0</v>
      </c>
      <c r="AF13" s="86">
        <v>7130.0</v>
      </c>
      <c r="AG13" s="86">
        <v>6673.0</v>
      </c>
      <c r="AH13" s="86">
        <v>336.0</v>
      </c>
      <c r="AI13" s="86">
        <v>299.0</v>
      </c>
      <c r="AJ13" s="86">
        <v>45.0</v>
      </c>
      <c r="AK13" s="86">
        <v>182.0</v>
      </c>
      <c r="AL13" s="86">
        <v>180.0</v>
      </c>
      <c r="AM13" s="86">
        <v>16.0</v>
      </c>
      <c r="AN13" s="86">
        <v>9465.0</v>
      </c>
      <c r="AO13" s="87" t="s">
        <v>333</v>
      </c>
      <c r="AP13" s="91">
        <v>1144.24</v>
      </c>
      <c r="AQ13" s="91">
        <v>908.75</v>
      </c>
      <c r="AR13" s="91">
        <v>190.05</v>
      </c>
      <c r="AS13" s="91">
        <v>0.0</v>
      </c>
      <c r="AT13" s="91">
        <v>1098.8</v>
      </c>
      <c r="AU13" s="91">
        <v>0.0</v>
      </c>
      <c r="AV13" s="91">
        <v>0.0</v>
      </c>
      <c r="AW13" s="91">
        <v>1144.24</v>
      </c>
      <c r="AX13" s="91">
        <v>4.42</v>
      </c>
      <c r="AY13" s="91">
        <v>92.17</v>
      </c>
      <c r="AZ13" s="86">
        <v>4.0</v>
      </c>
      <c r="BA13" s="91">
        <v>0.0</v>
      </c>
      <c r="BB13" s="91">
        <v>54.94</v>
      </c>
      <c r="BC13" s="91">
        <v>0.52</v>
      </c>
      <c r="BD13" s="91">
        <v>0.0</v>
      </c>
      <c r="BE13" s="91">
        <v>55.46</v>
      </c>
      <c r="BF13" s="86">
        <v>1105.0</v>
      </c>
      <c r="BG13" s="91">
        <v>793.35</v>
      </c>
      <c r="BH13" s="91">
        <v>89.63</v>
      </c>
      <c r="BI13" s="91">
        <v>882.98</v>
      </c>
      <c r="BJ13" s="91">
        <v>792.73</v>
      </c>
      <c r="BK13" s="91">
        <v>89.53</v>
      </c>
      <c r="BL13" s="91">
        <v>882.26</v>
      </c>
      <c r="BM13" s="91">
        <v>28.5</v>
      </c>
      <c r="BN13" s="92"/>
      <c r="BO13" s="91">
        <v>28.5</v>
      </c>
      <c r="BP13" s="91">
        <v>177.3</v>
      </c>
      <c r="BQ13" s="91">
        <v>1274.87</v>
      </c>
      <c r="BR13" s="91">
        <v>0.0</v>
      </c>
      <c r="BS13" s="91">
        <v>1425.22</v>
      </c>
      <c r="BT13" s="91">
        <v>1054.07</v>
      </c>
      <c r="BU13" s="86" t="s">
        <v>388</v>
      </c>
      <c r="BV13" s="86">
        <v>8.0</v>
      </c>
      <c r="BW13" s="86">
        <v>22900.0</v>
      </c>
      <c r="BX13" s="86">
        <v>0.0</v>
      </c>
      <c r="BY13" s="87" t="s">
        <v>333</v>
      </c>
      <c r="BZ13" s="87" t="s">
        <v>333</v>
      </c>
      <c r="CA13" s="86">
        <v>0.0</v>
      </c>
      <c r="CB13" s="86">
        <v>0.0</v>
      </c>
      <c r="CC13" s="86">
        <v>1430.0</v>
      </c>
      <c r="CD13" s="86">
        <v>951.0</v>
      </c>
      <c r="CE13" s="86">
        <v>850.0</v>
      </c>
      <c r="CF13" s="86">
        <v>1779.0</v>
      </c>
      <c r="CG13" s="86">
        <v>296.0</v>
      </c>
      <c r="CH13" s="86">
        <v>256.0</v>
      </c>
      <c r="CI13" s="86" t="s">
        <v>343</v>
      </c>
      <c r="CJ13" s="87" t="s">
        <v>333</v>
      </c>
      <c r="CK13" s="87"/>
      <c r="CL13" s="87"/>
      <c r="CM13" s="87"/>
    </row>
    <row r="14">
      <c r="A14" s="86">
        <v>3300605.0</v>
      </c>
      <c r="B14" s="86" t="s">
        <v>332</v>
      </c>
      <c r="C14" s="86" t="s">
        <v>136</v>
      </c>
      <c r="D14" s="86" t="s">
        <v>67</v>
      </c>
      <c r="E14" s="87" t="s">
        <v>333</v>
      </c>
      <c r="F14" s="87" t="s">
        <v>333</v>
      </c>
      <c r="G14" s="86" t="s">
        <v>389</v>
      </c>
      <c r="H14" s="86" t="s">
        <v>346</v>
      </c>
      <c r="I14" s="86" t="s">
        <v>390</v>
      </c>
      <c r="J14" s="86" t="s">
        <v>391</v>
      </c>
      <c r="K14" s="88">
        <v>35525.0</v>
      </c>
      <c r="L14" s="88">
        <v>30023.0</v>
      </c>
      <c r="M14" s="88">
        <v>5502.0</v>
      </c>
      <c r="N14" s="86" t="s">
        <v>349</v>
      </c>
      <c r="O14" s="86" t="s">
        <v>392</v>
      </c>
      <c r="P14" s="87" t="s">
        <v>333</v>
      </c>
      <c r="Q14" s="86" t="s">
        <v>340</v>
      </c>
      <c r="R14" s="86" t="s">
        <v>393</v>
      </c>
      <c r="S14" s="87" t="s">
        <v>333</v>
      </c>
      <c r="T14" s="89" t="s">
        <v>394</v>
      </c>
      <c r="U14" s="89" t="s">
        <v>395</v>
      </c>
      <c r="V14" s="86">
        <v>28000.0</v>
      </c>
      <c r="W14" s="86">
        <v>0.0</v>
      </c>
      <c r="X14" s="86">
        <f t="shared" si="1"/>
        <v>28000</v>
      </c>
      <c r="Y14" s="86">
        <v>9125.0</v>
      </c>
      <c r="Z14" s="86">
        <v>8679.0</v>
      </c>
      <c r="AA14" s="86">
        <v>418.0</v>
      </c>
      <c r="AB14" s="86">
        <v>571.0</v>
      </c>
      <c r="AC14" s="87"/>
      <c r="AD14" s="86">
        <v>10742.0</v>
      </c>
      <c r="AE14" s="86">
        <v>9882.0</v>
      </c>
      <c r="AF14" s="86">
        <v>10201.0</v>
      </c>
      <c r="AG14" s="86">
        <v>9375.0</v>
      </c>
      <c r="AH14" s="86">
        <v>525.0</v>
      </c>
      <c r="AI14" s="86">
        <v>439.0</v>
      </c>
      <c r="AJ14" s="87"/>
      <c r="AK14" s="86">
        <v>0.0</v>
      </c>
      <c r="AL14" s="86">
        <v>0.0</v>
      </c>
      <c r="AM14" s="87"/>
      <c r="AN14" s="86">
        <v>11869.0</v>
      </c>
      <c r="AO14" s="87" t="s">
        <v>333</v>
      </c>
      <c r="AP14" s="91">
        <v>3427.53</v>
      </c>
      <c r="AQ14" s="91">
        <v>3427.53</v>
      </c>
      <c r="AR14" s="91">
        <v>0.0</v>
      </c>
      <c r="AS14" s="91">
        <v>0.0</v>
      </c>
      <c r="AT14" s="91">
        <v>0.0</v>
      </c>
      <c r="AU14" s="91">
        <v>0.0</v>
      </c>
      <c r="AV14" s="91">
        <v>0.0</v>
      </c>
      <c r="AW14" s="91">
        <v>3427.53</v>
      </c>
      <c r="AX14" s="92"/>
      <c r="AY14" s="91">
        <v>73.38</v>
      </c>
      <c r="AZ14" s="87" t="s">
        <v>333</v>
      </c>
      <c r="BA14" s="91">
        <v>0.0</v>
      </c>
      <c r="BB14" s="91">
        <v>2.5</v>
      </c>
      <c r="BC14" s="91">
        <v>0.0</v>
      </c>
      <c r="BD14" s="91">
        <v>315.55</v>
      </c>
      <c r="BE14" s="91">
        <v>318.05</v>
      </c>
      <c r="BF14" s="86">
        <v>369.0</v>
      </c>
      <c r="BG14" s="91">
        <v>1404.3</v>
      </c>
      <c r="BH14" s="91">
        <v>232.34</v>
      </c>
      <c r="BI14" s="91">
        <v>1636.64</v>
      </c>
      <c r="BJ14" s="91">
        <v>1153.9</v>
      </c>
      <c r="BK14" s="91">
        <v>153.6</v>
      </c>
      <c r="BL14" s="91">
        <v>1307.5</v>
      </c>
      <c r="BM14" s="91">
        <v>213.85</v>
      </c>
      <c r="BN14" s="91">
        <v>153.96</v>
      </c>
      <c r="BO14" s="91">
        <v>367.81</v>
      </c>
      <c r="BP14" s="91">
        <v>1105.03</v>
      </c>
      <c r="BQ14" s="91">
        <v>1884.1</v>
      </c>
      <c r="BR14" s="91">
        <v>0.0</v>
      </c>
      <c r="BS14" s="91">
        <v>2127.7</v>
      </c>
      <c r="BT14" s="91">
        <v>1632.65</v>
      </c>
      <c r="BU14" s="86" t="s">
        <v>396</v>
      </c>
      <c r="BV14" s="86">
        <v>9.0</v>
      </c>
      <c r="BW14" s="86">
        <v>10774.0</v>
      </c>
      <c r="BX14" s="86">
        <v>0.0</v>
      </c>
      <c r="BY14" s="87" t="s">
        <v>333</v>
      </c>
      <c r="BZ14" s="87" t="s">
        <v>333</v>
      </c>
      <c r="CA14" s="86">
        <v>0.0</v>
      </c>
      <c r="CB14" s="86">
        <v>0.0</v>
      </c>
      <c r="CC14" s="86">
        <v>27.0</v>
      </c>
      <c r="CD14" s="87"/>
      <c r="CE14" s="86">
        <v>1122.0</v>
      </c>
      <c r="CF14" s="86">
        <v>1309.0</v>
      </c>
      <c r="CG14" s="86">
        <v>136.0</v>
      </c>
      <c r="CH14" s="86">
        <v>120.0</v>
      </c>
      <c r="CI14" s="86" t="s">
        <v>343</v>
      </c>
      <c r="CJ14" s="87" t="s">
        <v>333</v>
      </c>
      <c r="CK14" s="87"/>
      <c r="CL14" s="87"/>
      <c r="CM14" s="87"/>
    </row>
    <row r="15">
      <c r="A15" s="86">
        <v>3300704.0</v>
      </c>
      <c r="B15" s="86" t="s">
        <v>332</v>
      </c>
      <c r="C15" s="86" t="s">
        <v>125</v>
      </c>
      <c r="D15" s="86" t="s">
        <v>67</v>
      </c>
      <c r="E15" s="87" t="s">
        <v>333</v>
      </c>
      <c r="F15" s="87" t="s">
        <v>333</v>
      </c>
      <c r="G15" s="86" t="s">
        <v>345</v>
      </c>
      <c r="H15" s="86" t="s">
        <v>346</v>
      </c>
      <c r="I15" s="86" t="s">
        <v>363</v>
      </c>
      <c r="J15" s="86" t="s">
        <v>364</v>
      </c>
      <c r="K15" s="88">
        <v>224416.0</v>
      </c>
      <c r="L15" s="88">
        <v>169295.0</v>
      </c>
      <c r="M15" s="88">
        <v>55121.0</v>
      </c>
      <c r="N15" s="86" t="s">
        <v>365</v>
      </c>
      <c r="O15" s="86" t="s">
        <v>350</v>
      </c>
      <c r="P15" s="87" t="s">
        <v>333</v>
      </c>
      <c r="Q15" s="86" t="s">
        <v>340</v>
      </c>
      <c r="R15" s="86" t="s">
        <v>351</v>
      </c>
      <c r="S15" s="87" t="s">
        <v>333</v>
      </c>
      <c r="T15" s="89" t="s">
        <v>366</v>
      </c>
      <c r="U15" s="89" t="s">
        <v>367</v>
      </c>
      <c r="V15" s="86">
        <v>165909.0</v>
      </c>
      <c r="W15" s="86">
        <v>54019.0</v>
      </c>
      <c r="X15" s="86">
        <f t="shared" si="1"/>
        <v>219928</v>
      </c>
      <c r="Y15" s="86">
        <v>91714.0</v>
      </c>
      <c r="Z15" s="86">
        <v>90267.0</v>
      </c>
      <c r="AA15" s="86">
        <v>15053.0</v>
      </c>
      <c r="AB15" s="86">
        <v>0.0</v>
      </c>
      <c r="AC15" s="86">
        <v>8789.0</v>
      </c>
      <c r="AD15" s="86">
        <v>135029.0</v>
      </c>
      <c r="AE15" s="86">
        <v>128167.0</v>
      </c>
      <c r="AF15" s="86">
        <v>133262.0</v>
      </c>
      <c r="AG15" s="86">
        <v>126571.0</v>
      </c>
      <c r="AH15" s="86">
        <v>19680.0</v>
      </c>
      <c r="AI15" s="86">
        <v>17035.0</v>
      </c>
      <c r="AJ15" s="86">
        <v>10584.0</v>
      </c>
      <c r="AK15" s="86">
        <v>0.0</v>
      </c>
      <c r="AL15" s="86">
        <v>0.0</v>
      </c>
      <c r="AM15" s="86">
        <v>0.0</v>
      </c>
      <c r="AN15" s="87"/>
      <c r="AO15" s="87" t="s">
        <v>333</v>
      </c>
      <c r="AP15" s="91">
        <v>20363.66</v>
      </c>
      <c r="AQ15" s="91">
        <v>20363.66</v>
      </c>
      <c r="AR15" s="91">
        <v>0.0</v>
      </c>
      <c r="AS15" s="91">
        <v>20363.66</v>
      </c>
      <c r="AT15" s="91">
        <v>20363.66</v>
      </c>
      <c r="AU15" s="91">
        <v>0.0</v>
      </c>
      <c r="AV15" s="91">
        <v>0.0</v>
      </c>
      <c r="AW15" s="91">
        <v>20363.66</v>
      </c>
      <c r="AX15" s="92"/>
      <c r="AY15" s="91">
        <v>1420.98</v>
      </c>
      <c r="AZ15" s="86">
        <v>7.0</v>
      </c>
      <c r="BA15" s="91">
        <v>0.0</v>
      </c>
      <c r="BB15" s="91">
        <v>31.41</v>
      </c>
      <c r="BC15" s="91">
        <v>0.0</v>
      </c>
      <c r="BD15" s="91">
        <v>4785.11</v>
      </c>
      <c r="BE15" s="91">
        <v>4816.52</v>
      </c>
      <c r="BF15" s="86">
        <v>19170.0</v>
      </c>
      <c r="BG15" s="91">
        <v>9972.91</v>
      </c>
      <c r="BH15" s="91">
        <v>1617.82</v>
      </c>
      <c r="BI15" s="91">
        <v>11590.73</v>
      </c>
      <c r="BJ15" s="91">
        <v>9333.69</v>
      </c>
      <c r="BK15" s="91">
        <v>1500.75</v>
      </c>
      <c r="BL15" s="91">
        <v>10834.44</v>
      </c>
      <c r="BM15" s="91">
        <v>1079.55</v>
      </c>
      <c r="BN15" s="91">
        <v>646.76</v>
      </c>
      <c r="BO15" s="91">
        <v>1726.31</v>
      </c>
      <c r="BP15" s="91">
        <v>2230.1</v>
      </c>
      <c r="BQ15" s="91">
        <v>14838.34</v>
      </c>
      <c r="BR15" s="91">
        <v>0.0</v>
      </c>
      <c r="BS15" s="91">
        <v>16665.02</v>
      </c>
      <c r="BT15" s="91">
        <v>6065.58</v>
      </c>
      <c r="BU15" s="86" t="s">
        <v>397</v>
      </c>
      <c r="BV15" s="86">
        <v>1.0</v>
      </c>
      <c r="BW15" s="86">
        <v>580.0</v>
      </c>
      <c r="BX15" s="86">
        <v>1.0</v>
      </c>
      <c r="BY15" s="86" t="s">
        <v>358</v>
      </c>
      <c r="BZ15" s="86" t="s">
        <v>368</v>
      </c>
      <c r="CA15" s="86">
        <v>86742.0</v>
      </c>
      <c r="CB15" s="86">
        <v>0.0</v>
      </c>
      <c r="CC15" s="86">
        <v>29947.0</v>
      </c>
      <c r="CD15" s="86">
        <v>5098.0</v>
      </c>
      <c r="CE15" s="86">
        <v>3195.0</v>
      </c>
      <c r="CF15" s="86">
        <v>129102.0</v>
      </c>
      <c r="CG15" s="86">
        <v>3435.0</v>
      </c>
      <c r="CH15" s="86">
        <v>3435.0</v>
      </c>
      <c r="CI15" s="86" t="s">
        <v>343</v>
      </c>
      <c r="CJ15" s="87" t="s">
        <v>333</v>
      </c>
      <c r="CK15" s="87"/>
      <c r="CL15" s="87"/>
      <c r="CM15" s="87"/>
    </row>
    <row r="16">
      <c r="A16" s="86">
        <v>3300803.0</v>
      </c>
      <c r="B16" s="86" t="s">
        <v>332</v>
      </c>
      <c r="C16" s="86" t="s">
        <v>115</v>
      </c>
      <c r="D16" s="86" t="s">
        <v>67</v>
      </c>
      <c r="E16" s="87" t="s">
        <v>333</v>
      </c>
      <c r="F16" s="86" t="s">
        <v>379</v>
      </c>
      <c r="G16" s="86" t="s">
        <v>398</v>
      </c>
      <c r="H16" s="86" t="s">
        <v>371</v>
      </c>
      <c r="I16" s="86" t="s">
        <v>399</v>
      </c>
      <c r="J16" s="86" t="s">
        <v>400</v>
      </c>
      <c r="K16" s="88">
        <v>57515.0</v>
      </c>
      <c r="L16" s="88">
        <v>49748.0</v>
      </c>
      <c r="M16" s="88">
        <v>7767.0</v>
      </c>
      <c r="N16" s="86" t="s">
        <v>374</v>
      </c>
      <c r="O16" s="86" t="s">
        <v>374</v>
      </c>
      <c r="P16" s="86" t="s">
        <v>374</v>
      </c>
      <c r="Q16" s="86" t="s">
        <v>374</v>
      </c>
      <c r="R16" s="86" t="s">
        <v>374</v>
      </c>
      <c r="S16" s="86" t="s">
        <v>374</v>
      </c>
      <c r="T16" s="89" t="s">
        <v>374</v>
      </c>
      <c r="U16" s="89" t="s">
        <v>374</v>
      </c>
      <c r="V16" s="86">
        <v>42487.0</v>
      </c>
      <c r="W16" s="86">
        <v>2565.0</v>
      </c>
      <c r="X16" s="86">
        <f t="shared" si="1"/>
        <v>45052</v>
      </c>
      <c r="Y16" s="86">
        <v>16312.0</v>
      </c>
      <c r="Z16" s="86">
        <v>15355.0</v>
      </c>
      <c r="AA16" s="86">
        <v>5384.0</v>
      </c>
      <c r="AB16" s="86">
        <v>0.0</v>
      </c>
      <c r="AC16" s="87"/>
      <c r="AD16" s="86">
        <v>16476.0</v>
      </c>
      <c r="AE16" s="86">
        <v>15268.0</v>
      </c>
      <c r="AF16" s="86">
        <v>15406.0</v>
      </c>
      <c r="AG16" s="86">
        <v>11978.0</v>
      </c>
      <c r="AH16" s="86">
        <v>4572.0</v>
      </c>
      <c r="AI16" s="86">
        <v>3352.0</v>
      </c>
      <c r="AJ16" s="86">
        <v>0.0</v>
      </c>
      <c r="AK16" s="86">
        <v>885.0</v>
      </c>
      <c r="AL16" s="86">
        <v>726.0</v>
      </c>
      <c r="AM16" s="87"/>
      <c r="AN16" s="86">
        <v>25973.0</v>
      </c>
      <c r="AO16" s="86" t="s">
        <v>374</v>
      </c>
      <c r="AP16" s="91">
        <v>13749.69</v>
      </c>
      <c r="AQ16" s="92"/>
      <c r="AR16" s="92"/>
      <c r="AS16" s="91">
        <v>0.0</v>
      </c>
      <c r="AT16" s="91">
        <v>0.0</v>
      </c>
      <c r="AU16" s="91">
        <v>0.0</v>
      </c>
      <c r="AV16" s="91">
        <v>0.0</v>
      </c>
      <c r="AW16" s="91">
        <v>13749.69</v>
      </c>
      <c r="AX16" s="92"/>
      <c r="AY16" s="91">
        <v>265.88</v>
      </c>
      <c r="AZ16" s="87" t="s">
        <v>333</v>
      </c>
      <c r="BA16" s="91">
        <v>7098.68</v>
      </c>
      <c r="BB16" s="91">
        <v>0.0</v>
      </c>
      <c r="BC16" s="91">
        <v>0.0</v>
      </c>
      <c r="BD16" s="91">
        <v>0.03</v>
      </c>
      <c r="BE16" s="91">
        <v>0.03</v>
      </c>
      <c r="BF16" s="86">
        <v>1.0</v>
      </c>
      <c r="BG16" s="91">
        <v>252.84</v>
      </c>
      <c r="BH16" s="91">
        <v>58.09</v>
      </c>
      <c r="BI16" s="91">
        <v>310.93</v>
      </c>
      <c r="BJ16" s="91">
        <v>30.91</v>
      </c>
      <c r="BK16" s="91">
        <v>9.9</v>
      </c>
      <c r="BL16" s="91">
        <v>40.81</v>
      </c>
      <c r="BM16" s="92"/>
      <c r="BN16" s="92"/>
      <c r="BO16" s="91">
        <v>0.0</v>
      </c>
      <c r="BP16" s="91">
        <v>6340.05</v>
      </c>
      <c r="BQ16" s="91">
        <v>30.91</v>
      </c>
      <c r="BR16" s="91">
        <v>0.0</v>
      </c>
      <c r="BS16" s="91">
        <v>220.91</v>
      </c>
      <c r="BT16" s="91">
        <v>51.42</v>
      </c>
      <c r="BU16" s="86" t="s">
        <v>374</v>
      </c>
      <c r="BV16" s="86">
        <v>35.0</v>
      </c>
      <c r="BW16" s="86">
        <v>1534.0</v>
      </c>
      <c r="BX16" s="86">
        <v>36.0</v>
      </c>
      <c r="BY16" s="86" t="s">
        <v>374</v>
      </c>
      <c r="BZ16" s="86" t="s">
        <v>374</v>
      </c>
      <c r="CA16" s="86">
        <v>1242.0</v>
      </c>
      <c r="CB16" s="87" t="s">
        <v>333</v>
      </c>
      <c r="CC16" s="86">
        <v>800.0</v>
      </c>
      <c r="CD16" s="86">
        <v>232.0</v>
      </c>
      <c r="CE16" s="86">
        <v>231.0</v>
      </c>
      <c r="CF16" s="86">
        <v>1654.0</v>
      </c>
      <c r="CG16" s="86">
        <v>5380.0</v>
      </c>
      <c r="CH16" s="86">
        <v>46.0</v>
      </c>
      <c r="CI16" s="86" t="s">
        <v>374</v>
      </c>
      <c r="CJ16" s="86" t="s">
        <v>374</v>
      </c>
      <c r="CK16" s="87"/>
      <c r="CL16" s="87"/>
      <c r="CM16" s="87"/>
    </row>
    <row r="17">
      <c r="A17" s="86">
        <v>3300902.0</v>
      </c>
      <c r="B17" s="86" t="s">
        <v>332</v>
      </c>
      <c r="C17" s="86" t="s">
        <v>146</v>
      </c>
      <c r="D17" s="86" t="s">
        <v>67</v>
      </c>
      <c r="E17" s="87" t="s">
        <v>333</v>
      </c>
      <c r="F17" s="87" t="s">
        <v>333</v>
      </c>
      <c r="G17" s="86" t="s">
        <v>345</v>
      </c>
      <c r="H17" s="86" t="s">
        <v>346</v>
      </c>
      <c r="I17" s="86" t="s">
        <v>347</v>
      </c>
      <c r="J17" s="86" t="s">
        <v>348</v>
      </c>
      <c r="K17" s="88">
        <v>14761.0</v>
      </c>
      <c r="L17" s="88">
        <v>11242.0</v>
      </c>
      <c r="M17" s="88">
        <v>3519.0</v>
      </c>
      <c r="N17" s="86" t="s">
        <v>349</v>
      </c>
      <c r="O17" s="86" t="s">
        <v>350</v>
      </c>
      <c r="P17" s="87" t="s">
        <v>333</v>
      </c>
      <c r="Q17" s="86" t="s">
        <v>340</v>
      </c>
      <c r="R17" s="86" t="s">
        <v>351</v>
      </c>
      <c r="S17" s="87" t="s">
        <v>333</v>
      </c>
      <c r="T17" s="89" t="s">
        <v>352</v>
      </c>
      <c r="U17" s="89" t="s">
        <v>353</v>
      </c>
      <c r="V17" s="86">
        <v>11242.0</v>
      </c>
      <c r="W17" s="86">
        <v>0.0</v>
      </c>
      <c r="X17" s="86">
        <f t="shared" si="1"/>
        <v>11242</v>
      </c>
      <c r="Y17" s="86">
        <v>5617.0</v>
      </c>
      <c r="Z17" s="86">
        <v>4595.0</v>
      </c>
      <c r="AA17" s="86">
        <v>10.0</v>
      </c>
      <c r="AB17" s="86">
        <v>0.0</v>
      </c>
      <c r="AC17" s="87"/>
      <c r="AD17" s="86">
        <v>6124.0</v>
      </c>
      <c r="AE17" s="86">
        <v>5541.0</v>
      </c>
      <c r="AF17" s="86">
        <v>5018.0</v>
      </c>
      <c r="AG17" s="86">
        <v>4620.0</v>
      </c>
      <c r="AH17" s="87"/>
      <c r="AI17" s="87"/>
      <c r="AJ17" s="87"/>
      <c r="AK17" s="86">
        <v>0.0</v>
      </c>
      <c r="AL17" s="86">
        <v>0.0</v>
      </c>
      <c r="AM17" s="87"/>
      <c r="AN17" s="86">
        <v>5541.0</v>
      </c>
      <c r="AO17" s="87" t="s">
        <v>333</v>
      </c>
      <c r="AP17" s="91">
        <v>1014.38</v>
      </c>
      <c r="AQ17" s="91">
        <v>919.78</v>
      </c>
      <c r="AR17" s="91">
        <v>94.6</v>
      </c>
      <c r="AS17" s="91">
        <v>919.78</v>
      </c>
      <c r="AT17" s="91">
        <v>919.78</v>
      </c>
      <c r="AU17" s="91">
        <v>80.63</v>
      </c>
      <c r="AV17" s="91">
        <v>0.0</v>
      </c>
      <c r="AW17" s="91">
        <v>1095.01</v>
      </c>
      <c r="AX17" s="92"/>
      <c r="AY17" s="91">
        <v>66.64</v>
      </c>
      <c r="AZ17" s="87" t="s">
        <v>333</v>
      </c>
      <c r="BA17" s="91">
        <v>0.0</v>
      </c>
      <c r="BB17" s="91">
        <v>0.0</v>
      </c>
      <c r="BC17" s="91">
        <v>0.0</v>
      </c>
      <c r="BD17" s="91">
        <v>0.56</v>
      </c>
      <c r="BE17" s="91">
        <v>0.56</v>
      </c>
      <c r="BF17" s="86">
        <v>425.0</v>
      </c>
      <c r="BG17" s="91">
        <v>629.89</v>
      </c>
      <c r="BH17" s="91">
        <v>134.63</v>
      </c>
      <c r="BI17" s="91">
        <v>764.52</v>
      </c>
      <c r="BJ17" s="91">
        <v>531.67</v>
      </c>
      <c r="BK17" s="91">
        <v>54.79</v>
      </c>
      <c r="BL17" s="91">
        <v>586.46</v>
      </c>
      <c r="BM17" s="92"/>
      <c r="BN17" s="92"/>
      <c r="BO17" s="92"/>
      <c r="BP17" s="91">
        <v>329.93</v>
      </c>
      <c r="BQ17" s="91">
        <v>531.67</v>
      </c>
      <c r="BR17" s="91">
        <v>0.0</v>
      </c>
      <c r="BS17" s="91">
        <v>531.67</v>
      </c>
      <c r="BT17" s="91">
        <v>341.38</v>
      </c>
      <c r="BU17" s="87" t="s">
        <v>333</v>
      </c>
      <c r="BV17" s="86">
        <v>29.0</v>
      </c>
      <c r="BW17" s="86">
        <v>3819.0</v>
      </c>
      <c r="BX17" s="86">
        <v>43.0</v>
      </c>
      <c r="BY17" s="86" t="s">
        <v>342</v>
      </c>
      <c r="BZ17" s="87" t="s">
        <v>333</v>
      </c>
      <c r="CA17" s="86">
        <v>12.0</v>
      </c>
      <c r="CB17" s="87" t="s">
        <v>333</v>
      </c>
      <c r="CC17" s="86">
        <v>389.0</v>
      </c>
      <c r="CD17" s="87"/>
      <c r="CE17" s="86">
        <v>0.0</v>
      </c>
      <c r="CF17" s="86">
        <v>983.0</v>
      </c>
      <c r="CG17" s="86">
        <v>20809.0</v>
      </c>
      <c r="CH17" s="86">
        <v>316.0</v>
      </c>
      <c r="CI17" s="86" t="s">
        <v>343</v>
      </c>
      <c r="CJ17" s="87" t="s">
        <v>333</v>
      </c>
      <c r="CK17" s="87"/>
      <c r="CL17" s="87"/>
      <c r="CM17" s="87"/>
    </row>
    <row r="18">
      <c r="A18" s="86">
        <v>3300936.0</v>
      </c>
      <c r="B18" s="86" t="s">
        <v>332</v>
      </c>
      <c r="C18" s="86" t="s">
        <v>137</v>
      </c>
      <c r="D18" s="86" t="s">
        <v>67</v>
      </c>
      <c r="E18" s="87" t="s">
        <v>333</v>
      </c>
      <c r="F18" s="87" t="s">
        <v>333</v>
      </c>
      <c r="G18" s="86" t="s">
        <v>345</v>
      </c>
      <c r="H18" s="86" t="s">
        <v>346</v>
      </c>
      <c r="I18" s="86" t="s">
        <v>384</v>
      </c>
      <c r="J18" s="86" t="s">
        <v>385</v>
      </c>
      <c r="K18" s="88">
        <v>13986.0</v>
      </c>
      <c r="L18" s="88">
        <v>11037.0</v>
      </c>
      <c r="M18" s="88">
        <v>2949.0</v>
      </c>
      <c r="N18" s="86" t="s">
        <v>365</v>
      </c>
      <c r="O18" s="86" t="s">
        <v>350</v>
      </c>
      <c r="P18" s="87" t="s">
        <v>333</v>
      </c>
      <c r="Q18" s="86" t="s">
        <v>340</v>
      </c>
      <c r="R18" s="86" t="s">
        <v>351</v>
      </c>
      <c r="S18" s="87" t="s">
        <v>333</v>
      </c>
      <c r="T18" s="89" t="s">
        <v>386</v>
      </c>
      <c r="U18" s="89" t="s">
        <v>387</v>
      </c>
      <c r="V18" s="86">
        <v>3116.0</v>
      </c>
      <c r="W18" s="86">
        <v>0.0</v>
      </c>
      <c r="X18" s="86">
        <f t="shared" si="1"/>
        <v>3116</v>
      </c>
      <c r="Y18" s="86">
        <v>1314.0</v>
      </c>
      <c r="Z18" s="86">
        <v>1219.0</v>
      </c>
      <c r="AA18" s="86">
        <v>235.0</v>
      </c>
      <c r="AB18" s="86">
        <v>0.0</v>
      </c>
      <c r="AC18" s="86">
        <v>28.0</v>
      </c>
      <c r="AD18" s="86">
        <v>1500.0</v>
      </c>
      <c r="AE18" s="86">
        <v>1403.0</v>
      </c>
      <c r="AF18" s="86">
        <v>1393.0</v>
      </c>
      <c r="AG18" s="86">
        <v>1302.0</v>
      </c>
      <c r="AH18" s="86">
        <v>302.0</v>
      </c>
      <c r="AI18" s="86">
        <v>267.0</v>
      </c>
      <c r="AJ18" s="86">
        <v>37.0</v>
      </c>
      <c r="AK18" s="86">
        <v>0.0</v>
      </c>
      <c r="AL18" s="86">
        <v>0.0</v>
      </c>
      <c r="AM18" s="86">
        <v>0.0</v>
      </c>
      <c r="AN18" s="86">
        <v>5543.0</v>
      </c>
      <c r="AO18" s="87" t="s">
        <v>333</v>
      </c>
      <c r="AP18" s="91">
        <v>293.76</v>
      </c>
      <c r="AQ18" s="91">
        <v>293.76</v>
      </c>
      <c r="AR18" s="91">
        <v>0.0</v>
      </c>
      <c r="AS18" s="91">
        <v>0.0</v>
      </c>
      <c r="AT18" s="91">
        <v>293.76</v>
      </c>
      <c r="AU18" s="91">
        <v>0.0</v>
      </c>
      <c r="AV18" s="91">
        <v>0.0</v>
      </c>
      <c r="AW18" s="91">
        <v>293.76</v>
      </c>
      <c r="AX18" s="91">
        <v>12.07</v>
      </c>
      <c r="AY18" s="91">
        <v>26.19</v>
      </c>
      <c r="AZ18" s="86">
        <v>3.0</v>
      </c>
      <c r="BA18" s="91">
        <v>0.0</v>
      </c>
      <c r="BB18" s="91">
        <v>0.0</v>
      </c>
      <c r="BC18" s="91">
        <v>0.0</v>
      </c>
      <c r="BD18" s="91">
        <v>0.0</v>
      </c>
      <c r="BE18" s="91">
        <v>0.0</v>
      </c>
      <c r="BF18" s="86">
        <v>212.0</v>
      </c>
      <c r="BG18" s="91">
        <v>163.6</v>
      </c>
      <c r="BH18" s="91">
        <v>18.85</v>
      </c>
      <c r="BI18" s="91">
        <v>182.45</v>
      </c>
      <c r="BJ18" s="91">
        <v>114.07</v>
      </c>
      <c r="BK18" s="91">
        <v>16.58</v>
      </c>
      <c r="BL18" s="91">
        <v>130.65</v>
      </c>
      <c r="BM18" s="91">
        <v>16.59</v>
      </c>
      <c r="BN18" s="92"/>
      <c r="BO18" s="91">
        <v>16.59</v>
      </c>
      <c r="BP18" s="91">
        <v>94.72</v>
      </c>
      <c r="BQ18" s="91">
        <v>257.13</v>
      </c>
      <c r="BR18" s="91">
        <v>0.0</v>
      </c>
      <c r="BS18" s="91">
        <v>285.72</v>
      </c>
      <c r="BT18" s="91">
        <v>372.87</v>
      </c>
      <c r="BU18" s="86" t="s">
        <v>388</v>
      </c>
      <c r="BV18" s="86">
        <v>33.0</v>
      </c>
      <c r="BW18" s="86">
        <v>232164.0</v>
      </c>
      <c r="BX18" s="86">
        <v>0.0</v>
      </c>
      <c r="BY18" s="87" t="s">
        <v>333</v>
      </c>
      <c r="BZ18" s="87" t="s">
        <v>333</v>
      </c>
      <c r="CA18" s="86">
        <v>0.0</v>
      </c>
      <c r="CB18" s="86">
        <v>0.0</v>
      </c>
      <c r="CC18" s="86">
        <v>730.0</v>
      </c>
      <c r="CD18" s="86">
        <v>213.0</v>
      </c>
      <c r="CE18" s="86">
        <v>146.0</v>
      </c>
      <c r="CF18" s="86">
        <v>537.0</v>
      </c>
      <c r="CG18" s="86">
        <v>153.0</v>
      </c>
      <c r="CH18" s="86">
        <v>104.0</v>
      </c>
      <c r="CI18" s="86" t="s">
        <v>343</v>
      </c>
      <c r="CJ18" s="87" t="s">
        <v>333</v>
      </c>
      <c r="CK18" s="87"/>
      <c r="CL18" s="87"/>
      <c r="CM18" s="87"/>
    </row>
    <row r="19">
      <c r="A19" s="86">
        <v>3300951.0</v>
      </c>
      <c r="B19" s="86" t="s">
        <v>332</v>
      </c>
      <c r="C19" s="86" t="s">
        <v>134</v>
      </c>
      <c r="D19" s="86" t="s">
        <v>67</v>
      </c>
      <c r="E19" s="87" t="s">
        <v>333</v>
      </c>
      <c r="F19" s="87" t="s">
        <v>333</v>
      </c>
      <c r="G19" s="86" t="s">
        <v>2</v>
      </c>
      <c r="H19" s="86" t="s">
        <v>335</v>
      </c>
      <c r="I19" s="86" t="s">
        <v>401</v>
      </c>
      <c r="J19" s="86" t="s">
        <v>402</v>
      </c>
      <c r="K19" s="88">
        <v>8829.0</v>
      </c>
      <c r="L19" s="88">
        <v>8486.0</v>
      </c>
      <c r="M19" s="88">
        <v>343.0</v>
      </c>
      <c r="N19" s="86" t="s">
        <v>338</v>
      </c>
      <c r="O19" s="86" t="s">
        <v>403</v>
      </c>
      <c r="P19" s="87" t="s">
        <v>333</v>
      </c>
      <c r="Q19" s="86" t="s">
        <v>340</v>
      </c>
      <c r="R19" s="87" t="s">
        <v>333</v>
      </c>
      <c r="S19" s="87" t="s">
        <v>333</v>
      </c>
      <c r="T19" s="90" t="s">
        <v>333</v>
      </c>
      <c r="U19" s="90" t="s">
        <v>333</v>
      </c>
      <c r="V19" s="86">
        <v>8486.0</v>
      </c>
      <c r="W19" s="86">
        <v>0.0</v>
      </c>
      <c r="X19" s="86">
        <f t="shared" si="1"/>
        <v>8486</v>
      </c>
      <c r="Y19" s="86">
        <v>3850.0</v>
      </c>
      <c r="Z19" s="86">
        <v>3850.0</v>
      </c>
      <c r="AA19" s="86">
        <v>0.0</v>
      </c>
      <c r="AB19" s="86">
        <v>0.0</v>
      </c>
      <c r="AC19" s="87"/>
      <c r="AD19" s="86">
        <v>3850.0</v>
      </c>
      <c r="AE19" s="86">
        <v>3850.0</v>
      </c>
      <c r="AF19" s="86">
        <v>3850.0</v>
      </c>
      <c r="AG19" s="86">
        <v>0.0</v>
      </c>
      <c r="AH19" s="86">
        <v>0.0</v>
      </c>
      <c r="AI19" s="86">
        <v>0.0</v>
      </c>
      <c r="AJ19" s="86">
        <v>0.0</v>
      </c>
      <c r="AK19" s="86">
        <v>0.0</v>
      </c>
      <c r="AL19" s="86">
        <v>0.0</v>
      </c>
      <c r="AM19" s="87"/>
      <c r="AN19" s="87"/>
      <c r="AO19" s="87" t="s">
        <v>333</v>
      </c>
      <c r="AP19" s="91">
        <v>972.36</v>
      </c>
      <c r="AQ19" s="91">
        <v>972.36</v>
      </c>
      <c r="AR19" s="91">
        <v>0.0</v>
      </c>
      <c r="AS19" s="91">
        <v>0.0</v>
      </c>
      <c r="AT19" s="91">
        <v>972.36</v>
      </c>
      <c r="AU19" s="91">
        <v>0.0</v>
      </c>
      <c r="AV19" s="91">
        <v>0.0</v>
      </c>
      <c r="AW19" s="91">
        <v>972.36</v>
      </c>
      <c r="AX19" s="92"/>
      <c r="AY19" s="91">
        <v>45.0</v>
      </c>
      <c r="AZ19" s="87" t="s">
        <v>333</v>
      </c>
      <c r="BA19" s="91">
        <v>0.0</v>
      </c>
      <c r="BB19" s="91">
        <v>0.0</v>
      </c>
      <c r="BC19" s="91">
        <v>0.0</v>
      </c>
      <c r="BD19" s="91">
        <v>0.0</v>
      </c>
      <c r="BE19" s="91">
        <v>0.0</v>
      </c>
      <c r="BF19" s="86">
        <v>3000.0</v>
      </c>
      <c r="BG19" s="91">
        <v>0.0</v>
      </c>
      <c r="BH19" s="91">
        <v>507.2</v>
      </c>
      <c r="BI19" s="91">
        <v>507.2</v>
      </c>
      <c r="BJ19" s="91">
        <v>0.0</v>
      </c>
      <c r="BK19" s="91">
        <v>0.0</v>
      </c>
      <c r="BL19" s="91">
        <v>0.0</v>
      </c>
      <c r="BM19" s="92"/>
      <c r="BN19" s="92"/>
      <c r="BO19" s="92"/>
      <c r="BP19" s="91">
        <v>465.16</v>
      </c>
      <c r="BQ19" s="91">
        <v>150.0</v>
      </c>
      <c r="BR19" s="91">
        <v>0.0</v>
      </c>
      <c r="BS19" s="91">
        <v>465.16</v>
      </c>
      <c r="BT19" s="91">
        <v>0.0</v>
      </c>
      <c r="BU19" s="87" t="s">
        <v>333</v>
      </c>
      <c r="BV19" s="86">
        <v>20.0</v>
      </c>
      <c r="BW19" s="86">
        <v>1000.0</v>
      </c>
      <c r="BX19" s="86">
        <v>0.0</v>
      </c>
      <c r="BY19" s="87" t="s">
        <v>333</v>
      </c>
      <c r="BZ19" s="87" t="s">
        <v>333</v>
      </c>
      <c r="CA19" s="86">
        <v>0.0</v>
      </c>
      <c r="CB19" s="87" t="s">
        <v>333</v>
      </c>
      <c r="CC19" s="86">
        <v>38.0</v>
      </c>
      <c r="CD19" s="87"/>
      <c r="CE19" s="86">
        <v>0.0</v>
      </c>
      <c r="CF19" s="86">
        <v>6.0</v>
      </c>
      <c r="CG19" s="86">
        <v>42.0</v>
      </c>
      <c r="CH19" s="86">
        <v>42.0</v>
      </c>
      <c r="CI19" s="86" t="s">
        <v>404</v>
      </c>
      <c r="CJ19" s="87" t="s">
        <v>333</v>
      </c>
      <c r="CK19" s="87"/>
      <c r="CL19" s="87"/>
      <c r="CM19" s="87"/>
    </row>
    <row r="20">
      <c r="A20" s="86">
        <v>3301009.0</v>
      </c>
      <c r="B20" s="86" t="s">
        <v>332</v>
      </c>
      <c r="C20" s="86" t="s">
        <v>102</v>
      </c>
      <c r="D20" s="86" t="s">
        <v>67</v>
      </c>
      <c r="E20" s="87" t="s">
        <v>333</v>
      </c>
      <c r="F20" s="87" t="s">
        <v>333</v>
      </c>
      <c r="G20" s="86" t="s">
        <v>345</v>
      </c>
      <c r="H20" s="86" t="s">
        <v>335</v>
      </c>
      <c r="I20" s="86" t="s">
        <v>405</v>
      </c>
      <c r="J20" s="86" t="s">
        <v>406</v>
      </c>
      <c r="K20" s="88">
        <v>488392.0</v>
      </c>
      <c r="L20" s="88">
        <v>440993.0</v>
      </c>
      <c r="M20" s="88">
        <v>47399.0</v>
      </c>
      <c r="N20" s="86" t="s">
        <v>349</v>
      </c>
      <c r="O20" s="86" t="s">
        <v>350</v>
      </c>
      <c r="P20" s="87" t="s">
        <v>333</v>
      </c>
      <c r="Q20" s="86" t="s">
        <v>340</v>
      </c>
      <c r="R20" s="86" t="s">
        <v>351</v>
      </c>
      <c r="S20" s="87" t="s">
        <v>333</v>
      </c>
      <c r="T20" s="89" t="s">
        <v>407</v>
      </c>
      <c r="U20" s="89" t="s">
        <v>408</v>
      </c>
      <c r="V20" s="86">
        <v>440533.0</v>
      </c>
      <c r="W20" s="86">
        <v>43087.0</v>
      </c>
      <c r="X20" s="86">
        <f t="shared" si="1"/>
        <v>483620</v>
      </c>
      <c r="Y20" s="86">
        <v>119882.0</v>
      </c>
      <c r="Z20" s="86">
        <v>118653.0</v>
      </c>
      <c r="AA20" s="86">
        <v>26648.0</v>
      </c>
      <c r="AB20" s="86">
        <v>88570.0</v>
      </c>
      <c r="AC20" s="86">
        <v>2212.0</v>
      </c>
      <c r="AD20" s="86">
        <v>159724.0</v>
      </c>
      <c r="AE20" s="86">
        <v>148502.0</v>
      </c>
      <c r="AF20" s="86">
        <v>165267.0</v>
      </c>
      <c r="AG20" s="86">
        <v>153994.0</v>
      </c>
      <c r="AH20" s="86">
        <v>30832.0</v>
      </c>
      <c r="AI20" s="86">
        <v>26241.0</v>
      </c>
      <c r="AJ20" s="86">
        <v>3995.0</v>
      </c>
      <c r="AK20" s="86">
        <v>6838.0</v>
      </c>
      <c r="AL20" s="86">
        <v>6744.0</v>
      </c>
      <c r="AM20" s="86">
        <v>750.0</v>
      </c>
      <c r="AN20" s="86">
        <v>185822.0</v>
      </c>
      <c r="AO20" s="87" t="s">
        <v>333</v>
      </c>
      <c r="AP20" s="91">
        <v>38523.92</v>
      </c>
      <c r="AQ20" s="91">
        <v>38408.12</v>
      </c>
      <c r="AR20" s="91">
        <v>115.8</v>
      </c>
      <c r="AS20" s="91">
        <v>38523.92</v>
      </c>
      <c r="AT20" s="91">
        <v>38523.92</v>
      </c>
      <c r="AU20" s="91">
        <v>0.0</v>
      </c>
      <c r="AV20" s="91">
        <v>0.0</v>
      </c>
      <c r="AW20" s="91">
        <v>38523.92</v>
      </c>
      <c r="AX20" s="91">
        <v>13.0</v>
      </c>
      <c r="AY20" s="91">
        <v>1985.0</v>
      </c>
      <c r="AZ20" s="87" t="s">
        <v>333</v>
      </c>
      <c r="BA20" s="91">
        <v>0.0</v>
      </c>
      <c r="BB20" s="91">
        <v>2781.43</v>
      </c>
      <c r="BC20" s="91">
        <v>805.15</v>
      </c>
      <c r="BD20" s="91">
        <v>3732.97</v>
      </c>
      <c r="BE20" s="91">
        <v>7319.55</v>
      </c>
      <c r="BF20" s="86">
        <v>12025.0</v>
      </c>
      <c r="BG20" s="91">
        <v>15732.15</v>
      </c>
      <c r="BH20" s="91">
        <v>2322.39</v>
      </c>
      <c r="BI20" s="91">
        <v>18054.54</v>
      </c>
      <c r="BJ20" s="91">
        <v>15461.19</v>
      </c>
      <c r="BK20" s="91">
        <v>2287.32</v>
      </c>
      <c r="BL20" s="91">
        <v>17748.51</v>
      </c>
      <c r="BM20" s="92"/>
      <c r="BN20" s="92"/>
      <c r="BO20" s="92"/>
      <c r="BP20" s="91">
        <v>13149.83</v>
      </c>
      <c r="BQ20" s="91">
        <v>21421.32</v>
      </c>
      <c r="BR20" s="91">
        <v>0.0</v>
      </c>
      <c r="BS20" s="91">
        <v>24193.48</v>
      </c>
      <c r="BT20" s="91">
        <v>14473.6</v>
      </c>
      <c r="BU20" s="86" t="s">
        <v>409</v>
      </c>
      <c r="BV20" s="86">
        <v>474.0</v>
      </c>
      <c r="BW20" s="86">
        <v>759623.0</v>
      </c>
      <c r="BX20" s="86">
        <v>5640.0</v>
      </c>
      <c r="BY20" s="86" t="s">
        <v>358</v>
      </c>
      <c r="BZ20" s="86" t="s">
        <v>410</v>
      </c>
      <c r="CA20" s="86">
        <v>2221470.0</v>
      </c>
      <c r="CB20" s="87" t="s">
        <v>333</v>
      </c>
      <c r="CC20" s="86">
        <v>19279.0</v>
      </c>
      <c r="CD20" s="87"/>
      <c r="CE20" s="86">
        <v>1493.0</v>
      </c>
      <c r="CF20" s="86">
        <v>46752.0</v>
      </c>
      <c r="CG20" s="86">
        <v>4760.0</v>
      </c>
      <c r="CH20" s="86">
        <v>4480.0</v>
      </c>
      <c r="CI20" s="86" t="s">
        <v>343</v>
      </c>
      <c r="CJ20" s="87" t="s">
        <v>333</v>
      </c>
      <c r="CK20" s="87"/>
      <c r="CL20" s="87"/>
      <c r="CM20" s="87"/>
    </row>
    <row r="21">
      <c r="A21" s="86">
        <v>3301108.0</v>
      </c>
      <c r="B21" s="86" t="s">
        <v>332</v>
      </c>
      <c r="C21" s="86" t="s">
        <v>143</v>
      </c>
      <c r="D21" s="86" t="s">
        <v>67</v>
      </c>
      <c r="E21" s="87" t="s">
        <v>333</v>
      </c>
      <c r="F21" s="87" t="s">
        <v>333</v>
      </c>
      <c r="G21" s="86" t="s">
        <v>345</v>
      </c>
      <c r="H21" s="86" t="s">
        <v>346</v>
      </c>
      <c r="I21" s="86" t="s">
        <v>347</v>
      </c>
      <c r="J21" s="86" t="s">
        <v>348</v>
      </c>
      <c r="K21" s="88">
        <v>19584.0</v>
      </c>
      <c r="L21" s="88">
        <v>13848.0</v>
      </c>
      <c r="M21" s="88">
        <v>5736.0</v>
      </c>
      <c r="N21" s="86" t="s">
        <v>349</v>
      </c>
      <c r="O21" s="86" t="s">
        <v>350</v>
      </c>
      <c r="P21" s="87" t="s">
        <v>333</v>
      </c>
      <c r="Q21" s="86" t="s">
        <v>340</v>
      </c>
      <c r="R21" s="86" t="s">
        <v>351</v>
      </c>
      <c r="S21" s="87" t="s">
        <v>333</v>
      </c>
      <c r="T21" s="89" t="s">
        <v>352</v>
      </c>
      <c r="U21" s="89" t="s">
        <v>353</v>
      </c>
      <c r="V21" s="86">
        <v>13848.0</v>
      </c>
      <c r="W21" s="86">
        <v>0.0</v>
      </c>
      <c r="X21" s="86">
        <f t="shared" si="1"/>
        <v>13848</v>
      </c>
      <c r="Y21" s="86">
        <v>6288.0</v>
      </c>
      <c r="Z21" s="86">
        <v>5459.0</v>
      </c>
      <c r="AA21" s="86">
        <v>6.0</v>
      </c>
      <c r="AB21" s="86">
        <v>0.0</v>
      </c>
      <c r="AC21" s="87"/>
      <c r="AD21" s="86">
        <v>7860.0</v>
      </c>
      <c r="AE21" s="86">
        <v>6402.0</v>
      </c>
      <c r="AF21" s="86">
        <v>6904.0</v>
      </c>
      <c r="AG21" s="86">
        <v>6238.0</v>
      </c>
      <c r="AH21" s="87"/>
      <c r="AI21" s="87"/>
      <c r="AJ21" s="87"/>
      <c r="AK21" s="86">
        <v>0.0</v>
      </c>
      <c r="AL21" s="86">
        <v>0.0</v>
      </c>
      <c r="AM21" s="87"/>
      <c r="AN21" s="86">
        <v>6402.0</v>
      </c>
      <c r="AO21" s="87" t="s">
        <v>333</v>
      </c>
      <c r="AP21" s="91">
        <v>532.76</v>
      </c>
      <c r="AQ21" s="91">
        <v>469.69</v>
      </c>
      <c r="AR21" s="91">
        <v>63.07</v>
      </c>
      <c r="AS21" s="91">
        <v>469.69</v>
      </c>
      <c r="AT21" s="91">
        <v>506.67</v>
      </c>
      <c r="AU21" s="91">
        <v>1835.69</v>
      </c>
      <c r="AV21" s="91">
        <v>0.0</v>
      </c>
      <c r="AW21" s="91">
        <v>2368.45</v>
      </c>
      <c r="AX21" s="92"/>
      <c r="AY21" s="91">
        <v>56.55</v>
      </c>
      <c r="AZ21" s="87" t="s">
        <v>333</v>
      </c>
      <c r="BA21" s="91">
        <v>0.0</v>
      </c>
      <c r="BB21" s="91">
        <v>0.0</v>
      </c>
      <c r="BC21" s="91">
        <v>0.0</v>
      </c>
      <c r="BD21" s="91">
        <v>1.11</v>
      </c>
      <c r="BE21" s="91">
        <v>1.11</v>
      </c>
      <c r="BF21" s="86">
        <v>1160.0</v>
      </c>
      <c r="BG21" s="91">
        <v>796.15</v>
      </c>
      <c r="BH21" s="91">
        <v>213.19</v>
      </c>
      <c r="BI21" s="91">
        <v>1009.34</v>
      </c>
      <c r="BJ21" s="91">
        <v>756.1</v>
      </c>
      <c r="BK21" s="91">
        <v>100.87</v>
      </c>
      <c r="BL21" s="91">
        <v>856.97</v>
      </c>
      <c r="BM21" s="92"/>
      <c r="BN21" s="92"/>
      <c r="BO21" s="92"/>
      <c r="BP21" s="91">
        <v>1358.0</v>
      </c>
      <c r="BQ21" s="91">
        <v>756.1</v>
      </c>
      <c r="BR21" s="91">
        <v>0.0</v>
      </c>
      <c r="BS21" s="91">
        <v>756.1</v>
      </c>
      <c r="BT21" s="91">
        <v>168.84</v>
      </c>
      <c r="BU21" s="87" t="s">
        <v>333</v>
      </c>
      <c r="BV21" s="86">
        <v>11.0</v>
      </c>
      <c r="BW21" s="86">
        <v>6101.0</v>
      </c>
      <c r="BX21" s="86">
        <v>2.0</v>
      </c>
      <c r="BY21" s="86" t="s">
        <v>342</v>
      </c>
      <c r="BZ21" s="87" t="s">
        <v>333</v>
      </c>
      <c r="CA21" s="86">
        <v>7756.0</v>
      </c>
      <c r="CB21" s="87" t="s">
        <v>333</v>
      </c>
      <c r="CC21" s="86">
        <v>544.0</v>
      </c>
      <c r="CD21" s="87"/>
      <c r="CE21" s="86">
        <v>0.0</v>
      </c>
      <c r="CF21" s="86">
        <v>635.0</v>
      </c>
      <c r="CG21" s="86">
        <v>20304.0</v>
      </c>
      <c r="CH21" s="86">
        <v>92.0</v>
      </c>
      <c r="CI21" s="86" t="s">
        <v>343</v>
      </c>
      <c r="CJ21" s="87" t="s">
        <v>333</v>
      </c>
      <c r="CK21" s="87"/>
      <c r="CL21" s="87"/>
      <c r="CM21" s="87"/>
    </row>
    <row r="22">
      <c r="A22" s="86">
        <v>3301157.0</v>
      </c>
      <c r="B22" s="86" t="s">
        <v>332</v>
      </c>
      <c r="C22" s="86" t="s">
        <v>110</v>
      </c>
      <c r="D22" s="86" t="s">
        <v>67</v>
      </c>
      <c r="E22" s="87" t="s">
        <v>333</v>
      </c>
      <c r="F22" s="87" t="s">
        <v>333</v>
      </c>
      <c r="G22" s="86" t="s">
        <v>389</v>
      </c>
      <c r="H22" s="86" t="s">
        <v>346</v>
      </c>
      <c r="I22" s="86" t="s">
        <v>390</v>
      </c>
      <c r="J22" s="86" t="s">
        <v>391</v>
      </c>
      <c r="K22" s="88">
        <v>13088.0</v>
      </c>
      <c r="L22" s="88">
        <v>9096.0</v>
      </c>
      <c r="M22" s="88">
        <v>3992.0</v>
      </c>
      <c r="N22" s="86" t="s">
        <v>349</v>
      </c>
      <c r="O22" s="86" t="s">
        <v>392</v>
      </c>
      <c r="P22" s="87" t="s">
        <v>333</v>
      </c>
      <c r="Q22" s="86" t="s">
        <v>340</v>
      </c>
      <c r="R22" s="86" t="s">
        <v>393</v>
      </c>
      <c r="S22" s="87" t="s">
        <v>333</v>
      </c>
      <c r="T22" s="89" t="s">
        <v>411</v>
      </c>
      <c r="U22" s="89" t="s">
        <v>412</v>
      </c>
      <c r="V22" s="86">
        <v>8158.0</v>
      </c>
      <c r="W22" s="86">
        <v>1458.0</v>
      </c>
      <c r="X22" s="86">
        <f t="shared" si="1"/>
        <v>9616</v>
      </c>
      <c r="Y22" s="86">
        <v>3377.0</v>
      </c>
      <c r="Z22" s="86">
        <v>3046.0</v>
      </c>
      <c r="AA22" s="86">
        <v>568.0</v>
      </c>
      <c r="AB22" s="86">
        <v>0.0</v>
      </c>
      <c r="AC22" s="87"/>
      <c r="AD22" s="86">
        <v>3722.0</v>
      </c>
      <c r="AE22" s="86">
        <v>3448.0</v>
      </c>
      <c r="AF22" s="86">
        <v>3376.0</v>
      </c>
      <c r="AG22" s="86">
        <v>3111.0</v>
      </c>
      <c r="AH22" s="86">
        <v>618.0</v>
      </c>
      <c r="AI22" s="86">
        <v>572.0</v>
      </c>
      <c r="AJ22" s="87"/>
      <c r="AK22" s="86">
        <v>665.0</v>
      </c>
      <c r="AL22" s="86">
        <v>616.0</v>
      </c>
      <c r="AM22" s="87"/>
      <c r="AN22" s="86">
        <v>3699.0</v>
      </c>
      <c r="AO22" s="87" t="s">
        <v>333</v>
      </c>
      <c r="AP22" s="91">
        <v>1072.22</v>
      </c>
      <c r="AQ22" s="91">
        <v>1072.22</v>
      </c>
      <c r="AR22" s="91">
        <v>0.0</v>
      </c>
      <c r="AS22" s="91">
        <v>0.0</v>
      </c>
      <c r="AT22" s="91">
        <v>0.0</v>
      </c>
      <c r="AU22" s="91">
        <v>0.0</v>
      </c>
      <c r="AV22" s="91">
        <v>0.0</v>
      </c>
      <c r="AW22" s="91">
        <v>1072.22</v>
      </c>
      <c r="AX22" s="92"/>
      <c r="AY22" s="91">
        <v>81.0</v>
      </c>
      <c r="AZ22" s="87" t="s">
        <v>333</v>
      </c>
      <c r="BA22" s="91">
        <v>0.0</v>
      </c>
      <c r="BB22" s="91">
        <v>1.5</v>
      </c>
      <c r="BC22" s="91">
        <v>16.9</v>
      </c>
      <c r="BD22" s="91">
        <v>0.0</v>
      </c>
      <c r="BE22" s="91">
        <v>18.4</v>
      </c>
      <c r="BF22" s="86">
        <v>70.0</v>
      </c>
      <c r="BG22" s="91">
        <v>410.0</v>
      </c>
      <c r="BH22" s="91">
        <v>36.7</v>
      </c>
      <c r="BI22" s="91">
        <v>446.7</v>
      </c>
      <c r="BJ22" s="91">
        <v>277.1</v>
      </c>
      <c r="BK22" s="91">
        <v>25.2</v>
      </c>
      <c r="BL22" s="91">
        <v>302.3</v>
      </c>
      <c r="BM22" s="91">
        <v>276.75</v>
      </c>
      <c r="BN22" s="91">
        <v>5.36</v>
      </c>
      <c r="BO22" s="91">
        <v>282.11</v>
      </c>
      <c r="BP22" s="91">
        <v>325.01</v>
      </c>
      <c r="BQ22" s="91">
        <v>607.8</v>
      </c>
      <c r="BR22" s="91">
        <v>0.0</v>
      </c>
      <c r="BS22" s="91">
        <v>664.1</v>
      </c>
      <c r="BT22" s="91">
        <v>454.13</v>
      </c>
      <c r="BU22" s="86" t="s">
        <v>396</v>
      </c>
      <c r="BV22" s="86">
        <v>4.0</v>
      </c>
      <c r="BW22" s="86">
        <v>3733.0</v>
      </c>
      <c r="BX22" s="86">
        <v>0.0</v>
      </c>
      <c r="BY22" s="87" t="s">
        <v>333</v>
      </c>
      <c r="BZ22" s="87" t="s">
        <v>333</v>
      </c>
      <c r="CA22" s="86">
        <v>0.0</v>
      </c>
      <c r="CB22" s="86">
        <v>0.0</v>
      </c>
      <c r="CC22" s="86">
        <v>12.0</v>
      </c>
      <c r="CD22" s="87"/>
      <c r="CE22" s="86">
        <v>210.0</v>
      </c>
      <c r="CF22" s="86">
        <v>308.0</v>
      </c>
      <c r="CG22" s="86">
        <v>60.0</v>
      </c>
      <c r="CH22" s="86">
        <v>49.0</v>
      </c>
      <c r="CI22" s="86" t="s">
        <v>343</v>
      </c>
      <c r="CJ22" s="87" t="s">
        <v>333</v>
      </c>
      <c r="CK22" s="87"/>
      <c r="CL22" s="87"/>
      <c r="CM22" s="87"/>
    </row>
    <row r="23">
      <c r="A23" s="86">
        <v>3301207.0</v>
      </c>
      <c r="B23" s="86" t="s">
        <v>332</v>
      </c>
      <c r="C23" s="86" t="s">
        <v>119</v>
      </c>
      <c r="D23" s="86" t="s">
        <v>67</v>
      </c>
      <c r="E23" s="87" t="s">
        <v>333</v>
      </c>
      <c r="F23" s="87" t="s">
        <v>333</v>
      </c>
      <c r="G23" s="86" t="s">
        <v>345</v>
      </c>
      <c r="H23" s="86" t="s">
        <v>346</v>
      </c>
      <c r="I23" s="86" t="s">
        <v>384</v>
      </c>
      <c r="J23" s="86" t="s">
        <v>385</v>
      </c>
      <c r="K23" s="88">
        <v>17369.0</v>
      </c>
      <c r="L23" s="88">
        <v>13420.0</v>
      </c>
      <c r="M23" s="88">
        <v>3949.0</v>
      </c>
      <c r="N23" s="86" t="s">
        <v>365</v>
      </c>
      <c r="O23" s="86" t="s">
        <v>350</v>
      </c>
      <c r="P23" s="87" t="s">
        <v>333</v>
      </c>
      <c r="Q23" s="86" t="s">
        <v>340</v>
      </c>
      <c r="R23" s="86" t="s">
        <v>351</v>
      </c>
      <c r="S23" s="87" t="s">
        <v>333</v>
      </c>
      <c r="T23" s="89" t="s">
        <v>386</v>
      </c>
      <c r="U23" s="89" t="s">
        <v>387</v>
      </c>
      <c r="V23" s="86">
        <v>12588.0</v>
      </c>
      <c r="W23" s="86">
        <v>69.0</v>
      </c>
      <c r="X23" s="86">
        <f t="shared" si="1"/>
        <v>12657</v>
      </c>
      <c r="Y23" s="86">
        <v>5747.0</v>
      </c>
      <c r="Z23" s="86">
        <v>2532.0</v>
      </c>
      <c r="AA23" s="86">
        <v>370.0</v>
      </c>
      <c r="AB23" s="86">
        <v>0.0</v>
      </c>
      <c r="AC23" s="86">
        <v>102.0</v>
      </c>
      <c r="AD23" s="86">
        <v>6736.0</v>
      </c>
      <c r="AE23" s="86">
        <v>4832.0</v>
      </c>
      <c r="AF23" s="86">
        <v>3351.0</v>
      </c>
      <c r="AG23" s="86">
        <v>3128.0</v>
      </c>
      <c r="AH23" s="86">
        <v>400.0</v>
      </c>
      <c r="AI23" s="86">
        <v>339.0</v>
      </c>
      <c r="AJ23" s="86">
        <v>102.0</v>
      </c>
      <c r="AK23" s="86">
        <v>29.0</v>
      </c>
      <c r="AL23" s="86">
        <v>27.0</v>
      </c>
      <c r="AM23" s="86">
        <v>0.0</v>
      </c>
      <c r="AN23" s="86">
        <v>5198.0</v>
      </c>
      <c r="AO23" s="87" t="s">
        <v>333</v>
      </c>
      <c r="AP23" s="91">
        <v>2197.22</v>
      </c>
      <c r="AQ23" s="91">
        <v>1582.61</v>
      </c>
      <c r="AR23" s="91">
        <v>535.48</v>
      </c>
      <c r="AS23" s="91">
        <v>0.0</v>
      </c>
      <c r="AT23" s="91">
        <v>2118.09</v>
      </c>
      <c r="AU23" s="91">
        <v>0.0</v>
      </c>
      <c r="AV23" s="91">
        <v>0.0</v>
      </c>
      <c r="AW23" s="91">
        <v>2197.22</v>
      </c>
      <c r="AX23" s="91">
        <v>0.25</v>
      </c>
      <c r="AY23" s="91">
        <v>73.91</v>
      </c>
      <c r="AZ23" s="86">
        <v>3.0</v>
      </c>
      <c r="BA23" s="91">
        <v>0.0</v>
      </c>
      <c r="BB23" s="91">
        <v>111.47</v>
      </c>
      <c r="BC23" s="91">
        <v>0.0</v>
      </c>
      <c r="BD23" s="91">
        <v>0.0</v>
      </c>
      <c r="BE23" s="91">
        <v>111.47</v>
      </c>
      <c r="BF23" s="86">
        <v>750.0</v>
      </c>
      <c r="BG23" s="91">
        <v>1042.24</v>
      </c>
      <c r="BH23" s="91">
        <v>93.25</v>
      </c>
      <c r="BI23" s="91">
        <v>1135.49</v>
      </c>
      <c r="BJ23" s="91">
        <v>196.91</v>
      </c>
      <c r="BK23" s="91">
        <v>33.16</v>
      </c>
      <c r="BL23" s="91">
        <v>230.07</v>
      </c>
      <c r="BM23" s="91">
        <v>37.41</v>
      </c>
      <c r="BN23" s="92"/>
      <c r="BO23" s="91">
        <v>37.41</v>
      </c>
      <c r="BP23" s="91">
        <v>912.85</v>
      </c>
      <c r="BQ23" s="91">
        <v>1128.07</v>
      </c>
      <c r="BR23" s="91">
        <v>0.0</v>
      </c>
      <c r="BS23" s="91">
        <v>1236.47</v>
      </c>
      <c r="BT23" s="91">
        <v>2357.1</v>
      </c>
      <c r="BU23" s="86" t="s">
        <v>413</v>
      </c>
      <c r="BV23" s="86">
        <v>5.0</v>
      </c>
      <c r="BW23" s="86">
        <v>21033.0</v>
      </c>
      <c r="BX23" s="86">
        <v>0.0</v>
      </c>
      <c r="BY23" s="87" t="s">
        <v>333</v>
      </c>
      <c r="BZ23" s="87" t="s">
        <v>333</v>
      </c>
      <c r="CA23" s="86">
        <v>0.0</v>
      </c>
      <c r="CB23" s="86">
        <v>0.0</v>
      </c>
      <c r="CC23" s="86">
        <v>1830.0</v>
      </c>
      <c r="CD23" s="86">
        <v>1302.0</v>
      </c>
      <c r="CE23" s="86">
        <v>990.0</v>
      </c>
      <c r="CF23" s="86">
        <v>1945.0</v>
      </c>
      <c r="CG23" s="86">
        <v>136.0</v>
      </c>
      <c r="CH23" s="86">
        <v>93.0</v>
      </c>
      <c r="CI23" s="86" t="s">
        <v>343</v>
      </c>
      <c r="CJ23" s="87" t="s">
        <v>333</v>
      </c>
      <c r="CK23" s="87"/>
      <c r="CL23" s="87"/>
      <c r="CM23" s="87"/>
    </row>
    <row r="24">
      <c r="A24" s="86">
        <v>3301306.0</v>
      </c>
      <c r="B24" s="86" t="s">
        <v>332</v>
      </c>
      <c r="C24" s="86" t="s">
        <v>87</v>
      </c>
      <c r="D24" s="86" t="s">
        <v>67</v>
      </c>
      <c r="E24" s="87" t="s">
        <v>333</v>
      </c>
      <c r="F24" s="87" t="s">
        <v>333</v>
      </c>
      <c r="G24" s="86" t="s">
        <v>414</v>
      </c>
      <c r="H24" s="86" t="s">
        <v>415</v>
      </c>
      <c r="I24" s="86" t="s">
        <v>416</v>
      </c>
      <c r="J24" s="86" t="s">
        <v>417</v>
      </c>
      <c r="K24" s="88">
        <v>46582.0</v>
      </c>
      <c r="L24" s="88">
        <v>37586.0</v>
      </c>
      <c r="M24" s="88">
        <v>8996.0</v>
      </c>
      <c r="N24" s="86" t="s">
        <v>374</v>
      </c>
      <c r="O24" s="86" t="s">
        <v>374</v>
      </c>
      <c r="P24" s="86" t="s">
        <v>374</v>
      </c>
      <c r="Q24" s="86" t="s">
        <v>374</v>
      </c>
      <c r="R24" s="86" t="s">
        <v>374</v>
      </c>
      <c r="S24" s="86" t="s">
        <v>374</v>
      </c>
      <c r="T24" s="89" t="s">
        <v>374</v>
      </c>
      <c r="U24" s="89" t="s">
        <v>374</v>
      </c>
      <c r="V24" s="86">
        <v>60127.0</v>
      </c>
      <c r="W24" s="86">
        <v>0.0</v>
      </c>
      <c r="X24" s="86">
        <f t="shared" si="1"/>
        <v>60127</v>
      </c>
      <c r="Y24" s="86">
        <v>20180.0</v>
      </c>
      <c r="Z24" s="86">
        <v>16996.0</v>
      </c>
      <c r="AA24" s="86">
        <v>1100.0</v>
      </c>
      <c r="AB24" s="86">
        <v>9281.0</v>
      </c>
      <c r="AC24" s="87"/>
      <c r="AD24" s="86">
        <v>22823.0</v>
      </c>
      <c r="AE24" s="86">
        <v>16873.0</v>
      </c>
      <c r="AF24" s="86">
        <v>18980.0</v>
      </c>
      <c r="AG24" s="86">
        <v>17383.0</v>
      </c>
      <c r="AH24" s="86">
        <v>1144.0</v>
      </c>
      <c r="AI24" s="86">
        <v>931.0</v>
      </c>
      <c r="AJ24" s="87"/>
      <c r="AK24" s="86">
        <v>0.0</v>
      </c>
      <c r="AL24" s="86">
        <v>0.0</v>
      </c>
      <c r="AM24" s="86">
        <v>0.0</v>
      </c>
      <c r="AN24" s="86">
        <v>23220.0</v>
      </c>
      <c r="AO24" s="86" t="s">
        <v>374</v>
      </c>
      <c r="AP24" s="91">
        <v>2375.7</v>
      </c>
      <c r="AQ24" s="91">
        <v>2375.7</v>
      </c>
      <c r="AR24" s="91">
        <v>0.0</v>
      </c>
      <c r="AS24" s="91">
        <v>2270.81</v>
      </c>
      <c r="AT24" s="91">
        <v>2270.81</v>
      </c>
      <c r="AU24" s="91">
        <v>2136.0</v>
      </c>
      <c r="AV24" s="91">
        <v>0.0</v>
      </c>
      <c r="AW24" s="91">
        <v>4511.7</v>
      </c>
      <c r="AX24" s="91">
        <v>22.0</v>
      </c>
      <c r="AY24" s="91">
        <v>260.21</v>
      </c>
      <c r="AZ24" s="86" t="s">
        <v>418</v>
      </c>
      <c r="BA24" s="91">
        <v>0.0</v>
      </c>
      <c r="BB24" s="91">
        <v>104.89</v>
      </c>
      <c r="BC24" s="91">
        <v>0.0</v>
      </c>
      <c r="BD24" s="91">
        <v>11.98</v>
      </c>
      <c r="BE24" s="91">
        <v>116.87</v>
      </c>
      <c r="BF24" s="86">
        <v>1990.0</v>
      </c>
      <c r="BG24" s="91">
        <v>2280.66</v>
      </c>
      <c r="BH24" s="91">
        <v>497.05</v>
      </c>
      <c r="BI24" s="91">
        <v>2777.71</v>
      </c>
      <c r="BJ24" s="91">
        <v>1793.3</v>
      </c>
      <c r="BK24" s="91">
        <v>264.72</v>
      </c>
      <c r="BL24" s="91">
        <v>2058.02</v>
      </c>
      <c r="BM24" s="92"/>
      <c r="BN24" s="92"/>
      <c r="BO24" s="91">
        <v>0.0</v>
      </c>
      <c r="BP24" s="91">
        <v>1617.12</v>
      </c>
      <c r="BQ24" s="91">
        <v>2077.63</v>
      </c>
      <c r="BR24" s="91">
        <v>0.0</v>
      </c>
      <c r="BS24" s="91">
        <v>2382.5</v>
      </c>
      <c r="BT24" s="91">
        <v>75.02</v>
      </c>
      <c r="BU24" s="86" t="s">
        <v>374</v>
      </c>
      <c r="BV24" s="86">
        <v>64.0</v>
      </c>
      <c r="BW24" s="86">
        <v>8541.0</v>
      </c>
      <c r="BX24" s="86">
        <v>20.0</v>
      </c>
      <c r="BY24" s="86" t="s">
        <v>374</v>
      </c>
      <c r="BZ24" s="86" t="s">
        <v>374</v>
      </c>
      <c r="CA24" s="86">
        <v>8539.0</v>
      </c>
      <c r="CB24" s="86">
        <v>0.0</v>
      </c>
      <c r="CC24" s="86">
        <v>2363.0</v>
      </c>
      <c r="CD24" s="86">
        <v>106.0</v>
      </c>
      <c r="CE24" s="86">
        <v>106.0</v>
      </c>
      <c r="CF24" s="86">
        <v>1145.0</v>
      </c>
      <c r="CG24" s="86">
        <v>22386.0</v>
      </c>
      <c r="CH24" s="86">
        <v>571.0</v>
      </c>
      <c r="CI24" s="86" t="s">
        <v>374</v>
      </c>
      <c r="CJ24" s="86" t="s">
        <v>374</v>
      </c>
      <c r="CK24" s="87"/>
      <c r="CL24" s="87"/>
      <c r="CM24" s="87"/>
    </row>
    <row r="25">
      <c r="A25" s="86">
        <v>3301405.0</v>
      </c>
      <c r="B25" s="86" t="s">
        <v>332</v>
      </c>
      <c r="C25" s="86" t="s">
        <v>112</v>
      </c>
      <c r="D25" s="86" t="s">
        <v>67</v>
      </c>
      <c r="E25" s="87" t="s">
        <v>333</v>
      </c>
      <c r="F25" s="87" t="s">
        <v>333</v>
      </c>
      <c r="G25" s="86" t="s">
        <v>2</v>
      </c>
      <c r="H25" s="86" t="s">
        <v>335</v>
      </c>
      <c r="I25" s="86" t="s">
        <v>419</v>
      </c>
      <c r="J25" s="86" t="s">
        <v>420</v>
      </c>
      <c r="K25" s="88">
        <v>21315.0</v>
      </c>
      <c r="L25" s="88">
        <v>18427.0</v>
      </c>
      <c r="M25" s="88">
        <v>2888.0</v>
      </c>
      <c r="N25" s="86" t="s">
        <v>338</v>
      </c>
      <c r="O25" s="86" t="s">
        <v>403</v>
      </c>
      <c r="P25" s="87" t="s">
        <v>333</v>
      </c>
      <c r="Q25" s="86" t="s">
        <v>340</v>
      </c>
      <c r="R25" s="87" t="s">
        <v>333</v>
      </c>
      <c r="S25" s="87" t="s">
        <v>333</v>
      </c>
      <c r="T25" s="90" t="s">
        <v>333</v>
      </c>
      <c r="U25" s="90" t="s">
        <v>333</v>
      </c>
      <c r="V25" s="86">
        <v>18427.0</v>
      </c>
      <c r="W25" s="86">
        <v>2888.0</v>
      </c>
      <c r="X25" s="86">
        <f t="shared" si="1"/>
        <v>21315</v>
      </c>
      <c r="Y25" s="86">
        <v>500.0</v>
      </c>
      <c r="Z25" s="86">
        <v>500.0</v>
      </c>
      <c r="AA25" s="86">
        <v>0.0</v>
      </c>
      <c r="AB25" s="86">
        <v>0.0</v>
      </c>
      <c r="AC25" s="87"/>
      <c r="AD25" s="86">
        <v>0.0</v>
      </c>
      <c r="AE25" s="86">
        <v>0.0</v>
      </c>
      <c r="AF25" s="86">
        <v>500.0</v>
      </c>
      <c r="AG25" s="86">
        <v>0.0</v>
      </c>
      <c r="AH25" s="86">
        <v>0.0</v>
      </c>
      <c r="AI25" s="86">
        <v>0.0</v>
      </c>
      <c r="AJ25" s="86">
        <v>0.0</v>
      </c>
      <c r="AK25" s="86">
        <v>500.0</v>
      </c>
      <c r="AL25" s="86">
        <v>0.0</v>
      </c>
      <c r="AM25" s="87"/>
      <c r="AN25" s="87"/>
      <c r="AO25" s="87" t="s">
        <v>333</v>
      </c>
      <c r="AP25" s="91">
        <v>600.0</v>
      </c>
      <c r="AQ25" s="91">
        <v>600.0</v>
      </c>
      <c r="AR25" s="91">
        <v>0.0</v>
      </c>
      <c r="AS25" s="91">
        <v>0.0</v>
      </c>
      <c r="AT25" s="91">
        <v>0.0</v>
      </c>
      <c r="AU25" s="91">
        <v>0.0</v>
      </c>
      <c r="AV25" s="91">
        <v>0.0</v>
      </c>
      <c r="AW25" s="91">
        <v>600.0</v>
      </c>
      <c r="AX25" s="92"/>
      <c r="AY25" s="91">
        <v>6.0</v>
      </c>
      <c r="AZ25" s="87" t="s">
        <v>333</v>
      </c>
      <c r="BA25" s="91">
        <v>0.0</v>
      </c>
      <c r="BB25" s="91">
        <v>0.0</v>
      </c>
      <c r="BC25" s="91">
        <v>0.0</v>
      </c>
      <c r="BD25" s="91">
        <v>0.0</v>
      </c>
      <c r="BE25" s="91">
        <v>0.0</v>
      </c>
      <c r="BF25" s="86">
        <v>700.0</v>
      </c>
      <c r="BG25" s="91">
        <v>375.0</v>
      </c>
      <c r="BH25" s="91">
        <v>50.0</v>
      </c>
      <c r="BI25" s="91">
        <v>425.0</v>
      </c>
      <c r="BJ25" s="91">
        <v>0.0</v>
      </c>
      <c r="BK25" s="91">
        <v>0.0</v>
      </c>
      <c r="BL25" s="91">
        <v>0.0</v>
      </c>
      <c r="BM25" s="92"/>
      <c r="BN25" s="92"/>
      <c r="BO25" s="92"/>
      <c r="BP25" s="91">
        <v>175.0</v>
      </c>
      <c r="BQ25" s="91">
        <v>0.0</v>
      </c>
      <c r="BR25" s="91">
        <v>0.0</v>
      </c>
      <c r="BS25" s="91">
        <v>0.0</v>
      </c>
      <c r="BT25" s="91">
        <v>10.0</v>
      </c>
      <c r="BU25" s="87" t="s">
        <v>333</v>
      </c>
      <c r="BV25" s="86">
        <v>30.0</v>
      </c>
      <c r="BW25" s="86">
        <v>2100.0</v>
      </c>
      <c r="BX25" s="86">
        <v>0.0</v>
      </c>
      <c r="BY25" s="87" t="s">
        <v>333</v>
      </c>
      <c r="BZ25" s="87" t="s">
        <v>333</v>
      </c>
      <c r="CA25" s="86">
        <v>0.0</v>
      </c>
      <c r="CB25" s="87" t="s">
        <v>333</v>
      </c>
      <c r="CC25" s="86">
        <v>50.0</v>
      </c>
      <c r="CD25" s="86">
        <v>30.0</v>
      </c>
      <c r="CE25" s="86">
        <v>0.0</v>
      </c>
      <c r="CF25" s="86">
        <v>30.0</v>
      </c>
      <c r="CG25" s="86">
        <v>60.0</v>
      </c>
      <c r="CH25" s="86">
        <v>30.0</v>
      </c>
      <c r="CI25" s="86" t="s">
        <v>404</v>
      </c>
      <c r="CJ25" s="87" t="s">
        <v>333</v>
      </c>
      <c r="CK25" s="87"/>
      <c r="CL25" s="87"/>
      <c r="CM25" s="87"/>
    </row>
    <row r="26">
      <c r="A26" s="86">
        <v>3301504.0</v>
      </c>
      <c r="B26" s="86" t="s">
        <v>332</v>
      </c>
      <c r="C26" s="86" t="s">
        <v>141</v>
      </c>
      <c r="D26" s="86" t="s">
        <v>67</v>
      </c>
      <c r="E26" s="87" t="s">
        <v>333</v>
      </c>
      <c r="F26" s="87" t="s">
        <v>333</v>
      </c>
      <c r="G26" s="86" t="s">
        <v>345</v>
      </c>
      <c r="H26" s="86" t="s">
        <v>346</v>
      </c>
      <c r="I26" s="86" t="s">
        <v>347</v>
      </c>
      <c r="J26" s="86" t="s">
        <v>348</v>
      </c>
      <c r="K26" s="88">
        <v>20992.0</v>
      </c>
      <c r="L26" s="88">
        <v>20408.0</v>
      </c>
      <c r="M26" s="88">
        <v>584.0</v>
      </c>
      <c r="N26" s="86" t="s">
        <v>349</v>
      </c>
      <c r="O26" s="86" t="s">
        <v>350</v>
      </c>
      <c r="P26" s="87" t="s">
        <v>333</v>
      </c>
      <c r="Q26" s="86" t="s">
        <v>340</v>
      </c>
      <c r="R26" s="86" t="s">
        <v>351</v>
      </c>
      <c r="S26" s="87" t="s">
        <v>333</v>
      </c>
      <c r="T26" s="89" t="s">
        <v>352</v>
      </c>
      <c r="U26" s="89" t="s">
        <v>353</v>
      </c>
      <c r="V26" s="86">
        <v>20408.0</v>
      </c>
      <c r="W26" s="86">
        <v>0.0</v>
      </c>
      <c r="X26" s="86">
        <f t="shared" si="1"/>
        <v>20408</v>
      </c>
      <c r="Y26" s="86">
        <v>8012.0</v>
      </c>
      <c r="Z26" s="86">
        <v>6952.0</v>
      </c>
      <c r="AA26" s="86">
        <v>1.0</v>
      </c>
      <c r="AB26" s="86">
        <v>0.0</v>
      </c>
      <c r="AC26" s="87"/>
      <c r="AD26" s="86">
        <v>10403.0</v>
      </c>
      <c r="AE26" s="86">
        <v>9377.0</v>
      </c>
      <c r="AF26" s="86">
        <v>9190.0</v>
      </c>
      <c r="AG26" s="86">
        <v>8337.0</v>
      </c>
      <c r="AH26" s="87"/>
      <c r="AI26" s="87"/>
      <c r="AJ26" s="87"/>
      <c r="AK26" s="86">
        <v>0.0</v>
      </c>
      <c r="AL26" s="86">
        <v>0.0</v>
      </c>
      <c r="AM26" s="87"/>
      <c r="AN26" s="86">
        <v>9377.0</v>
      </c>
      <c r="AO26" s="87" t="s">
        <v>333</v>
      </c>
      <c r="AP26" s="91">
        <v>4138.35</v>
      </c>
      <c r="AQ26" s="91">
        <v>3822.99</v>
      </c>
      <c r="AR26" s="91">
        <v>315.36</v>
      </c>
      <c r="AS26" s="91">
        <v>3822.99</v>
      </c>
      <c r="AT26" s="91">
        <v>3822.99</v>
      </c>
      <c r="AU26" s="91">
        <v>0.0</v>
      </c>
      <c r="AV26" s="91">
        <v>0.0</v>
      </c>
      <c r="AW26" s="91">
        <v>4138.35</v>
      </c>
      <c r="AX26" s="92"/>
      <c r="AY26" s="91">
        <v>75.75</v>
      </c>
      <c r="AZ26" s="87" t="s">
        <v>333</v>
      </c>
      <c r="BA26" s="91">
        <v>1835.69</v>
      </c>
      <c r="BB26" s="91">
        <v>0.0</v>
      </c>
      <c r="BC26" s="91">
        <v>0.0</v>
      </c>
      <c r="BD26" s="91">
        <v>1.14</v>
      </c>
      <c r="BE26" s="91">
        <v>1.14</v>
      </c>
      <c r="BF26" s="86">
        <v>1190.0</v>
      </c>
      <c r="BG26" s="91">
        <v>1061.1</v>
      </c>
      <c r="BH26" s="91">
        <v>270.73</v>
      </c>
      <c r="BI26" s="91">
        <v>1331.83</v>
      </c>
      <c r="BJ26" s="91">
        <v>1032.99</v>
      </c>
      <c r="BK26" s="91">
        <v>133.6</v>
      </c>
      <c r="BL26" s="91">
        <v>1166.59</v>
      </c>
      <c r="BM26" s="92"/>
      <c r="BN26" s="92"/>
      <c r="BO26" s="92"/>
      <c r="BP26" s="91">
        <v>969.69</v>
      </c>
      <c r="BQ26" s="91">
        <v>1032.99</v>
      </c>
      <c r="BR26" s="91">
        <v>0.0</v>
      </c>
      <c r="BS26" s="91">
        <v>1032.99</v>
      </c>
      <c r="BT26" s="91">
        <v>471.98</v>
      </c>
      <c r="BU26" s="87" t="s">
        <v>333</v>
      </c>
      <c r="BV26" s="86">
        <v>5.0</v>
      </c>
      <c r="BW26" s="86">
        <v>11191.0</v>
      </c>
      <c r="BX26" s="86">
        <v>2.0</v>
      </c>
      <c r="BY26" s="86" t="s">
        <v>342</v>
      </c>
      <c r="BZ26" s="87" t="s">
        <v>333</v>
      </c>
      <c r="CA26" s="86">
        <v>11191.0</v>
      </c>
      <c r="CB26" s="87" t="s">
        <v>333</v>
      </c>
      <c r="CC26" s="86">
        <v>592.0</v>
      </c>
      <c r="CD26" s="87"/>
      <c r="CE26" s="86">
        <v>0.0</v>
      </c>
      <c r="CF26" s="86">
        <v>986.0</v>
      </c>
      <c r="CG26" s="86">
        <v>22966.0</v>
      </c>
      <c r="CH26" s="86">
        <v>343.0</v>
      </c>
      <c r="CI26" s="86" t="s">
        <v>343</v>
      </c>
      <c r="CJ26" s="87" t="s">
        <v>333</v>
      </c>
      <c r="CK26" s="87"/>
      <c r="CL26" s="87"/>
      <c r="CM26" s="87"/>
    </row>
    <row r="27">
      <c r="A27" s="86">
        <v>3301603.0</v>
      </c>
      <c r="B27" s="86" t="s">
        <v>332</v>
      </c>
      <c r="C27" s="86" t="s">
        <v>142</v>
      </c>
      <c r="D27" s="86" t="s">
        <v>67</v>
      </c>
      <c r="E27" s="87" t="s">
        <v>333</v>
      </c>
      <c r="F27" s="87" t="s">
        <v>333</v>
      </c>
      <c r="G27" s="86" t="s">
        <v>345</v>
      </c>
      <c r="H27" s="86" t="s">
        <v>346</v>
      </c>
      <c r="I27" s="86" t="s">
        <v>347</v>
      </c>
      <c r="J27" s="86" t="s">
        <v>348</v>
      </c>
      <c r="K27" s="88">
        <v>11090.0</v>
      </c>
      <c r="L27" s="88">
        <v>7849.0</v>
      </c>
      <c r="M27" s="88">
        <v>3241.0</v>
      </c>
      <c r="N27" s="86" t="s">
        <v>349</v>
      </c>
      <c r="O27" s="86" t="s">
        <v>350</v>
      </c>
      <c r="P27" s="87" t="s">
        <v>333</v>
      </c>
      <c r="Q27" s="86" t="s">
        <v>340</v>
      </c>
      <c r="R27" s="86" t="s">
        <v>351</v>
      </c>
      <c r="S27" s="87" t="s">
        <v>333</v>
      </c>
      <c r="T27" s="89" t="s">
        <v>352</v>
      </c>
      <c r="U27" s="89" t="s">
        <v>353</v>
      </c>
      <c r="V27" s="86">
        <v>7849.0</v>
      </c>
      <c r="W27" s="86">
        <v>0.0</v>
      </c>
      <c r="X27" s="86">
        <f t="shared" si="1"/>
        <v>7849</v>
      </c>
      <c r="Y27" s="86">
        <v>3772.0</v>
      </c>
      <c r="Z27" s="86">
        <v>3140.0</v>
      </c>
      <c r="AA27" s="86">
        <v>12.0</v>
      </c>
      <c r="AB27" s="86">
        <v>0.0</v>
      </c>
      <c r="AC27" s="87"/>
      <c r="AD27" s="86">
        <v>4273.0</v>
      </c>
      <c r="AE27" s="86">
        <v>3575.0</v>
      </c>
      <c r="AF27" s="86">
        <v>3577.0</v>
      </c>
      <c r="AG27" s="86">
        <v>3280.0</v>
      </c>
      <c r="AH27" s="87"/>
      <c r="AI27" s="87"/>
      <c r="AJ27" s="87"/>
      <c r="AK27" s="86">
        <v>0.0</v>
      </c>
      <c r="AL27" s="86">
        <v>0.0</v>
      </c>
      <c r="AM27" s="87"/>
      <c r="AN27" s="86">
        <v>3575.0</v>
      </c>
      <c r="AO27" s="87" t="s">
        <v>333</v>
      </c>
      <c r="AP27" s="91">
        <v>652.83</v>
      </c>
      <c r="AQ27" s="91">
        <v>652.83</v>
      </c>
      <c r="AR27" s="91">
        <v>0.0</v>
      </c>
      <c r="AS27" s="91">
        <v>652.83</v>
      </c>
      <c r="AT27" s="91">
        <v>652.83</v>
      </c>
      <c r="AU27" s="91">
        <v>0.0</v>
      </c>
      <c r="AV27" s="91">
        <v>0.0</v>
      </c>
      <c r="AW27" s="91">
        <v>652.83</v>
      </c>
      <c r="AX27" s="92"/>
      <c r="AY27" s="91">
        <v>51.23</v>
      </c>
      <c r="AZ27" s="87" t="s">
        <v>333</v>
      </c>
      <c r="BA27" s="91">
        <v>0.0</v>
      </c>
      <c r="BB27" s="91">
        <v>0.0</v>
      </c>
      <c r="BC27" s="91">
        <v>0.0</v>
      </c>
      <c r="BD27" s="91">
        <v>0.2</v>
      </c>
      <c r="BE27" s="91">
        <v>0.2</v>
      </c>
      <c r="BF27" s="86">
        <v>885.0</v>
      </c>
      <c r="BG27" s="91">
        <v>371.46</v>
      </c>
      <c r="BH27" s="91">
        <v>93.46</v>
      </c>
      <c r="BI27" s="91">
        <v>464.92</v>
      </c>
      <c r="BJ27" s="91">
        <v>349.26</v>
      </c>
      <c r="BK27" s="91">
        <v>43.82</v>
      </c>
      <c r="BL27" s="91">
        <v>393.08</v>
      </c>
      <c r="BM27" s="92"/>
      <c r="BN27" s="92"/>
      <c r="BO27" s="92"/>
      <c r="BP27" s="91">
        <v>187.71</v>
      </c>
      <c r="BQ27" s="91">
        <v>349.26</v>
      </c>
      <c r="BR27" s="91">
        <v>0.0</v>
      </c>
      <c r="BS27" s="91">
        <v>349.26</v>
      </c>
      <c r="BT27" s="91">
        <v>276.62</v>
      </c>
      <c r="BU27" s="87" t="s">
        <v>333</v>
      </c>
      <c r="BV27" s="86">
        <v>8.0</v>
      </c>
      <c r="BW27" s="86">
        <v>4383.0</v>
      </c>
      <c r="BX27" s="86">
        <v>1.0</v>
      </c>
      <c r="BY27" s="86" t="s">
        <v>342</v>
      </c>
      <c r="BZ27" s="87" t="s">
        <v>333</v>
      </c>
      <c r="CA27" s="86">
        <v>2.0</v>
      </c>
      <c r="CB27" s="87" t="s">
        <v>333</v>
      </c>
      <c r="CC27" s="86">
        <v>281.0</v>
      </c>
      <c r="CD27" s="87"/>
      <c r="CE27" s="86">
        <v>0.0</v>
      </c>
      <c r="CF27" s="86">
        <v>374.0</v>
      </c>
      <c r="CG27" s="86">
        <v>11887.0</v>
      </c>
      <c r="CH27" s="86">
        <v>37.0</v>
      </c>
      <c r="CI27" s="86" t="s">
        <v>343</v>
      </c>
      <c r="CJ27" s="87" t="s">
        <v>333</v>
      </c>
      <c r="CK27" s="87"/>
      <c r="CL27" s="87"/>
      <c r="CM27" s="87"/>
    </row>
    <row r="28">
      <c r="A28" s="86">
        <v>3301702.0</v>
      </c>
      <c r="B28" s="86" t="s">
        <v>332</v>
      </c>
      <c r="C28" s="86" t="s">
        <v>84</v>
      </c>
      <c r="D28" s="86" t="s">
        <v>67</v>
      </c>
      <c r="E28" s="87" t="s">
        <v>333</v>
      </c>
      <c r="F28" s="86" t="s">
        <v>379</v>
      </c>
      <c r="G28" s="86" t="s">
        <v>421</v>
      </c>
      <c r="H28" s="86" t="s">
        <v>422</v>
      </c>
      <c r="I28" s="86" t="s">
        <v>423</v>
      </c>
      <c r="J28" s="86" t="s">
        <v>424</v>
      </c>
      <c r="K28" s="88">
        <v>816205.0</v>
      </c>
      <c r="L28" s="88">
        <v>813427.0</v>
      </c>
      <c r="M28" s="88">
        <v>2778.0</v>
      </c>
      <c r="N28" s="86" t="s">
        <v>374</v>
      </c>
      <c r="O28" s="86" t="s">
        <v>374</v>
      </c>
      <c r="P28" s="86" t="s">
        <v>374</v>
      </c>
      <c r="Q28" s="86" t="s">
        <v>374</v>
      </c>
      <c r="R28" s="86" t="s">
        <v>374</v>
      </c>
      <c r="S28" s="86" t="s">
        <v>374</v>
      </c>
      <c r="T28" s="89" t="s">
        <v>374</v>
      </c>
      <c r="U28" s="89" t="s">
        <v>374</v>
      </c>
      <c r="V28" s="86">
        <v>664216.0</v>
      </c>
      <c r="W28" s="86">
        <v>0.0</v>
      </c>
      <c r="X28" s="86">
        <f t="shared" si="1"/>
        <v>664216</v>
      </c>
      <c r="Y28" s="86">
        <v>189197.0</v>
      </c>
      <c r="Z28" s="86">
        <v>67234.0</v>
      </c>
      <c r="AA28" s="86">
        <v>3859.0</v>
      </c>
      <c r="AB28" s="86">
        <v>0.0</v>
      </c>
      <c r="AC28" s="87"/>
      <c r="AD28" s="86">
        <v>267072.0</v>
      </c>
      <c r="AE28" s="86">
        <v>245098.0</v>
      </c>
      <c r="AF28" s="86">
        <v>127526.0</v>
      </c>
      <c r="AG28" s="86">
        <v>113825.0</v>
      </c>
      <c r="AH28" s="87"/>
      <c r="AI28" s="87"/>
      <c r="AJ28" s="87"/>
      <c r="AK28" s="86">
        <v>0.0</v>
      </c>
      <c r="AL28" s="86">
        <v>0.0</v>
      </c>
      <c r="AM28" s="87"/>
      <c r="AN28" s="86">
        <v>356744.0</v>
      </c>
      <c r="AO28" s="86" t="s">
        <v>374</v>
      </c>
      <c r="AP28" s="91">
        <v>53804.68</v>
      </c>
      <c r="AQ28" s="91">
        <v>7992.91</v>
      </c>
      <c r="AR28" s="91">
        <v>45811.52</v>
      </c>
      <c r="AS28" s="91">
        <v>7992.91</v>
      </c>
      <c r="AT28" s="91">
        <v>53804.68</v>
      </c>
      <c r="AU28" s="91">
        <v>30612.9</v>
      </c>
      <c r="AV28" s="91">
        <v>0.0</v>
      </c>
      <c r="AW28" s="91">
        <v>84417.58</v>
      </c>
      <c r="AX28" s="92"/>
      <c r="AY28" s="91">
        <v>1710.74</v>
      </c>
      <c r="AZ28" s="87" t="s">
        <v>333</v>
      </c>
      <c r="BA28" s="91">
        <v>0.0</v>
      </c>
      <c r="BB28" s="91">
        <v>0.0</v>
      </c>
      <c r="BC28" s="91">
        <v>0.0</v>
      </c>
      <c r="BD28" s="91">
        <v>4170.72</v>
      </c>
      <c r="BE28" s="91">
        <v>4170.72</v>
      </c>
      <c r="BF28" s="86">
        <v>53500.0</v>
      </c>
      <c r="BG28" s="91">
        <v>27229.36</v>
      </c>
      <c r="BH28" s="91">
        <v>43133.63</v>
      </c>
      <c r="BI28" s="91">
        <v>70362.99</v>
      </c>
      <c r="BJ28" s="91">
        <v>6213.94</v>
      </c>
      <c r="BK28" s="91">
        <v>2433.51</v>
      </c>
      <c r="BL28" s="91">
        <v>8647.45</v>
      </c>
      <c r="BM28" s="91">
        <v>0.0</v>
      </c>
      <c r="BN28" s="91">
        <v>0.0</v>
      </c>
      <c r="BO28" s="91">
        <v>0.0</v>
      </c>
      <c r="BP28" s="91">
        <v>9883.87</v>
      </c>
      <c r="BQ28" s="91">
        <v>6213.94</v>
      </c>
      <c r="BR28" s="91">
        <v>0.0</v>
      </c>
      <c r="BS28" s="91">
        <v>57042.3</v>
      </c>
      <c r="BT28" s="91">
        <v>27715.77</v>
      </c>
      <c r="BU28" s="86" t="s">
        <v>374</v>
      </c>
      <c r="BV28" s="86">
        <v>98.0</v>
      </c>
      <c r="BW28" s="86">
        <v>178463.0</v>
      </c>
      <c r="BX28" s="86">
        <v>184.0</v>
      </c>
      <c r="BY28" s="86" t="s">
        <v>374</v>
      </c>
      <c r="BZ28" s="86" t="s">
        <v>374</v>
      </c>
      <c r="CA28" s="86">
        <v>217125.0</v>
      </c>
      <c r="CB28" s="86" t="s">
        <v>425</v>
      </c>
      <c r="CC28" s="86">
        <v>16576.0</v>
      </c>
      <c r="CD28" s="87"/>
      <c r="CE28" s="86">
        <v>0.0</v>
      </c>
      <c r="CF28" s="86">
        <v>5516.0</v>
      </c>
      <c r="CG28" s="86">
        <v>131502.0</v>
      </c>
      <c r="CH28" s="86">
        <v>2968.0</v>
      </c>
      <c r="CI28" s="86" t="s">
        <v>374</v>
      </c>
      <c r="CJ28" s="86" t="s">
        <v>374</v>
      </c>
      <c r="CK28" s="87"/>
      <c r="CL28" s="87"/>
      <c r="CM28" s="87"/>
    </row>
    <row r="29">
      <c r="A29" s="86">
        <v>3301801.0</v>
      </c>
      <c r="B29" s="86" t="s">
        <v>332</v>
      </c>
      <c r="C29" s="86" t="s">
        <v>118</v>
      </c>
      <c r="D29" s="86" t="s">
        <v>67</v>
      </c>
      <c r="E29" s="87" t="s">
        <v>333</v>
      </c>
      <c r="F29" s="87" t="s">
        <v>333</v>
      </c>
      <c r="G29" s="86" t="s">
        <v>389</v>
      </c>
      <c r="H29" s="86" t="s">
        <v>346</v>
      </c>
      <c r="I29" s="86" t="s">
        <v>390</v>
      </c>
      <c r="J29" s="86" t="s">
        <v>391</v>
      </c>
      <c r="K29" s="88">
        <v>12364.0</v>
      </c>
      <c r="L29" s="88">
        <v>8895.0</v>
      </c>
      <c r="M29" s="88">
        <v>3469.0</v>
      </c>
      <c r="N29" s="86" t="s">
        <v>349</v>
      </c>
      <c r="O29" s="86" t="s">
        <v>392</v>
      </c>
      <c r="P29" s="87" t="s">
        <v>333</v>
      </c>
      <c r="Q29" s="86" t="s">
        <v>340</v>
      </c>
      <c r="R29" s="86" t="s">
        <v>393</v>
      </c>
      <c r="S29" s="87" t="s">
        <v>333</v>
      </c>
      <c r="T29" s="89" t="s">
        <v>426</v>
      </c>
      <c r="U29" s="89" t="s">
        <v>427</v>
      </c>
      <c r="V29" s="86">
        <v>8895.0</v>
      </c>
      <c r="W29" s="86">
        <v>0.0</v>
      </c>
      <c r="X29" s="86">
        <f t="shared" si="1"/>
        <v>8895</v>
      </c>
      <c r="Y29" s="86">
        <v>2863.0</v>
      </c>
      <c r="Z29" s="86">
        <v>2833.0</v>
      </c>
      <c r="AA29" s="86">
        <v>277.0</v>
      </c>
      <c r="AB29" s="86">
        <v>0.0</v>
      </c>
      <c r="AC29" s="87"/>
      <c r="AD29" s="86">
        <v>2990.0</v>
      </c>
      <c r="AE29" s="86">
        <v>2867.0</v>
      </c>
      <c r="AF29" s="86">
        <v>2960.0</v>
      </c>
      <c r="AG29" s="86">
        <v>2839.0</v>
      </c>
      <c r="AH29" s="86">
        <v>287.0</v>
      </c>
      <c r="AI29" s="86">
        <v>280.0</v>
      </c>
      <c r="AJ29" s="87"/>
      <c r="AK29" s="86">
        <v>0.0</v>
      </c>
      <c r="AL29" s="86">
        <v>0.0</v>
      </c>
      <c r="AM29" s="87"/>
      <c r="AN29" s="86">
        <v>4849.0</v>
      </c>
      <c r="AO29" s="87" t="s">
        <v>333</v>
      </c>
      <c r="AP29" s="91">
        <v>991.57</v>
      </c>
      <c r="AQ29" s="91">
        <v>991.57</v>
      </c>
      <c r="AR29" s="91">
        <v>0.0</v>
      </c>
      <c r="AS29" s="91">
        <v>0.0</v>
      </c>
      <c r="AT29" s="91">
        <v>0.0</v>
      </c>
      <c r="AU29" s="91">
        <v>0.0</v>
      </c>
      <c r="AV29" s="91">
        <v>0.0</v>
      </c>
      <c r="AW29" s="91">
        <v>991.57</v>
      </c>
      <c r="AX29" s="92"/>
      <c r="AY29" s="91">
        <v>76.89</v>
      </c>
      <c r="AZ29" s="87" t="s">
        <v>333</v>
      </c>
      <c r="BA29" s="91">
        <v>0.0</v>
      </c>
      <c r="BB29" s="91">
        <v>3.84</v>
      </c>
      <c r="BC29" s="91">
        <v>4.8</v>
      </c>
      <c r="BD29" s="91">
        <v>69.43</v>
      </c>
      <c r="BE29" s="91">
        <v>78.07</v>
      </c>
      <c r="BF29" s="86">
        <v>685.0</v>
      </c>
      <c r="BG29" s="91">
        <v>374.65</v>
      </c>
      <c r="BH29" s="91">
        <v>32.87</v>
      </c>
      <c r="BI29" s="91">
        <v>407.52</v>
      </c>
      <c r="BJ29" s="91">
        <v>278.8</v>
      </c>
      <c r="BK29" s="91">
        <v>22.88</v>
      </c>
      <c r="BL29" s="91">
        <v>301.68</v>
      </c>
      <c r="BM29" s="91">
        <v>98.78</v>
      </c>
      <c r="BN29" s="91">
        <v>115.64</v>
      </c>
      <c r="BO29" s="91">
        <v>214.42</v>
      </c>
      <c r="BP29" s="91">
        <v>291.56</v>
      </c>
      <c r="BQ29" s="91">
        <v>572.2</v>
      </c>
      <c r="BR29" s="91">
        <v>0.0</v>
      </c>
      <c r="BS29" s="91">
        <v>610.5</v>
      </c>
      <c r="BT29" s="91">
        <v>1097.8</v>
      </c>
      <c r="BU29" s="87" t="s">
        <v>333</v>
      </c>
      <c r="BV29" s="86">
        <v>13.0</v>
      </c>
      <c r="BW29" s="86">
        <v>3048.0</v>
      </c>
      <c r="BX29" s="86">
        <v>0.0</v>
      </c>
      <c r="BY29" s="87" t="s">
        <v>333</v>
      </c>
      <c r="BZ29" s="87" t="s">
        <v>333</v>
      </c>
      <c r="CA29" s="86">
        <v>0.0</v>
      </c>
      <c r="CB29" s="86">
        <v>0.0</v>
      </c>
      <c r="CC29" s="86">
        <v>8.0</v>
      </c>
      <c r="CD29" s="87"/>
      <c r="CE29" s="86">
        <v>670.0</v>
      </c>
      <c r="CF29" s="86">
        <v>663.0</v>
      </c>
      <c r="CG29" s="86">
        <v>115.0</v>
      </c>
      <c r="CH29" s="86">
        <v>105.0</v>
      </c>
      <c r="CI29" s="86" t="s">
        <v>343</v>
      </c>
      <c r="CJ29" s="87" t="s">
        <v>333</v>
      </c>
      <c r="CK29" s="87"/>
      <c r="CL29" s="87"/>
      <c r="CM29" s="87"/>
    </row>
    <row r="30">
      <c r="A30" s="86">
        <v>3301850.0</v>
      </c>
      <c r="B30" s="86" t="s">
        <v>332</v>
      </c>
      <c r="C30" s="86" t="s">
        <v>97</v>
      </c>
      <c r="D30" s="86" t="s">
        <v>67</v>
      </c>
      <c r="E30" s="87" t="s">
        <v>333</v>
      </c>
      <c r="F30" s="86" t="s">
        <v>379</v>
      </c>
      <c r="G30" s="86" t="s">
        <v>345</v>
      </c>
      <c r="H30" s="86" t="s">
        <v>335</v>
      </c>
      <c r="I30" s="86" t="s">
        <v>428</v>
      </c>
      <c r="J30" s="86" t="s">
        <v>429</v>
      </c>
      <c r="K30" s="88">
        <v>52214.0</v>
      </c>
      <c r="L30" s="88">
        <v>50452.0</v>
      </c>
      <c r="M30" s="88">
        <v>1762.0</v>
      </c>
      <c r="N30" s="86" t="s">
        <v>430</v>
      </c>
      <c r="O30" s="87" t="s">
        <v>333</v>
      </c>
      <c r="P30" s="87" t="s">
        <v>333</v>
      </c>
      <c r="Q30" s="86" t="s">
        <v>340</v>
      </c>
      <c r="R30" s="86" t="s">
        <v>351</v>
      </c>
      <c r="S30" s="87" t="s">
        <v>333</v>
      </c>
      <c r="T30" s="89" t="s">
        <v>431</v>
      </c>
      <c r="U30" s="90" t="s">
        <v>333</v>
      </c>
      <c r="V30" s="86">
        <v>38932.0</v>
      </c>
      <c r="W30" s="86">
        <v>0.0</v>
      </c>
      <c r="X30" s="86">
        <f t="shared" si="1"/>
        <v>38932</v>
      </c>
      <c r="Y30" s="86">
        <v>9713.0</v>
      </c>
      <c r="Z30" s="86">
        <v>9713.0</v>
      </c>
      <c r="AA30" s="86">
        <v>3649.0</v>
      </c>
      <c r="AB30" s="86">
        <v>13360.0</v>
      </c>
      <c r="AC30" s="86">
        <v>1861.0</v>
      </c>
      <c r="AD30" s="86">
        <v>9733.0</v>
      </c>
      <c r="AE30" s="86">
        <v>9733.0</v>
      </c>
      <c r="AF30" s="86">
        <v>9733.0</v>
      </c>
      <c r="AG30" s="86">
        <v>9733.0</v>
      </c>
      <c r="AH30" s="86">
        <v>3649.0</v>
      </c>
      <c r="AI30" s="86">
        <v>0.0</v>
      </c>
      <c r="AJ30" s="86">
        <v>1861.0</v>
      </c>
      <c r="AK30" s="86">
        <v>0.0</v>
      </c>
      <c r="AL30" s="86">
        <v>0.0</v>
      </c>
      <c r="AM30" s="86">
        <v>0.0</v>
      </c>
      <c r="AN30" s="87"/>
      <c r="AO30" s="86" t="s">
        <v>432</v>
      </c>
      <c r="AP30" s="91">
        <v>2479.51</v>
      </c>
      <c r="AQ30" s="91">
        <v>2479.51</v>
      </c>
      <c r="AR30" s="91">
        <v>0.0</v>
      </c>
      <c r="AS30" s="91">
        <v>0.0</v>
      </c>
      <c r="AT30" s="91">
        <v>2479.51</v>
      </c>
      <c r="AU30" s="91">
        <v>0.0</v>
      </c>
      <c r="AV30" s="91">
        <v>0.0</v>
      </c>
      <c r="AW30" s="91">
        <v>2479.51</v>
      </c>
      <c r="AX30" s="91">
        <v>500.0</v>
      </c>
      <c r="AY30" s="91">
        <v>1327.0</v>
      </c>
      <c r="AZ30" s="86">
        <v>20.0</v>
      </c>
      <c r="BA30" s="91">
        <v>0.0</v>
      </c>
      <c r="BB30" s="91">
        <v>0.0</v>
      </c>
      <c r="BC30" s="91">
        <v>0.0</v>
      </c>
      <c r="BD30" s="91">
        <v>0.0</v>
      </c>
      <c r="BE30" s="91">
        <v>0.0</v>
      </c>
      <c r="BF30" s="86">
        <v>2000.0</v>
      </c>
      <c r="BG30" s="91">
        <v>136.14</v>
      </c>
      <c r="BH30" s="91">
        <v>161.97</v>
      </c>
      <c r="BI30" s="91">
        <v>298.11</v>
      </c>
      <c r="BJ30" s="91">
        <v>136.14</v>
      </c>
      <c r="BK30" s="91">
        <v>161.97</v>
      </c>
      <c r="BL30" s="91">
        <v>298.11</v>
      </c>
      <c r="BM30" s="91">
        <v>159.6</v>
      </c>
      <c r="BN30" s="91">
        <v>1000.0</v>
      </c>
      <c r="BO30" s="91">
        <v>1159.6</v>
      </c>
      <c r="BP30" s="91">
        <v>1021.8</v>
      </c>
      <c r="BQ30" s="91">
        <v>205.9</v>
      </c>
      <c r="BR30" s="91">
        <v>0.0</v>
      </c>
      <c r="BS30" s="91">
        <v>2268.88</v>
      </c>
      <c r="BT30" s="91">
        <v>15957.0</v>
      </c>
      <c r="BU30" s="86" t="s">
        <v>432</v>
      </c>
      <c r="BV30" s="86">
        <v>11.0</v>
      </c>
      <c r="BW30" s="86">
        <v>9800.0</v>
      </c>
      <c r="BX30" s="86">
        <v>11.0</v>
      </c>
      <c r="BY30" s="86" t="s">
        <v>358</v>
      </c>
      <c r="BZ30" s="86" t="s">
        <v>433</v>
      </c>
      <c r="CA30" s="86">
        <v>9800.0</v>
      </c>
      <c r="CB30" s="86">
        <v>0.0</v>
      </c>
      <c r="CC30" s="86">
        <v>518.0</v>
      </c>
      <c r="CD30" s="86">
        <v>1303.0</v>
      </c>
      <c r="CE30" s="86">
        <v>1303.0</v>
      </c>
      <c r="CF30" s="86">
        <v>57828.0</v>
      </c>
      <c r="CG30" s="86">
        <v>210.0</v>
      </c>
      <c r="CH30" s="86">
        <v>210.0</v>
      </c>
      <c r="CI30" s="86" t="s">
        <v>343</v>
      </c>
      <c r="CJ30" s="86" t="s">
        <v>432</v>
      </c>
      <c r="CK30" s="87"/>
      <c r="CL30" s="87"/>
      <c r="CM30" s="87"/>
    </row>
    <row r="31">
      <c r="A31" s="86">
        <v>3301876.0</v>
      </c>
      <c r="B31" s="86" t="s">
        <v>332</v>
      </c>
      <c r="C31" s="86" t="s">
        <v>121</v>
      </c>
      <c r="D31" s="86" t="s">
        <v>67</v>
      </c>
      <c r="E31" s="87" t="s">
        <v>333</v>
      </c>
      <c r="F31" s="87" t="s">
        <v>333</v>
      </c>
      <c r="G31" s="86" t="s">
        <v>345</v>
      </c>
      <c r="H31" s="86" t="s">
        <v>346</v>
      </c>
      <c r="I31" s="86" t="s">
        <v>363</v>
      </c>
      <c r="J31" s="86" t="s">
        <v>364</v>
      </c>
      <c r="K31" s="88">
        <v>28204.0</v>
      </c>
      <c r="L31" s="88">
        <v>28204.0</v>
      </c>
      <c r="M31" s="88">
        <v>0.0</v>
      </c>
      <c r="N31" s="86" t="s">
        <v>365</v>
      </c>
      <c r="O31" s="86" t="s">
        <v>350</v>
      </c>
      <c r="P31" s="87" t="s">
        <v>333</v>
      </c>
      <c r="Q31" s="86" t="s">
        <v>340</v>
      </c>
      <c r="R31" s="86" t="s">
        <v>351</v>
      </c>
      <c r="S31" s="87" t="s">
        <v>333</v>
      </c>
      <c r="T31" s="89" t="s">
        <v>366</v>
      </c>
      <c r="U31" s="89" t="s">
        <v>367</v>
      </c>
      <c r="V31" s="86">
        <v>27640.0</v>
      </c>
      <c r="W31" s="86">
        <v>0.0</v>
      </c>
      <c r="X31" s="86">
        <f t="shared" si="1"/>
        <v>27640</v>
      </c>
      <c r="Y31" s="86">
        <v>16820.0</v>
      </c>
      <c r="Z31" s="86">
        <v>16485.0</v>
      </c>
      <c r="AA31" s="86">
        <v>2636.0</v>
      </c>
      <c r="AB31" s="86">
        <v>0.0</v>
      </c>
      <c r="AC31" s="86">
        <v>1731.0</v>
      </c>
      <c r="AD31" s="86">
        <v>20098.0</v>
      </c>
      <c r="AE31" s="86">
        <v>19362.0</v>
      </c>
      <c r="AF31" s="86">
        <v>19740.0</v>
      </c>
      <c r="AG31" s="86">
        <v>19021.0</v>
      </c>
      <c r="AH31" s="86">
        <v>3100.0</v>
      </c>
      <c r="AI31" s="86">
        <v>2875.0</v>
      </c>
      <c r="AJ31" s="86">
        <v>1935.0</v>
      </c>
      <c r="AK31" s="86">
        <v>0.0</v>
      </c>
      <c r="AL31" s="86">
        <v>0.0</v>
      </c>
      <c r="AM31" s="86">
        <v>0.0</v>
      </c>
      <c r="AN31" s="87"/>
      <c r="AO31" s="87" t="s">
        <v>333</v>
      </c>
      <c r="AP31" s="91">
        <v>3080.75</v>
      </c>
      <c r="AQ31" s="91">
        <v>3080.75</v>
      </c>
      <c r="AR31" s="91">
        <v>0.0</v>
      </c>
      <c r="AS31" s="91">
        <v>3080.75</v>
      </c>
      <c r="AT31" s="91">
        <v>3080.75</v>
      </c>
      <c r="AU31" s="91">
        <v>0.0</v>
      </c>
      <c r="AV31" s="91">
        <v>0.0</v>
      </c>
      <c r="AW31" s="91">
        <v>3080.75</v>
      </c>
      <c r="AX31" s="92"/>
      <c r="AY31" s="91">
        <v>309.76</v>
      </c>
      <c r="AZ31" s="86">
        <v>7.0</v>
      </c>
      <c r="BA31" s="91">
        <v>0.0</v>
      </c>
      <c r="BB31" s="91">
        <v>4.81</v>
      </c>
      <c r="BC31" s="91">
        <v>0.0</v>
      </c>
      <c r="BD31" s="91">
        <v>0.0</v>
      </c>
      <c r="BE31" s="91">
        <v>4.81</v>
      </c>
      <c r="BF31" s="86">
        <v>2500.0</v>
      </c>
      <c r="BG31" s="91">
        <v>1563.74</v>
      </c>
      <c r="BH31" s="91">
        <v>153.54</v>
      </c>
      <c r="BI31" s="91">
        <v>1717.28</v>
      </c>
      <c r="BJ31" s="91">
        <v>1403.17</v>
      </c>
      <c r="BK31" s="91">
        <v>125.17</v>
      </c>
      <c r="BL31" s="91">
        <v>1528.34</v>
      </c>
      <c r="BM31" s="91">
        <v>152.29</v>
      </c>
      <c r="BN31" s="91">
        <v>172.0</v>
      </c>
      <c r="BO31" s="91">
        <v>324.29</v>
      </c>
      <c r="BP31" s="91">
        <v>1034.37</v>
      </c>
      <c r="BQ31" s="91">
        <v>2277.79</v>
      </c>
      <c r="BR31" s="91">
        <v>0.0</v>
      </c>
      <c r="BS31" s="91">
        <v>2447.93</v>
      </c>
      <c r="BT31" s="91">
        <v>742.54</v>
      </c>
      <c r="BU31" s="87" t="s">
        <v>333</v>
      </c>
      <c r="BV31" s="86">
        <v>1.0</v>
      </c>
      <c r="BW31" s="86">
        <v>110.0</v>
      </c>
      <c r="BX31" s="86">
        <v>1.0</v>
      </c>
      <c r="BY31" s="86" t="s">
        <v>358</v>
      </c>
      <c r="BZ31" s="86" t="s">
        <v>368</v>
      </c>
      <c r="CA31" s="86">
        <v>17665.0</v>
      </c>
      <c r="CB31" s="86">
        <v>0.0</v>
      </c>
      <c r="CC31" s="86">
        <v>4530.0</v>
      </c>
      <c r="CD31" s="86">
        <v>2432.0</v>
      </c>
      <c r="CE31" s="86">
        <v>1554.0</v>
      </c>
      <c r="CF31" s="86">
        <v>38409.0</v>
      </c>
      <c r="CG31" s="86">
        <v>508.0</v>
      </c>
      <c r="CH31" s="86">
        <v>508.0</v>
      </c>
      <c r="CI31" s="86" t="s">
        <v>343</v>
      </c>
      <c r="CJ31" s="87" t="s">
        <v>333</v>
      </c>
      <c r="CK31" s="87"/>
      <c r="CL31" s="87"/>
      <c r="CM31" s="87"/>
    </row>
    <row r="32">
      <c r="A32" s="86">
        <v>3301900.0</v>
      </c>
      <c r="B32" s="86" t="s">
        <v>332</v>
      </c>
      <c r="C32" s="86" t="s">
        <v>106</v>
      </c>
      <c r="D32" s="86" t="s">
        <v>67</v>
      </c>
      <c r="E32" s="87" t="s">
        <v>333</v>
      </c>
      <c r="F32" s="86" t="s">
        <v>379</v>
      </c>
      <c r="G32" s="86" t="s">
        <v>345</v>
      </c>
      <c r="H32" s="86" t="s">
        <v>346</v>
      </c>
      <c r="I32" s="86" t="s">
        <v>347</v>
      </c>
      <c r="J32" s="86" t="s">
        <v>348</v>
      </c>
      <c r="K32" s="88">
        <v>226515.0</v>
      </c>
      <c r="L32" s="88">
        <v>223818.0</v>
      </c>
      <c r="M32" s="88">
        <v>2697.0</v>
      </c>
      <c r="N32" s="86" t="s">
        <v>349</v>
      </c>
      <c r="O32" s="86" t="s">
        <v>350</v>
      </c>
      <c r="P32" s="87" t="s">
        <v>333</v>
      </c>
      <c r="Q32" s="86" t="s">
        <v>340</v>
      </c>
      <c r="R32" s="86" t="s">
        <v>351</v>
      </c>
      <c r="S32" s="87" t="s">
        <v>333</v>
      </c>
      <c r="T32" s="89" t="s">
        <v>352</v>
      </c>
      <c r="U32" s="89" t="s">
        <v>353</v>
      </c>
      <c r="V32" s="86">
        <v>71453.0</v>
      </c>
      <c r="W32" s="86">
        <v>0.0</v>
      </c>
      <c r="X32" s="86">
        <f t="shared" si="1"/>
        <v>71453</v>
      </c>
      <c r="Y32" s="86">
        <v>21471.0</v>
      </c>
      <c r="Z32" s="86">
        <v>9709.0</v>
      </c>
      <c r="AA32" s="86">
        <v>264.0</v>
      </c>
      <c r="AB32" s="86">
        <v>0.0</v>
      </c>
      <c r="AC32" s="87"/>
      <c r="AD32" s="86">
        <v>30811.0</v>
      </c>
      <c r="AE32" s="86">
        <v>27588.0</v>
      </c>
      <c r="AF32" s="86">
        <v>16645.0</v>
      </c>
      <c r="AG32" s="86">
        <v>14400.0</v>
      </c>
      <c r="AH32" s="87"/>
      <c r="AI32" s="87"/>
      <c r="AJ32" s="87"/>
      <c r="AK32" s="86">
        <v>0.0</v>
      </c>
      <c r="AL32" s="86">
        <v>0.0</v>
      </c>
      <c r="AM32" s="87"/>
      <c r="AN32" s="86">
        <v>110741.0</v>
      </c>
      <c r="AO32" s="87" t="s">
        <v>333</v>
      </c>
      <c r="AP32" s="91">
        <v>15050.53</v>
      </c>
      <c r="AQ32" s="91">
        <v>14923.76</v>
      </c>
      <c r="AR32" s="91">
        <v>126.77</v>
      </c>
      <c r="AS32" s="91">
        <v>13298.41</v>
      </c>
      <c r="AT32" s="91">
        <v>14923.76</v>
      </c>
      <c r="AU32" s="91">
        <v>15592.19</v>
      </c>
      <c r="AV32" s="91">
        <v>0.0</v>
      </c>
      <c r="AW32" s="91">
        <v>30642.72</v>
      </c>
      <c r="AX32" s="92"/>
      <c r="AY32" s="91">
        <v>376.62</v>
      </c>
      <c r="AZ32" s="87" t="s">
        <v>333</v>
      </c>
      <c r="BA32" s="91">
        <v>0.0</v>
      </c>
      <c r="BB32" s="91">
        <v>0.0</v>
      </c>
      <c r="BC32" s="91">
        <v>0.0</v>
      </c>
      <c r="BD32" s="91">
        <v>29.65</v>
      </c>
      <c r="BE32" s="91">
        <v>29.65</v>
      </c>
      <c r="BF32" s="86">
        <v>3860.0</v>
      </c>
      <c r="BG32" s="91">
        <v>2811.43</v>
      </c>
      <c r="BH32" s="91">
        <v>1570.07</v>
      </c>
      <c r="BI32" s="91">
        <v>4381.5</v>
      </c>
      <c r="BJ32" s="91">
        <v>823.22</v>
      </c>
      <c r="BK32" s="91">
        <v>461.55</v>
      </c>
      <c r="BL32" s="91">
        <v>1284.77</v>
      </c>
      <c r="BM32" s="92"/>
      <c r="BN32" s="92"/>
      <c r="BO32" s="92"/>
      <c r="BP32" s="91">
        <v>26231.57</v>
      </c>
      <c r="BQ32" s="91">
        <v>823.22</v>
      </c>
      <c r="BR32" s="91">
        <v>0.0</v>
      </c>
      <c r="BS32" s="91">
        <v>823.22</v>
      </c>
      <c r="BT32" s="91">
        <v>3244.43</v>
      </c>
      <c r="BU32" s="87" t="s">
        <v>333</v>
      </c>
      <c r="BV32" s="86">
        <v>29.0</v>
      </c>
      <c r="BW32" s="86">
        <v>23447.0</v>
      </c>
      <c r="BX32" s="86">
        <v>20.0</v>
      </c>
      <c r="BY32" s="86" t="s">
        <v>342</v>
      </c>
      <c r="BZ32" s="87" t="s">
        <v>333</v>
      </c>
      <c r="CA32" s="86">
        <v>2938.0</v>
      </c>
      <c r="CB32" s="87" t="s">
        <v>333</v>
      </c>
      <c r="CC32" s="86">
        <v>2434.0</v>
      </c>
      <c r="CD32" s="87"/>
      <c r="CE32" s="86">
        <v>0.0</v>
      </c>
      <c r="CF32" s="86">
        <v>1866.0</v>
      </c>
      <c r="CG32" s="86">
        <v>56232.0</v>
      </c>
      <c r="CH32" s="86">
        <v>839.0</v>
      </c>
      <c r="CI32" s="86" t="s">
        <v>343</v>
      </c>
      <c r="CJ32" s="87" t="s">
        <v>333</v>
      </c>
      <c r="CK32" s="87"/>
      <c r="CL32" s="87"/>
      <c r="CM32" s="87"/>
    </row>
    <row r="33">
      <c r="A33" s="86">
        <v>3302007.0</v>
      </c>
      <c r="B33" s="86" t="s">
        <v>332</v>
      </c>
      <c r="C33" s="86" t="s">
        <v>128</v>
      </c>
      <c r="D33" s="86" t="s">
        <v>67</v>
      </c>
      <c r="E33" s="87" t="s">
        <v>333</v>
      </c>
      <c r="F33" s="86" t="s">
        <v>379</v>
      </c>
      <c r="G33" s="86" t="s">
        <v>345</v>
      </c>
      <c r="H33" s="86" t="s">
        <v>346</v>
      </c>
      <c r="I33" s="86" t="s">
        <v>384</v>
      </c>
      <c r="J33" s="86" t="s">
        <v>385</v>
      </c>
      <c r="K33" s="88">
        <v>118016.0</v>
      </c>
      <c r="L33" s="88">
        <v>112735.0</v>
      </c>
      <c r="M33" s="88">
        <v>5281.0</v>
      </c>
      <c r="N33" s="86" t="s">
        <v>349</v>
      </c>
      <c r="O33" s="86" t="s">
        <v>350</v>
      </c>
      <c r="P33" s="87" t="s">
        <v>333</v>
      </c>
      <c r="Q33" s="86" t="s">
        <v>340</v>
      </c>
      <c r="R33" s="86" t="s">
        <v>351</v>
      </c>
      <c r="S33" s="87" t="s">
        <v>333</v>
      </c>
      <c r="T33" s="89" t="s">
        <v>386</v>
      </c>
      <c r="U33" s="89" t="s">
        <v>387</v>
      </c>
      <c r="V33" s="86">
        <v>86395.0</v>
      </c>
      <c r="W33" s="86">
        <v>612.0</v>
      </c>
      <c r="X33" s="86">
        <f t="shared" si="1"/>
        <v>87007</v>
      </c>
      <c r="Y33" s="86">
        <v>38653.0</v>
      </c>
      <c r="Z33" s="86">
        <v>12847.0</v>
      </c>
      <c r="AA33" s="86">
        <v>3396.0</v>
      </c>
      <c r="AB33" s="86">
        <v>0.0</v>
      </c>
      <c r="AC33" s="86">
        <v>132.0</v>
      </c>
      <c r="AD33" s="86">
        <v>44938.0</v>
      </c>
      <c r="AE33" s="86">
        <v>42740.0</v>
      </c>
      <c r="AF33" s="86">
        <v>18045.0</v>
      </c>
      <c r="AG33" s="86">
        <v>16125.0</v>
      </c>
      <c r="AH33" s="86">
        <v>4340.0</v>
      </c>
      <c r="AI33" s="86">
        <v>3946.0</v>
      </c>
      <c r="AJ33" s="86">
        <v>138.0</v>
      </c>
      <c r="AK33" s="86">
        <v>277.0</v>
      </c>
      <c r="AL33" s="86">
        <v>271.0</v>
      </c>
      <c r="AM33" s="86">
        <v>23.0</v>
      </c>
      <c r="AN33" s="86">
        <v>49983.0</v>
      </c>
      <c r="AO33" s="87" t="s">
        <v>333</v>
      </c>
      <c r="AP33" s="91">
        <v>2992.12</v>
      </c>
      <c r="AQ33" s="91">
        <v>0.0</v>
      </c>
      <c r="AR33" s="91">
        <v>2992.12</v>
      </c>
      <c r="AS33" s="91">
        <v>0.0</v>
      </c>
      <c r="AT33" s="91">
        <v>657.65</v>
      </c>
      <c r="AU33" s="91">
        <v>8329.87</v>
      </c>
      <c r="AV33" s="91">
        <v>0.0</v>
      </c>
      <c r="AW33" s="91">
        <v>11321.99</v>
      </c>
      <c r="AX33" s="91">
        <v>0.28</v>
      </c>
      <c r="AY33" s="91">
        <v>357.86</v>
      </c>
      <c r="AZ33" s="86">
        <v>4.0</v>
      </c>
      <c r="BA33" s="91">
        <v>0.0</v>
      </c>
      <c r="BB33" s="91">
        <v>0.0</v>
      </c>
      <c r="BC33" s="91">
        <v>84.0</v>
      </c>
      <c r="BD33" s="91">
        <v>1477.0</v>
      </c>
      <c r="BE33" s="91">
        <v>1561.0</v>
      </c>
      <c r="BF33" s="86">
        <v>0.0</v>
      </c>
      <c r="BG33" s="91">
        <v>5980.98</v>
      </c>
      <c r="BH33" s="91">
        <v>1123.11</v>
      </c>
      <c r="BI33" s="91">
        <v>7104.09</v>
      </c>
      <c r="BJ33" s="91">
        <v>1967.49</v>
      </c>
      <c r="BK33" s="91">
        <v>1047.28</v>
      </c>
      <c r="BL33" s="91">
        <v>3014.77</v>
      </c>
      <c r="BM33" s="91">
        <v>386.59</v>
      </c>
      <c r="BN33" s="92"/>
      <c r="BO33" s="91">
        <v>386.59</v>
      </c>
      <c r="BP33" s="91">
        <v>2270.31</v>
      </c>
      <c r="BQ33" s="91">
        <v>7719.86</v>
      </c>
      <c r="BR33" s="91">
        <v>0.0</v>
      </c>
      <c r="BS33" s="91">
        <v>9016.33</v>
      </c>
      <c r="BT33" s="91">
        <v>1604.19</v>
      </c>
      <c r="BU33" s="86" t="s">
        <v>434</v>
      </c>
      <c r="BV33" s="86">
        <v>24.0</v>
      </c>
      <c r="BW33" s="86">
        <v>3018.0</v>
      </c>
      <c r="BX33" s="86">
        <v>1.0</v>
      </c>
      <c r="BY33" s="86" t="s">
        <v>358</v>
      </c>
      <c r="BZ33" s="86" t="s">
        <v>435</v>
      </c>
      <c r="CA33" s="86">
        <v>50054.0</v>
      </c>
      <c r="CB33" s="86">
        <v>19.0</v>
      </c>
      <c r="CC33" s="86">
        <v>770.0</v>
      </c>
      <c r="CD33" s="86">
        <v>1629.0</v>
      </c>
      <c r="CE33" s="86">
        <v>1174.0</v>
      </c>
      <c r="CF33" s="86">
        <v>3329.0</v>
      </c>
      <c r="CG33" s="86">
        <v>250.0</v>
      </c>
      <c r="CH33" s="86">
        <v>183.0</v>
      </c>
      <c r="CI33" s="86" t="s">
        <v>343</v>
      </c>
      <c r="CJ33" s="87" t="s">
        <v>333</v>
      </c>
      <c r="CK33" s="87"/>
      <c r="CL33" s="87"/>
      <c r="CM33" s="87"/>
    </row>
    <row r="34">
      <c r="A34" s="86">
        <v>3302056.0</v>
      </c>
      <c r="B34" s="86" t="s">
        <v>332</v>
      </c>
      <c r="C34" s="86" t="s">
        <v>132</v>
      </c>
      <c r="D34" s="86" t="s">
        <v>67</v>
      </c>
      <c r="E34" s="87" t="s">
        <v>333</v>
      </c>
      <c r="F34" s="87" t="s">
        <v>333</v>
      </c>
      <c r="G34" s="86" t="s">
        <v>389</v>
      </c>
      <c r="H34" s="86" t="s">
        <v>346</v>
      </c>
      <c r="I34" s="86" t="s">
        <v>390</v>
      </c>
      <c r="J34" s="86" t="s">
        <v>391</v>
      </c>
      <c r="K34" s="88">
        <v>14214.0</v>
      </c>
      <c r="L34" s="88">
        <v>10352.0</v>
      </c>
      <c r="M34" s="88">
        <v>3862.0</v>
      </c>
      <c r="N34" s="86" t="s">
        <v>349</v>
      </c>
      <c r="O34" s="86" t="s">
        <v>392</v>
      </c>
      <c r="P34" s="87" t="s">
        <v>333</v>
      </c>
      <c r="Q34" s="86" t="s">
        <v>340</v>
      </c>
      <c r="R34" s="86" t="s">
        <v>393</v>
      </c>
      <c r="S34" s="87" t="s">
        <v>333</v>
      </c>
      <c r="T34" s="89" t="s">
        <v>436</v>
      </c>
      <c r="U34" s="89" t="s">
        <v>437</v>
      </c>
      <c r="V34" s="86">
        <v>10352.0</v>
      </c>
      <c r="W34" s="86">
        <v>785.0</v>
      </c>
      <c r="X34" s="86">
        <f t="shared" si="1"/>
        <v>11137</v>
      </c>
      <c r="Y34" s="86">
        <v>3663.0</v>
      </c>
      <c r="Z34" s="86">
        <v>3408.0</v>
      </c>
      <c r="AA34" s="86">
        <v>412.0</v>
      </c>
      <c r="AB34" s="86">
        <v>0.0</v>
      </c>
      <c r="AC34" s="87"/>
      <c r="AD34" s="86">
        <v>4504.0</v>
      </c>
      <c r="AE34" s="86">
        <v>3996.0</v>
      </c>
      <c r="AF34" s="86">
        <v>4170.0</v>
      </c>
      <c r="AG34" s="86">
        <v>3694.0</v>
      </c>
      <c r="AH34" s="86">
        <v>539.0</v>
      </c>
      <c r="AI34" s="86">
        <v>441.0</v>
      </c>
      <c r="AJ34" s="87"/>
      <c r="AK34" s="86">
        <v>342.0</v>
      </c>
      <c r="AL34" s="86">
        <v>303.0</v>
      </c>
      <c r="AM34" s="87"/>
      <c r="AN34" s="86">
        <v>5663.0</v>
      </c>
      <c r="AO34" s="87" t="s">
        <v>333</v>
      </c>
      <c r="AP34" s="91">
        <v>1684.41</v>
      </c>
      <c r="AQ34" s="91">
        <v>1684.41</v>
      </c>
      <c r="AR34" s="91">
        <v>0.0</v>
      </c>
      <c r="AS34" s="91">
        <v>0.0</v>
      </c>
      <c r="AT34" s="91">
        <v>0.0</v>
      </c>
      <c r="AU34" s="91">
        <v>0.0</v>
      </c>
      <c r="AV34" s="91">
        <v>0.0</v>
      </c>
      <c r="AW34" s="91">
        <v>1684.41</v>
      </c>
      <c r="AX34" s="92"/>
      <c r="AY34" s="91">
        <v>99.0</v>
      </c>
      <c r="AZ34" s="87" t="s">
        <v>333</v>
      </c>
      <c r="BA34" s="91">
        <v>0.0</v>
      </c>
      <c r="BB34" s="91">
        <v>2.3</v>
      </c>
      <c r="BC34" s="91">
        <v>22.64</v>
      </c>
      <c r="BD34" s="91">
        <v>3.37</v>
      </c>
      <c r="BE34" s="91">
        <v>28.31</v>
      </c>
      <c r="BF34" s="86">
        <v>585.0</v>
      </c>
      <c r="BG34" s="91">
        <v>509.97</v>
      </c>
      <c r="BH34" s="91">
        <v>61.26</v>
      </c>
      <c r="BI34" s="91">
        <v>571.23</v>
      </c>
      <c r="BJ34" s="91">
        <v>354.9</v>
      </c>
      <c r="BK34" s="91">
        <v>38.9</v>
      </c>
      <c r="BL34" s="91">
        <v>393.8</v>
      </c>
      <c r="BM34" s="91">
        <v>360.69</v>
      </c>
      <c r="BN34" s="91">
        <v>23.51</v>
      </c>
      <c r="BO34" s="91">
        <v>384.2</v>
      </c>
      <c r="BP34" s="91">
        <v>700.67</v>
      </c>
      <c r="BQ34" s="91">
        <v>731.1</v>
      </c>
      <c r="BR34" s="91">
        <v>0.0</v>
      </c>
      <c r="BS34" s="91">
        <v>819.1</v>
      </c>
      <c r="BT34" s="91">
        <v>737.36</v>
      </c>
      <c r="BU34" s="87" t="s">
        <v>333</v>
      </c>
      <c r="BV34" s="86">
        <v>4.0</v>
      </c>
      <c r="BW34" s="86">
        <v>4513.0</v>
      </c>
      <c r="BX34" s="86">
        <v>0.0</v>
      </c>
      <c r="BY34" s="87" t="s">
        <v>333</v>
      </c>
      <c r="BZ34" s="87" t="s">
        <v>333</v>
      </c>
      <c r="CA34" s="86">
        <v>0.0</v>
      </c>
      <c r="CB34" s="86">
        <v>0.0</v>
      </c>
      <c r="CC34" s="86">
        <v>83.0</v>
      </c>
      <c r="CD34" s="87"/>
      <c r="CE34" s="86">
        <v>353.0</v>
      </c>
      <c r="CF34" s="86">
        <v>793.0</v>
      </c>
      <c r="CG34" s="86">
        <v>80.0</v>
      </c>
      <c r="CH34" s="86">
        <v>66.0</v>
      </c>
      <c r="CI34" s="86" t="s">
        <v>343</v>
      </c>
      <c r="CJ34" s="87" t="s">
        <v>333</v>
      </c>
      <c r="CK34" s="87"/>
      <c r="CL34" s="87"/>
      <c r="CM34" s="87"/>
    </row>
    <row r="35">
      <c r="A35" s="86">
        <v>3302106.0</v>
      </c>
      <c r="B35" s="86" t="s">
        <v>332</v>
      </c>
      <c r="C35" s="86" t="s">
        <v>90</v>
      </c>
      <c r="D35" s="86" t="s">
        <v>67</v>
      </c>
      <c r="E35" s="87" t="s">
        <v>333</v>
      </c>
      <c r="F35" s="87" t="s">
        <v>333</v>
      </c>
      <c r="G35" s="86" t="s">
        <v>345</v>
      </c>
      <c r="H35" s="86" t="s">
        <v>346</v>
      </c>
      <c r="I35" s="86" t="s">
        <v>347</v>
      </c>
      <c r="J35" s="86" t="s">
        <v>348</v>
      </c>
      <c r="K35" s="88">
        <v>23149.0</v>
      </c>
      <c r="L35" s="88">
        <v>17515.0</v>
      </c>
      <c r="M35" s="88">
        <v>5634.0</v>
      </c>
      <c r="N35" s="86" t="s">
        <v>349</v>
      </c>
      <c r="O35" s="86" t="s">
        <v>350</v>
      </c>
      <c r="P35" s="87" t="s">
        <v>333</v>
      </c>
      <c r="Q35" s="86" t="s">
        <v>340</v>
      </c>
      <c r="R35" s="86" t="s">
        <v>351</v>
      </c>
      <c r="S35" s="87" t="s">
        <v>333</v>
      </c>
      <c r="T35" s="89" t="s">
        <v>352</v>
      </c>
      <c r="U35" s="89" t="s">
        <v>353</v>
      </c>
      <c r="V35" s="86">
        <v>17515.0</v>
      </c>
      <c r="W35" s="86">
        <v>0.0</v>
      </c>
      <c r="X35" s="86">
        <f t="shared" si="1"/>
        <v>17515</v>
      </c>
      <c r="Y35" s="86">
        <v>8397.0</v>
      </c>
      <c r="Z35" s="86">
        <v>7701.0</v>
      </c>
      <c r="AA35" s="86">
        <v>5.0</v>
      </c>
      <c r="AB35" s="86">
        <v>0.0</v>
      </c>
      <c r="AC35" s="87"/>
      <c r="AD35" s="86">
        <v>9746.0</v>
      </c>
      <c r="AE35" s="86">
        <v>8727.0</v>
      </c>
      <c r="AF35" s="86">
        <v>8915.0</v>
      </c>
      <c r="AG35" s="86">
        <v>8143.0</v>
      </c>
      <c r="AH35" s="87"/>
      <c r="AI35" s="87"/>
      <c r="AJ35" s="87"/>
      <c r="AK35" s="86">
        <v>0.0</v>
      </c>
      <c r="AL35" s="86">
        <v>0.0</v>
      </c>
      <c r="AM35" s="87"/>
      <c r="AN35" s="86">
        <v>8727.0</v>
      </c>
      <c r="AO35" s="87" t="s">
        <v>333</v>
      </c>
      <c r="AP35" s="91">
        <v>3010.84</v>
      </c>
      <c r="AQ35" s="91">
        <v>3010.84</v>
      </c>
      <c r="AR35" s="91">
        <v>0.0</v>
      </c>
      <c r="AS35" s="91">
        <v>3010.84</v>
      </c>
      <c r="AT35" s="91">
        <v>3010.84</v>
      </c>
      <c r="AU35" s="91">
        <v>144.25</v>
      </c>
      <c r="AV35" s="91">
        <v>0.0</v>
      </c>
      <c r="AW35" s="91">
        <v>3155.09</v>
      </c>
      <c r="AX35" s="92"/>
      <c r="AY35" s="91">
        <v>132.36</v>
      </c>
      <c r="AZ35" s="87" t="s">
        <v>333</v>
      </c>
      <c r="BA35" s="91">
        <v>500.74</v>
      </c>
      <c r="BB35" s="91">
        <v>0.0</v>
      </c>
      <c r="BC35" s="91">
        <v>0.0</v>
      </c>
      <c r="BD35" s="91">
        <v>0.46</v>
      </c>
      <c r="BE35" s="91">
        <v>0.46</v>
      </c>
      <c r="BF35" s="86">
        <v>725.0</v>
      </c>
      <c r="BG35" s="91">
        <v>976.92</v>
      </c>
      <c r="BH35" s="91">
        <v>233.98</v>
      </c>
      <c r="BI35" s="91">
        <v>1210.9</v>
      </c>
      <c r="BJ35" s="91">
        <v>976.92</v>
      </c>
      <c r="BK35" s="91">
        <v>130.31</v>
      </c>
      <c r="BL35" s="91">
        <v>1107.23</v>
      </c>
      <c r="BM35" s="92"/>
      <c r="BN35" s="92"/>
      <c r="BO35" s="92"/>
      <c r="BP35" s="91">
        <v>1442.99</v>
      </c>
      <c r="BQ35" s="91">
        <v>991.08</v>
      </c>
      <c r="BR35" s="91">
        <v>0.0</v>
      </c>
      <c r="BS35" s="91">
        <v>991.08</v>
      </c>
      <c r="BT35" s="91">
        <v>1066.55</v>
      </c>
      <c r="BU35" s="87" t="s">
        <v>333</v>
      </c>
      <c r="BV35" s="86">
        <v>20.0</v>
      </c>
      <c r="BW35" s="86">
        <v>8132.0</v>
      </c>
      <c r="BX35" s="86">
        <v>15.0</v>
      </c>
      <c r="BY35" s="86" t="s">
        <v>342</v>
      </c>
      <c r="BZ35" s="87" t="s">
        <v>333</v>
      </c>
      <c r="CA35" s="86">
        <v>1823.0</v>
      </c>
      <c r="CB35" s="87" t="s">
        <v>333</v>
      </c>
      <c r="CC35" s="86">
        <v>620.0</v>
      </c>
      <c r="CD35" s="87"/>
      <c r="CE35" s="86">
        <v>0.0</v>
      </c>
      <c r="CF35" s="86">
        <v>1046.0</v>
      </c>
      <c r="CG35" s="86">
        <v>20825.0</v>
      </c>
      <c r="CH35" s="86">
        <v>115.0</v>
      </c>
      <c r="CI35" s="86" t="s">
        <v>343</v>
      </c>
      <c r="CJ35" s="87" t="s">
        <v>333</v>
      </c>
      <c r="CK35" s="87"/>
      <c r="CL35" s="87"/>
      <c r="CM35" s="87"/>
    </row>
    <row r="36">
      <c r="A36" s="86">
        <v>3302205.0</v>
      </c>
      <c r="B36" s="86" t="s">
        <v>332</v>
      </c>
      <c r="C36" s="86" t="s">
        <v>126</v>
      </c>
      <c r="D36" s="86" t="s">
        <v>67</v>
      </c>
      <c r="E36" s="87" t="s">
        <v>333</v>
      </c>
      <c r="F36" s="87" t="s">
        <v>333</v>
      </c>
      <c r="G36" s="86" t="s">
        <v>389</v>
      </c>
      <c r="H36" s="86" t="s">
        <v>346</v>
      </c>
      <c r="I36" s="86" t="s">
        <v>390</v>
      </c>
      <c r="J36" s="86" t="s">
        <v>391</v>
      </c>
      <c r="K36" s="88">
        <v>102056.0</v>
      </c>
      <c r="L36" s="88">
        <v>94098.0</v>
      </c>
      <c r="M36" s="88">
        <v>7958.0</v>
      </c>
      <c r="N36" s="86" t="s">
        <v>365</v>
      </c>
      <c r="O36" s="86" t="s">
        <v>392</v>
      </c>
      <c r="P36" s="87" t="s">
        <v>333</v>
      </c>
      <c r="Q36" s="86" t="s">
        <v>340</v>
      </c>
      <c r="R36" s="86" t="s">
        <v>393</v>
      </c>
      <c r="S36" s="87" t="s">
        <v>333</v>
      </c>
      <c r="T36" s="89" t="s">
        <v>438</v>
      </c>
      <c r="U36" s="89" t="s">
        <v>439</v>
      </c>
      <c r="V36" s="86">
        <v>82191.0</v>
      </c>
      <c r="W36" s="86">
        <v>2970.0</v>
      </c>
      <c r="X36" s="86">
        <f t="shared" si="1"/>
        <v>85161</v>
      </c>
      <c r="Y36" s="86">
        <v>24465.0</v>
      </c>
      <c r="Z36" s="86">
        <v>23218.0</v>
      </c>
      <c r="AA36" s="86">
        <v>1913.0</v>
      </c>
      <c r="AB36" s="86">
        <v>0.0</v>
      </c>
      <c r="AC36" s="87"/>
      <c r="AD36" s="86">
        <v>34467.0</v>
      </c>
      <c r="AE36" s="86">
        <v>31540.0</v>
      </c>
      <c r="AF36" s="86">
        <v>33029.0</v>
      </c>
      <c r="AG36" s="86">
        <v>30160.0</v>
      </c>
      <c r="AH36" s="86">
        <v>2502.0</v>
      </c>
      <c r="AI36" s="86">
        <v>2182.0</v>
      </c>
      <c r="AJ36" s="87"/>
      <c r="AK36" s="86">
        <v>1245.0</v>
      </c>
      <c r="AL36" s="86">
        <v>1140.0</v>
      </c>
      <c r="AM36" s="87"/>
      <c r="AN36" s="86">
        <v>32629.0</v>
      </c>
      <c r="AO36" s="87" t="s">
        <v>333</v>
      </c>
      <c r="AP36" s="91">
        <v>9776.16</v>
      </c>
      <c r="AQ36" s="91">
        <v>9776.16</v>
      </c>
      <c r="AR36" s="91">
        <v>0.0</v>
      </c>
      <c r="AS36" s="91">
        <v>4888.08</v>
      </c>
      <c r="AT36" s="91">
        <v>0.0</v>
      </c>
      <c r="AU36" s="91">
        <v>0.0</v>
      </c>
      <c r="AV36" s="91">
        <v>0.0</v>
      </c>
      <c r="AW36" s="91">
        <v>9776.16</v>
      </c>
      <c r="AX36" s="92"/>
      <c r="AY36" s="91">
        <v>127.84</v>
      </c>
      <c r="AZ36" s="87" t="s">
        <v>333</v>
      </c>
      <c r="BA36" s="91">
        <v>0.0</v>
      </c>
      <c r="BB36" s="91">
        <v>11.3</v>
      </c>
      <c r="BC36" s="91">
        <v>50.91</v>
      </c>
      <c r="BD36" s="91">
        <v>947.31</v>
      </c>
      <c r="BE36" s="91">
        <v>1009.52</v>
      </c>
      <c r="BF36" s="86">
        <v>1004.0</v>
      </c>
      <c r="BG36" s="91">
        <v>4386.9</v>
      </c>
      <c r="BH36" s="91">
        <v>665.69</v>
      </c>
      <c r="BI36" s="91">
        <v>5052.59</v>
      </c>
      <c r="BJ36" s="91">
        <v>3738.2</v>
      </c>
      <c r="BK36" s="91">
        <v>501.1</v>
      </c>
      <c r="BL36" s="91">
        <v>4239.3</v>
      </c>
      <c r="BM36" s="91">
        <v>3963.92</v>
      </c>
      <c r="BN36" s="91">
        <v>48.88</v>
      </c>
      <c r="BO36" s="91">
        <v>4012.8</v>
      </c>
      <c r="BP36" s="91">
        <v>-298.75</v>
      </c>
      <c r="BQ36" s="91">
        <v>5895.5</v>
      </c>
      <c r="BR36" s="91">
        <v>0.0</v>
      </c>
      <c r="BS36" s="91">
        <v>6596.4</v>
      </c>
      <c r="BT36" s="91">
        <v>5070.73</v>
      </c>
      <c r="BU36" s="86" t="s">
        <v>396</v>
      </c>
      <c r="BV36" s="86">
        <v>7.0</v>
      </c>
      <c r="BW36" s="86">
        <v>34557.0</v>
      </c>
      <c r="BX36" s="86">
        <v>238.0</v>
      </c>
      <c r="BY36" s="86" t="s">
        <v>383</v>
      </c>
      <c r="BZ36" s="87" t="s">
        <v>333</v>
      </c>
      <c r="CA36" s="86">
        <v>4780.0</v>
      </c>
      <c r="CB36" s="86">
        <v>0.0</v>
      </c>
      <c r="CC36" s="86">
        <v>20.0</v>
      </c>
      <c r="CD36" s="87"/>
      <c r="CE36" s="86">
        <v>2471.0</v>
      </c>
      <c r="CF36" s="86">
        <v>3767.0</v>
      </c>
      <c r="CG36" s="86">
        <v>1.0</v>
      </c>
      <c r="CH36" s="86">
        <v>1.0</v>
      </c>
      <c r="CI36" s="86" t="s">
        <v>343</v>
      </c>
      <c r="CJ36" s="87" t="s">
        <v>333</v>
      </c>
      <c r="CK36" s="87"/>
      <c r="CL36" s="87"/>
      <c r="CM36" s="87"/>
    </row>
    <row r="37">
      <c r="A37" s="86">
        <v>3302254.0</v>
      </c>
      <c r="B37" s="86" t="s">
        <v>332</v>
      </c>
      <c r="C37" s="86" t="s">
        <v>101</v>
      </c>
      <c r="D37" s="86" t="s">
        <v>67</v>
      </c>
      <c r="E37" s="87" t="s">
        <v>333</v>
      </c>
      <c r="F37" s="87" t="s">
        <v>333</v>
      </c>
      <c r="G37" s="86" t="s">
        <v>2</v>
      </c>
      <c r="H37" s="86" t="s">
        <v>335</v>
      </c>
      <c r="I37" s="86" t="s">
        <v>440</v>
      </c>
      <c r="J37" s="86" t="s">
        <v>441</v>
      </c>
      <c r="K37" s="88">
        <v>31219.0</v>
      </c>
      <c r="L37" s="88">
        <v>30167.0</v>
      </c>
      <c r="M37" s="88">
        <v>1052.0</v>
      </c>
      <c r="N37" s="86" t="s">
        <v>338</v>
      </c>
      <c r="O37" s="86" t="s">
        <v>403</v>
      </c>
      <c r="P37" s="87" t="s">
        <v>333</v>
      </c>
      <c r="Q37" s="86" t="s">
        <v>340</v>
      </c>
      <c r="R37" s="87" t="s">
        <v>333</v>
      </c>
      <c r="S37" s="87" t="s">
        <v>333</v>
      </c>
      <c r="T37" s="90" t="s">
        <v>333</v>
      </c>
      <c r="U37" s="90" t="s">
        <v>333</v>
      </c>
      <c r="V37" s="86">
        <v>27150.0</v>
      </c>
      <c r="W37" s="86">
        <v>1010.0</v>
      </c>
      <c r="X37" s="86">
        <f t="shared" si="1"/>
        <v>28160</v>
      </c>
      <c r="Y37" s="86">
        <v>6790.0</v>
      </c>
      <c r="Z37" s="86">
        <v>0.0</v>
      </c>
      <c r="AA37" s="86">
        <v>0.0</v>
      </c>
      <c r="AB37" s="86">
        <v>0.0</v>
      </c>
      <c r="AC37" s="87"/>
      <c r="AD37" s="86">
        <v>6790.0</v>
      </c>
      <c r="AE37" s="86">
        <v>0.0</v>
      </c>
      <c r="AF37" s="86">
        <v>0.0</v>
      </c>
      <c r="AG37" s="86">
        <v>0.0</v>
      </c>
      <c r="AH37" s="86">
        <v>0.0</v>
      </c>
      <c r="AI37" s="86">
        <v>0.0</v>
      </c>
      <c r="AJ37" s="86">
        <v>0.0</v>
      </c>
      <c r="AK37" s="86">
        <v>0.0</v>
      </c>
      <c r="AL37" s="86">
        <v>0.0</v>
      </c>
      <c r="AM37" s="87"/>
      <c r="AN37" s="87"/>
      <c r="AO37" s="86" t="s">
        <v>442</v>
      </c>
      <c r="AP37" s="92"/>
      <c r="AQ37" s="92"/>
      <c r="AR37" s="92"/>
      <c r="AS37" s="92"/>
      <c r="AT37" s="92"/>
      <c r="AU37" s="92"/>
      <c r="AV37" s="92" t="s">
        <v>333</v>
      </c>
      <c r="AW37" s="91">
        <v>0.0</v>
      </c>
      <c r="AX37" s="91">
        <v>50.0</v>
      </c>
      <c r="AY37" s="91">
        <v>1000.0</v>
      </c>
      <c r="AZ37" s="87" t="s">
        <v>333</v>
      </c>
      <c r="BA37" s="92"/>
      <c r="BB37" s="92"/>
      <c r="BC37" s="92"/>
      <c r="BD37" s="92"/>
      <c r="BE37" s="92"/>
      <c r="BF37" s="86">
        <v>2.0</v>
      </c>
      <c r="BG37" s="92"/>
      <c r="BH37" s="92"/>
      <c r="BI37" s="92"/>
      <c r="BJ37" s="92"/>
      <c r="BK37" s="92"/>
      <c r="BL37" s="92"/>
      <c r="BM37" s="92"/>
      <c r="BN37" s="92"/>
      <c r="BO37" s="92"/>
      <c r="BP37" s="91">
        <v>0.0</v>
      </c>
      <c r="BQ37" s="92"/>
      <c r="BR37" s="92"/>
      <c r="BS37" s="91">
        <v>0.0</v>
      </c>
      <c r="BT37" s="91">
        <v>100.0</v>
      </c>
      <c r="BU37" s="86" t="s">
        <v>443</v>
      </c>
      <c r="BV37" s="86">
        <v>25.0</v>
      </c>
      <c r="BW37" s="86">
        <v>4000.0</v>
      </c>
      <c r="BX37" s="86">
        <v>5.0</v>
      </c>
      <c r="BY37" s="86" t="s">
        <v>383</v>
      </c>
      <c r="BZ37" s="87" t="s">
        <v>333</v>
      </c>
      <c r="CA37" s="86">
        <v>400.0</v>
      </c>
      <c r="CB37" s="87" t="s">
        <v>333</v>
      </c>
      <c r="CC37" s="86">
        <v>1000.0</v>
      </c>
      <c r="CD37" s="86">
        <v>35.0</v>
      </c>
      <c r="CE37" s="86">
        <v>15.0</v>
      </c>
      <c r="CF37" s="86">
        <v>120.0</v>
      </c>
      <c r="CG37" s="86">
        <v>150.0</v>
      </c>
      <c r="CH37" s="86">
        <v>100.0</v>
      </c>
      <c r="CI37" s="86" t="s">
        <v>343</v>
      </c>
      <c r="CJ37" s="86" t="s">
        <v>444</v>
      </c>
      <c r="CK37" s="87"/>
      <c r="CL37" s="87"/>
      <c r="CM37" s="87"/>
    </row>
    <row r="38">
      <c r="A38" s="86">
        <v>3302270.0</v>
      </c>
      <c r="B38" s="86" t="s">
        <v>332</v>
      </c>
      <c r="C38" s="86" t="s">
        <v>109</v>
      </c>
      <c r="D38" s="86" t="s">
        <v>67</v>
      </c>
      <c r="E38" s="87" t="s">
        <v>333</v>
      </c>
      <c r="F38" s="86" t="s">
        <v>379</v>
      </c>
      <c r="G38" s="86" t="s">
        <v>345</v>
      </c>
      <c r="H38" s="86" t="s">
        <v>346</v>
      </c>
      <c r="I38" s="86" t="s">
        <v>380</v>
      </c>
      <c r="J38" s="86" t="s">
        <v>381</v>
      </c>
      <c r="K38" s="88">
        <v>97253.0</v>
      </c>
      <c r="L38" s="88">
        <v>97253.0</v>
      </c>
      <c r="M38" s="88">
        <v>0.0</v>
      </c>
      <c r="N38" s="86" t="s">
        <v>349</v>
      </c>
      <c r="O38" s="86" t="s">
        <v>350</v>
      </c>
      <c r="P38" s="87" t="s">
        <v>333</v>
      </c>
      <c r="Q38" s="86" t="s">
        <v>382</v>
      </c>
      <c r="R38" s="86" t="s">
        <v>351</v>
      </c>
      <c r="S38" s="87" t="s">
        <v>333</v>
      </c>
      <c r="T38" s="89" t="s">
        <v>352</v>
      </c>
      <c r="U38" s="89" t="s">
        <v>353</v>
      </c>
      <c r="V38" s="86">
        <v>63934.0</v>
      </c>
      <c r="W38" s="86">
        <v>0.0</v>
      </c>
      <c r="X38" s="86">
        <f t="shared" si="1"/>
        <v>63934</v>
      </c>
      <c r="Y38" s="86">
        <v>21009.0</v>
      </c>
      <c r="Z38" s="86">
        <v>3955.0</v>
      </c>
      <c r="AA38" s="86">
        <v>0.0</v>
      </c>
      <c r="AB38" s="86">
        <v>0.0</v>
      </c>
      <c r="AC38" s="87"/>
      <c r="AD38" s="86">
        <v>24025.0</v>
      </c>
      <c r="AE38" s="86">
        <v>22512.0</v>
      </c>
      <c r="AF38" s="86">
        <v>5580.0</v>
      </c>
      <c r="AG38" s="86">
        <v>5142.0</v>
      </c>
      <c r="AH38" s="87"/>
      <c r="AI38" s="87"/>
      <c r="AJ38" s="87"/>
      <c r="AK38" s="86">
        <v>0.0</v>
      </c>
      <c r="AL38" s="86">
        <v>0.0</v>
      </c>
      <c r="AM38" s="87"/>
      <c r="AN38" s="86">
        <v>39411.0</v>
      </c>
      <c r="AO38" s="87" t="s">
        <v>333</v>
      </c>
      <c r="AP38" s="91">
        <v>0.0</v>
      </c>
      <c r="AQ38" s="92"/>
      <c r="AR38" s="92"/>
      <c r="AS38" s="91">
        <v>0.0</v>
      </c>
      <c r="AT38" s="91">
        <v>0.0</v>
      </c>
      <c r="AU38" s="91">
        <v>12644.88</v>
      </c>
      <c r="AV38" s="91">
        <v>0.0</v>
      </c>
      <c r="AW38" s="91">
        <v>12644.88</v>
      </c>
      <c r="AX38" s="92"/>
      <c r="AY38" s="91">
        <v>237.45</v>
      </c>
      <c r="AZ38" s="87" t="s">
        <v>333</v>
      </c>
      <c r="BA38" s="91">
        <v>0.0</v>
      </c>
      <c r="BB38" s="91">
        <v>0.0</v>
      </c>
      <c r="BC38" s="91">
        <v>0.0</v>
      </c>
      <c r="BD38" s="91">
        <v>167.22</v>
      </c>
      <c r="BE38" s="91">
        <v>167.22</v>
      </c>
      <c r="BF38" s="86">
        <v>1000.0</v>
      </c>
      <c r="BG38" s="91">
        <v>2666.97</v>
      </c>
      <c r="BH38" s="91">
        <v>851.53</v>
      </c>
      <c r="BI38" s="91">
        <v>3518.5</v>
      </c>
      <c r="BJ38" s="91">
        <v>157.43</v>
      </c>
      <c r="BK38" s="91">
        <v>245.35</v>
      </c>
      <c r="BL38" s="91">
        <v>402.78</v>
      </c>
      <c r="BM38" s="92"/>
      <c r="BN38" s="92"/>
      <c r="BO38" s="92"/>
      <c r="BP38" s="91">
        <v>8959.16</v>
      </c>
      <c r="BQ38" s="91">
        <v>157.43</v>
      </c>
      <c r="BR38" s="91">
        <v>0.0</v>
      </c>
      <c r="BS38" s="91">
        <v>157.43</v>
      </c>
      <c r="BT38" s="91">
        <v>1331.91</v>
      </c>
      <c r="BU38" s="87" t="s">
        <v>333</v>
      </c>
      <c r="BV38" s="86">
        <v>11.0</v>
      </c>
      <c r="BW38" s="86">
        <v>17028.0</v>
      </c>
      <c r="BX38" s="86">
        <v>54.0</v>
      </c>
      <c r="BY38" s="86" t="s">
        <v>383</v>
      </c>
      <c r="BZ38" s="87" t="s">
        <v>333</v>
      </c>
      <c r="CA38" s="86">
        <v>19900.0</v>
      </c>
      <c r="CB38" s="87" t="s">
        <v>333</v>
      </c>
      <c r="CC38" s="86">
        <v>549.0</v>
      </c>
      <c r="CD38" s="87"/>
      <c r="CE38" s="86">
        <v>0.0</v>
      </c>
      <c r="CF38" s="86">
        <v>968.0</v>
      </c>
      <c r="CG38" s="86">
        <v>31224.0</v>
      </c>
      <c r="CH38" s="86">
        <v>342.0</v>
      </c>
      <c r="CI38" s="86" t="s">
        <v>343</v>
      </c>
      <c r="CJ38" s="87" t="s">
        <v>333</v>
      </c>
      <c r="CK38" s="87"/>
      <c r="CL38" s="87"/>
      <c r="CM38" s="87"/>
    </row>
    <row r="39">
      <c r="A39" s="86">
        <v>3302304.0</v>
      </c>
      <c r="B39" s="86" t="s">
        <v>332</v>
      </c>
      <c r="C39" s="86" t="s">
        <v>113</v>
      </c>
      <c r="D39" s="86" t="s">
        <v>67</v>
      </c>
      <c r="E39" s="87" t="s">
        <v>333</v>
      </c>
      <c r="F39" s="87" t="s">
        <v>333</v>
      </c>
      <c r="G39" s="86" t="s">
        <v>389</v>
      </c>
      <c r="H39" s="86" t="s">
        <v>346</v>
      </c>
      <c r="I39" s="86" t="s">
        <v>390</v>
      </c>
      <c r="J39" s="86" t="s">
        <v>391</v>
      </c>
      <c r="K39" s="88">
        <v>7409.0</v>
      </c>
      <c r="L39" s="88">
        <v>5578.0</v>
      </c>
      <c r="M39" s="88">
        <v>1831.0</v>
      </c>
      <c r="N39" s="86" t="s">
        <v>365</v>
      </c>
      <c r="O39" s="86" t="s">
        <v>392</v>
      </c>
      <c r="P39" s="87" t="s">
        <v>333</v>
      </c>
      <c r="Q39" s="86" t="s">
        <v>340</v>
      </c>
      <c r="R39" s="86" t="s">
        <v>393</v>
      </c>
      <c r="S39" s="87" t="s">
        <v>333</v>
      </c>
      <c r="T39" s="89" t="s">
        <v>445</v>
      </c>
      <c r="U39" s="89" t="s">
        <v>446</v>
      </c>
      <c r="V39" s="86">
        <v>5578.0</v>
      </c>
      <c r="W39" s="86">
        <v>1209.0</v>
      </c>
      <c r="X39" s="86">
        <f t="shared" si="1"/>
        <v>6787</v>
      </c>
      <c r="Y39" s="86">
        <v>2198.0</v>
      </c>
      <c r="Z39" s="86">
        <v>2196.0</v>
      </c>
      <c r="AA39" s="86">
        <v>234.0</v>
      </c>
      <c r="AB39" s="86">
        <v>0.0</v>
      </c>
      <c r="AC39" s="87"/>
      <c r="AD39" s="86">
        <v>2435.0</v>
      </c>
      <c r="AE39" s="86">
        <v>2295.0</v>
      </c>
      <c r="AF39" s="86">
        <v>2433.0</v>
      </c>
      <c r="AG39" s="86">
        <v>2293.0</v>
      </c>
      <c r="AH39" s="86">
        <v>246.0</v>
      </c>
      <c r="AI39" s="86">
        <v>228.0</v>
      </c>
      <c r="AJ39" s="87"/>
      <c r="AK39" s="86">
        <v>528.0</v>
      </c>
      <c r="AL39" s="86">
        <v>497.0</v>
      </c>
      <c r="AM39" s="87"/>
      <c r="AN39" s="86">
        <v>2754.0</v>
      </c>
      <c r="AO39" s="87" t="s">
        <v>333</v>
      </c>
      <c r="AP39" s="91">
        <v>486.99</v>
      </c>
      <c r="AQ39" s="91">
        <v>486.99</v>
      </c>
      <c r="AR39" s="91">
        <v>0.0</v>
      </c>
      <c r="AS39" s="91">
        <v>0.0</v>
      </c>
      <c r="AT39" s="91">
        <v>0.0</v>
      </c>
      <c r="AU39" s="91">
        <v>0.0</v>
      </c>
      <c r="AV39" s="91">
        <v>0.0</v>
      </c>
      <c r="AW39" s="91">
        <v>486.99</v>
      </c>
      <c r="AX39" s="92"/>
      <c r="AY39" s="91">
        <v>22.0</v>
      </c>
      <c r="AZ39" s="87" t="s">
        <v>333</v>
      </c>
      <c r="BA39" s="91">
        <v>0.0</v>
      </c>
      <c r="BB39" s="91">
        <v>2.2</v>
      </c>
      <c r="BC39" s="91">
        <v>12.45</v>
      </c>
      <c r="BD39" s="91">
        <v>28.64</v>
      </c>
      <c r="BE39" s="91">
        <v>43.29</v>
      </c>
      <c r="BF39" s="86">
        <v>111.0</v>
      </c>
      <c r="BG39" s="91">
        <v>316.36</v>
      </c>
      <c r="BH39" s="91">
        <v>25.35</v>
      </c>
      <c r="BI39" s="91">
        <v>341.71</v>
      </c>
      <c r="BJ39" s="91">
        <v>270.5</v>
      </c>
      <c r="BK39" s="91">
        <v>20.16</v>
      </c>
      <c r="BL39" s="91">
        <v>290.66</v>
      </c>
      <c r="BM39" s="91">
        <v>45.5</v>
      </c>
      <c r="BN39" s="91">
        <v>2.43</v>
      </c>
      <c r="BO39" s="91">
        <v>47.93</v>
      </c>
      <c r="BP39" s="91">
        <v>54.06</v>
      </c>
      <c r="BQ39" s="91">
        <v>427.3</v>
      </c>
      <c r="BR39" s="91">
        <v>0.0</v>
      </c>
      <c r="BS39" s="91">
        <v>458.8</v>
      </c>
      <c r="BT39" s="91">
        <v>527.41</v>
      </c>
      <c r="BU39" s="86" t="s">
        <v>396</v>
      </c>
      <c r="BV39" s="86">
        <v>6.0</v>
      </c>
      <c r="BW39" s="86">
        <v>2445.0</v>
      </c>
      <c r="BX39" s="86">
        <v>0.0</v>
      </c>
      <c r="BY39" s="87" t="s">
        <v>333</v>
      </c>
      <c r="BZ39" s="87" t="s">
        <v>333</v>
      </c>
      <c r="CA39" s="86">
        <v>0.0</v>
      </c>
      <c r="CB39" s="86">
        <v>0.0</v>
      </c>
      <c r="CC39" s="86">
        <v>15.0</v>
      </c>
      <c r="CD39" s="87"/>
      <c r="CE39" s="86">
        <v>201.0</v>
      </c>
      <c r="CF39" s="86">
        <v>343.0</v>
      </c>
      <c r="CG39" s="86">
        <v>1.0</v>
      </c>
      <c r="CH39" s="86">
        <v>1.0</v>
      </c>
      <c r="CI39" s="86" t="s">
        <v>343</v>
      </c>
      <c r="CJ39" s="87" t="s">
        <v>333</v>
      </c>
      <c r="CK39" s="87"/>
      <c r="CL39" s="87"/>
      <c r="CM39" s="87"/>
    </row>
    <row r="40">
      <c r="A40" s="86">
        <v>3302403.0</v>
      </c>
      <c r="B40" s="86" t="s">
        <v>332</v>
      </c>
      <c r="C40" s="86" t="s">
        <v>130</v>
      </c>
      <c r="D40" s="86" t="s">
        <v>67</v>
      </c>
      <c r="E40" s="87" t="s">
        <v>333</v>
      </c>
      <c r="F40" s="87" t="s">
        <v>333</v>
      </c>
      <c r="G40" s="86" t="s">
        <v>447</v>
      </c>
      <c r="H40" s="86" t="s">
        <v>415</v>
      </c>
      <c r="I40" s="86" t="s">
        <v>448</v>
      </c>
      <c r="J40" s="86" t="s">
        <v>449</v>
      </c>
      <c r="K40" s="88">
        <v>248891.0</v>
      </c>
      <c r="L40" s="88">
        <v>244233.0</v>
      </c>
      <c r="M40" s="88">
        <v>4658.0</v>
      </c>
      <c r="N40" s="86" t="s">
        <v>374</v>
      </c>
      <c r="O40" s="86" t="s">
        <v>374</v>
      </c>
      <c r="P40" s="86" t="s">
        <v>374</v>
      </c>
      <c r="Q40" s="86" t="s">
        <v>374</v>
      </c>
      <c r="R40" s="86" t="s">
        <v>374</v>
      </c>
      <c r="S40" s="86" t="s">
        <v>374</v>
      </c>
      <c r="T40" s="89" t="s">
        <v>374</v>
      </c>
      <c r="U40" s="89" t="s">
        <v>374</v>
      </c>
      <c r="V40" s="86">
        <v>227323.0</v>
      </c>
      <c r="W40" s="86">
        <v>1169.0</v>
      </c>
      <c r="X40" s="86">
        <f t="shared" si="1"/>
        <v>228492</v>
      </c>
      <c r="Y40" s="86">
        <v>67644.0</v>
      </c>
      <c r="Z40" s="86">
        <v>31316.0</v>
      </c>
      <c r="AA40" s="86">
        <v>8891.0</v>
      </c>
      <c r="AB40" s="86">
        <v>0.0</v>
      </c>
      <c r="AC40" s="87"/>
      <c r="AD40" s="86">
        <v>94759.0</v>
      </c>
      <c r="AE40" s="86">
        <v>76395.0</v>
      </c>
      <c r="AF40" s="86">
        <v>53484.0</v>
      </c>
      <c r="AG40" s="86">
        <v>45837.0</v>
      </c>
      <c r="AH40" s="86">
        <v>15030.0</v>
      </c>
      <c r="AI40" s="86">
        <v>12898.0</v>
      </c>
      <c r="AJ40" s="86">
        <v>0.0</v>
      </c>
      <c r="AK40" s="86">
        <v>440.0</v>
      </c>
      <c r="AL40" s="86">
        <v>394.0</v>
      </c>
      <c r="AM40" s="86">
        <v>0.0</v>
      </c>
      <c r="AN40" s="86">
        <v>95052.0</v>
      </c>
      <c r="AO40" s="86" t="s">
        <v>374</v>
      </c>
      <c r="AP40" s="91">
        <v>19868.42</v>
      </c>
      <c r="AQ40" s="91">
        <v>19868.42</v>
      </c>
      <c r="AR40" s="91">
        <v>0.0</v>
      </c>
      <c r="AS40" s="91">
        <v>19868.42</v>
      </c>
      <c r="AT40" s="91">
        <v>0.0</v>
      </c>
      <c r="AU40" s="91">
        <v>0.0</v>
      </c>
      <c r="AV40" s="91">
        <v>0.0</v>
      </c>
      <c r="AW40" s="91">
        <v>19868.42</v>
      </c>
      <c r="AX40" s="91">
        <v>8.0</v>
      </c>
      <c r="AY40" s="91">
        <v>564.61</v>
      </c>
      <c r="AZ40" s="86">
        <v>3.0</v>
      </c>
      <c r="BA40" s="91">
        <v>144.49</v>
      </c>
      <c r="BB40" s="91">
        <v>28.4</v>
      </c>
      <c r="BC40" s="91">
        <v>71.03</v>
      </c>
      <c r="BD40" s="91">
        <v>2197.0</v>
      </c>
      <c r="BE40" s="91">
        <v>2296.43</v>
      </c>
      <c r="BF40" s="86">
        <v>22680.0</v>
      </c>
      <c r="BG40" s="91">
        <v>9885.65</v>
      </c>
      <c r="BH40" s="91">
        <v>1601.14</v>
      </c>
      <c r="BI40" s="91">
        <v>11486.79</v>
      </c>
      <c r="BJ40" s="91">
        <v>5887.1</v>
      </c>
      <c r="BK40" s="91">
        <v>976.5</v>
      </c>
      <c r="BL40" s="91">
        <v>6863.6</v>
      </c>
      <c r="BM40" s="91">
        <v>2362.14</v>
      </c>
      <c r="BN40" s="91">
        <v>1705.88</v>
      </c>
      <c r="BO40" s="91">
        <v>4068.02</v>
      </c>
      <c r="BP40" s="91">
        <v>1872.69</v>
      </c>
      <c r="BQ40" s="91">
        <v>11136.2</v>
      </c>
      <c r="BR40" s="91">
        <v>0.0</v>
      </c>
      <c r="BS40" s="91">
        <v>12415.2</v>
      </c>
      <c r="BT40" s="91">
        <v>10961.38</v>
      </c>
      <c r="BU40" s="86" t="s">
        <v>374</v>
      </c>
      <c r="BV40" s="86">
        <v>8.0</v>
      </c>
      <c r="BW40" s="86">
        <v>79641.0</v>
      </c>
      <c r="BX40" s="86">
        <v>238.0</v>
      </c>
      <c r="BY40" s="86" t="s">
        <v>374</v>
      </c>
      <c r="BZ40" s="86" t="s">
        <v>374</v>
      </c>
      <c r="CA40" s="86">
        <v>14671.0</v>
      </c>
      <c r="CB40" s="86">
        <v>0.0</v>
      </c>
      <c r="CC40" s="86">
        <v>42.0</v>
      </c>
      <c r="CD40" s="86">
        <v>168.0</v>
      </c>
      <c r="CE40" s="86">
        <v>1649.0</v>
      </c>
      <c r="CF40" s="86">
        <v>3053.0</v>
      </c>
      <c r="CG40" s="86">
        <v>61.0</v>
      </c>
      <c r="CH40" s="86">
        <v>55.0</v>
      </c>
      <c r="CI40" s="86" t="s">
        <v>374</v>
      </c>
      <c r="CJ40" s="86" t="s">
        <v>374</v>
      </c>
      <c r="CK40" s="87"/>
      <c r="CL40" s="87"/>
      <c r="CM40" s="87"/>
    </row>
    <row r="41">
      <c r="A41" s="86">
        <v>3302452.0</v>
      </c>
      <c r="B41" s="86" t="s">
        <v>332</v>
      </c>
      <c r="C41" s="86" t="s">
        <v>88</v>
      </c>
      <c r="D41" s="86" t="s">
        <v>67</v>
      </c>
      <c r="E41" s="87" t="s">
        <v>333</v>
      </c>
      <c r="F41" s="87" t="s">
        <v>333</v>
      </c>
      <c r="G41" s="86" t="s">
        <v>345</v>
      </c>
      <c r="H41" s="86" t="s">
        <v>346</v>
      </c>
      <c r="I41" s="86" t="s">
        <v>384</v>
      </c>
      <c r="J41" s="86" t="s">
        <v>385</v>
      </c>
      <c r="K41" s="88">
        <v>5470.0</v>
      </c>
      <c r="L41" s="88">
        <v>4768.0</v>
      </c>
      <c r="M41" s="88">
        <v>702.0</v>
      </c>
      <c r="N41" s="86" t="s">
        <v>349</v>
      </c>
      <c r="O41" s="86" t="s">
        <v>350</v>
      </c>
      <c r="P41" s="87" t="s">
        <v>333</v>
      </c>
      <c r="Q41" s="86" t="s">
        <v>340</v>
      </c>
      <c r="R41" s="86" t="s">
        <v>351</v>
      </c>
      <c r="S41" s="87" t="s">
        <v>333</v>
      </c>
      <c r="T41" s="89" t="s">
        <v>386</v>
      </c>
      <c r="U41" s="89" t="s">
        <v>387</v>
      </c>
      <c r="V41" s="86">
        <v>4768.0</v>
      </c>
      <c r="W41" s="86">
        <v>29.0</v>
      </c>
      <c r="X41" s="86">
        <f t="shared" si="1"/>
        <v>4797</v>
      </c>
      <c r="Y41" s="86">
        <v>2560.0</v>
      </c>
      <c r="Z41" s="86">
        <v>2558.0</v>
      </c>
      <c r="AA41" s="86">
        <v>199.0</v>
      </c>
      <c r="AB41" s="86">
        <v>0.0</v>
      </c>
      <c r="AC41" s="86">
        <v>13.0</v>
      </c>
      <c r="AD41" s="86">
        <v>3023.0</v>
      </c>
      <c r="AE41" s="86">
        <v>2348.0</v>
      </c>
      <c r="AF41" s="86">
        <v>3033.0</v>
      </c>
      <c r="AG41" s="86">
        <v>2357.0</v>
      </c>
      <c r="AH41" s="86">
        <v>216.0</v>
      </c>
      <c r="AI41" s="86">
        <v>195.0</v>
      </c>
      <c r="AJ41" s="86">
        <v>13.0</v>
      </c>
      <c r="AK41" s="86">
        <v>12.0</v>
      </c>
      <c r="AL41" s="86">
        <v>10.0</v>
      </c>
      <c r="AM41" s="86">
        <v>1.0</v>
      </c>
      <c r="AN41" s="86">
        <v>2554.0</v>
      </c>
      <c r="AO41" s="86" t="s">
        <v>450</v>
      </c>
      <c r="AP41" s="91">
        <v>716.98</v>
      </c>
      <c r="AQ41" s="91">
        <v>682.84</v>
      </c>
      <c r="AR41" s="91">
        <v>0.0</v>
      </c>
      <c r="AS41" s="91">
        <v>0.0</v>
      </c>
      <c r="AT41" s="91">
        <v>682.84</v>
      </c>
      <c r="AU41" s="91">
        <v>0.0</v>
      </c>
      <c r="AV41" s="91">
        <v>0.0</v>
      </c>
      <c r="AW41" s="91">
        <v>716.98</v>
      </c>
      <c r="AX41" s="91">
        <v>2.41</v>
      </c>
      <c r="AY41" s="91">
        <v>27.62</v>
      </c>
      <c r="AZ41" s="86">
        <v>4.0</v>
      </c>
      <c r="BA41" s="91">
        <v>0.0</v>
      </c>
      <c r="BB41" s="91">
        <v>27.31</v>
      </c>
      <c r="BC41" s="91">
        <v>0.12</v>
      </c>
      <c r="BD41" s="91">
        <v>0.0</v>
      </c>
      <c r="BE41" s="91">
        <v>27.43</v>
      </c>
      <c r="BF41" s="86">
        <v>250.0</v>
      </c>
      <c r="BG41" s="91">
        <v>387.71</v>
      </c>
      <c r="BH41" s="91">
        <v>60.93</v>
      </c>
      <c r="BI41" s="91">
        <v>448.64</v>
      </c>
      <c r="BJ41" s="91">
        <v>387.52</v>
      </c>
      <c r="BK41" s="91">
        <v>60.89</v>
      </c>
      <c r="BL41" s="91">
        <v>448.41</v>
      </c>
      <c r="BM41" s="91">
        <v>13.5</v>
      </c>
      <c r="BN41" s="92"/>
      <c r="BO41" s="91">
        <v>13.5</v>
      </c>
      <c r="BP41" s="91">
        <v>227.41</v>
      </c>
      <c r="BQ41" s="91">
        <v>576.52</v>
      </c>
      <c r="BR41" s="91">
        <v>0.0</v>
      </c>
      <c r="BS41" s="91">
        <v>666.18</v>
      </c>
      <c r="BT41" s="91">
        <v>324.25</v>
      </c>
      <c r="BU41" s="86" t="s">
        <v>413</v>
      </c>
      <c r="BV41" s="86">
        <v>1.0</v>
      </c>
      <c r="BW41" s="86">
        <v>3018.0</v>
      </c>
      <c r="BX41" s="86">
        <v>0.0</v>
      </c>
      <c r="BY41" s="87" t="s">
        <v>333</v>
      </c>
      <c r="BZ41" s="87" t="s">
        <v>333</v>
      </c>
      <c r="CA41" s="86">
        <v>0.0</v>
      </c>
      <c r="CB41" s="86">
        <v>0.0</v>
      </c>
      <c r="CC41" s="86">
        <v>116.0</v>
      </c>
      <c r="CD41" s="86">
        <v>282.0</v>
      </c>
      <c r="CE41" s="86">
        <v>248.0</v>
      </c>
      <c r="CF41" s="86">
        <v>709.0</v>
      </c>
      <c r="CG41" s="86">
        <v>86.0</v>
      </c>
      <c r="CH41" s="86">
        <v>71.0</v>
      </c>
      <c r="CI41" s="86" t="s">
        <v>343</v>
      </c>
      <c r="CJ41" s="87" t="s">
        <v>333</v>
      </c>
      <c r="CK41" s="87"/>
      <c r="CL41" s="87"/>
      <c r="CM41" s="87"/>
    </row>
    <row r="42">
      <c r="A42" s="86">
        <v>3302502.0</v>
      </c>
      <c r="B42" s="86" t="s">
        <v>332</v>
      </c>
      <c r="C42" s="86" t="s">
        <v>92</v>
      </c>
      <c r="D42" s="86" t="s">
        <v>67</v>
      </c>
      <c r="E42" s="87" t="s">
        <v>333</v>
      </c>
      <c r="F42" s="86" t="s">
        <v>379</v>
      </c>
      <c r="G42" s="86" t="s">
        <v>345</v>
      </c>
      <c r="H42" s="86" t="s">
        <v>346</v>
      </c>
      <c r="I42" s="86" t="s">
        <v>347</v>
      </c>
      <c r="J42" s="86" t="s">
        <v>348</v>
      </c>
      <c r="K42" s="88">
        <v>230409.0</v>
      </c>
      <c r="L42" s="88">
        <v>218159.0</v>
      </c>
      <c r="M42" s="88">
        <v>12250.0</v>
      </c>
      <c r="N42" s="86" t="s">
        <v>349</v>
      </c>
      <c r="O42" s="86" t="s">
        <v>350</v>
      </c>
      <c r="P42" s="87" t="s">
        <v>333</v>
      </c>
      <c r="Q42" s="86" t="s">
        <v>340</v>
      </c>
      <c r="R42" s="86" t="s">
        <v>351</v>
      </c>
      <c r="S42" s="87" t="s">
        <v>333</v>
      </c>
      <c r="T42" s="89" t="s">
        <v>352</v>
      </c>
      <c r="U42" s="89" t="s">
        <v>353</v>
      </c>
      <c r="V42" s="86">
        <v>152913.0</v>
      </c>
      <c r="W42" s="86">
        <v>0.0</v>
      </c>
      <c r="X42" s="86">
        <f t="shared" si="1"/>
        <v>152913</v>
      </c>
      <c r="Y42" s="86">
        <v>47512.0</v>
      </c>
      <c r="Z42" s="86">
        <v>8694.0</v>
      </c>
      <c r="AA42" s="86">
        <v>206.0</v>
      </c>
      <c r="AB42" s="86">
        <v>0.0</v>
      </c>
      <c r="AC42" s="87"/>
      <c r="AD42" s="86">
        <v>61565.0</v>
      </c>
      <c r="AE42" s="86">
        <v>56012.0</v>
      </c>
      <c r="AF42" s="86">
        <v>13092.0</v>
      </c>
      <c r="AG42" s="86">
        <v>11197.0</v>
      </c>
      <c r="AH42" s="87"/>
      <c r="AI42" s="87"/>
      <c r="AJ42" s="87"/>
      <c r="AK42" s="86">
        <v>0.0</v>
      </c>
      <c r="AL42" s="86">
        <v>0.0</v>
      </c>
      <c r="AM42" s="87"/>
      <c r="AN42" s="86">
        <v>104488.0</v>
      </c>
      <c r="AO42" s="87" t="s">
        <v>333</v>
      </c>
      <c r="AP42" s="91">
        <v>10622.91</v>
      </c>
      <c r="AQ42" s="91">
        <v>3653.46</v>
      </c>
      <c r="AR42" s="91">
        <v>6969.45</v>
      </c>
      <c r="AS42" s="91">
        <v>0.0</v>
      </c>
      <c r="AT42" s="91">
        <v>7469.31</v>
      </c>
      <c r="AU42" s="91">
        <v>4937.52</v>
      </c>
      <c r="AV42" s="91">
        <v>0.0</v>
      </c>
      <c r="AW42" s="91">
        <v>15560.43</v>
      </c>
      <c r="AX42" s="92"/>
      <c r="AY42" s="91">
        <v>339.0</v>
      </c>
      <c r="AZ42" s="87" t="s">
        <v>333</v>
      </c>
      <c r="BA42" s="91">
        <v>0.0</v>
      </c>
      <c r="BB42" s="91">
        <v>0.0</v>
      </c>
      <c r="BC42" s="91">
        <v>0.0</v>
      </c>
      <c r="BD42" s="91">
        <v>1252.08</v>
      </c>
      <c r="BE42" s="91">
        <v>1252.08</v>
      </c>
      <c r="BF42" s="86">
        <v>5400.0</v>
      </c>
      <c r="BG42" s="91">
        <v>8032.31</v>
      </c>
      <c r="BH42" s="91">
        <v>2568.34</v>
      </c>
      <c r="BI42" s="91">
        <v>10600.65</v>
      </c>
      <c r="BJ42" s="91">
        <v>884.78</v>
      </c>
      <c r="BK42" s="91">
        <v>318.64</v>
      </c>
      <c r="BL42" s="91">
        <v>1203.42</v>
      </c>
      <c r="BM42" s="92"/>
      <c r="BN42" s="92"/>
      <c r="BO42" s="92"/>
      <c r="BP42" s="91">
        <v>3707.7</v>
      </c>
      <c r="BQ42" s="91">
        <v>884.78</v>
      </c>
      <c r="BR42" s="91">
        <v>0.0</v>
      </c>
      <c r="BS42" s="91">
        <v>884.78</v>
      </c>
      <c r="BT42" s="91">
        <v>2189.34</v>
      </c>
      <c r="BU42" s="87" t="s">
        <v>333</v>
      </c>
      <c r="BV42" s="86">
        <v>58.0</v>
      </c>
      <c r="BW42" s="86">
        <v>42492.0</v>
      </c>
      <c r="BX42" s="86">
        <v>148.0</v>
      </c>
      <c r="BY42" s="86" t="s">
        <v>342</v>
      </c>
      <c r="BZ42" s="87" t="s">
        <v>333</v>
      </c>
      <c r="CA42" s="86">
        <v>57394.0</v>
      </c>
      <c r="CB42" s="87" t="s">
        <v>333</v>
      </c>
      <c r="CC42" s="86">
        <v>3771.0</v>
      </c>
      <c r="CD42" s="87"/>
      <c r="CE42" s="86">
        <v>0.0</v>
      </c>
      <c r="CF42" s="86">
        <v>2067.0</v>
      </c>
      <c r="CG42" s="86">
        <v>53359.0</v>
      </c>
      <c r="CH42" s="86">
        <v>241.0</v>
      </c>
      <c r="CI42" s="86" t="s">
        <v>343</v>
      </c>
      <c r="CJ42" s="87" t="s">
        <v>333</v>
      </c>
      <c r="CK42" s="87"/>
      <c r="CL42" s="87"/>
      <c r="CM42" s="87"/>
    </row>
    <row r="43">
      <c r="A43" s="86">
        <v>3302601.0</v>
      </c>
      <c r="B43" s="86" t="s">
        <v>332</v>
      </c>
      <c r="C43" s="86" t="s">
        <v>108</v>
      </c>
      <c r="D43" s="86" t="s">
        <v>67</v>
      </c>
      <c r="E43" s="87" t="s">
        <v>333</v>
      </c>
      <c r="F43" s="87" t="s">
        <v>333</v>
      </c>
      <c r="G43" s="86" t="s">
        <v>389</v>
      </c>
      <c r="H43" s="86" t="s">
        <v>346</v>
      </c>
      <c r="I43" s="86" t="s">
        <v>390</v>
      </c>
      <c r="J43" s="86" t="s">
        <v>391</v>
      </c>
      <c r="K43" s="88">
        <v>41636.0</v>
      </c>
      <c r="L43" s="88">
        <v>36684.0</v>
      </c>
      <c r="M43" s="88">
        <v>4952.0</v>
      </c>
      <c r="N43" s="86" t="s">
        <v>365</v>
      </c>
      <c r="O43" s="86" t="s">
        <v>392</v>
      </c>
      <c r="P43" s="87" t="s">
        <v>333</v>
      </c>
      <c r="Q43" s="86" t="s">
        <v>340</v>
      </c>
      <c r="R43" s="86" t="s">
        <v>393</v>
      </c>
      <c r="S43" s="87" t="s">
        <v>333</v>
      </c>
      <c r="T43" s="89" t="s">
        <v>451</v>
      </c>
      <c r="U43" s="89" t="s">
        <v>452</v>
      </c>
      <c r="V43" s="86">
        <v>32081.0</v>
      </c>
      <c r="W43" s="86">
        <v>4856.0</v>
      </c>
      <c r="X43" s="86">
        <f t="shared" si="1"/>
        <v>36937</v>
      </c>
      <c r="Y43" s="86">
        <v>11263.0</v>
      </c>
      <c r="Z43" s="86">
        <v>5395.0</v>
      </c>
      <c r="AA43" s="86">
        <v>205.0</v>
      </c>
      <c r="AB43" s="86">
        <v>0.0</v>
      </c>
      <c r="AC43" s="87"/>
      <c r="AD43" s="86">
        <v>16026.0</v>
      </c>
      <c r="AE43" s="86">
        <v>15150.0</v>
      </c>
      <c r="AF43" s="86">
        <v>8864.0</v>
      </c>
      <c r="AG43" s="86">
        <v>8157.0</v>
      </c>
      <c r="AH43" s="86">
        <v>320.0</v>
      </c>
      <c r="AI43" s="86">
        <v>232.0</v>
      </c>
      <c r="AJ43" s="87"/>
      <c r="AK43" s="86">
        <v>2426.0</v>
      </c>
      <c r="AL43" s="86">
        <v>2293.0</v>
      </c>
      <c r="AM43" s="87"/>
      <c r="AN43" s="86">
        <v>14152.0</v>
      </c>
      <c r="AO43" s="87" t="s">
        <v>333</v>
      </c>
      <c r="AP43" s="91">
        <v>6770.12</v>
      </c>
      <c r="AQ43" s="91">
        <v>0.0</v>
      </c>
      <c r="AR43" s="91">
        <v>6770.12</v>
      </c>
      <c r="AS43" s="91">
        <v>0.0</v>
      </c>
      <c r="AT43" s="91">
        <v>1662.56</v>
      </c>
      <c r="AU43" s="91">
        <v>0.0</v>
      </c>
      <c r="AV43" s="91">
        <v>0.0</v>
      </c>
      <c r="AW43" s="91">
        <v>6770.12</v>
      </c>
      <c r="AX43" s="92"/>
      <c r="AY43" s="91">
        <v>387.85</v>
      </c>
      <c r="AZ43" s="87" t="s">
        <v>333</v>
      </c>
      <c r="BA43" s="91">
        <v>1662.56</v>
      </c>
      <c r="BB43" s="91">
        <v>5.5</v>
      </c>
      <c r="BC43" s="91">
        <v>44.03</v>
      </c>
      <c r="BD43" s="91">
        <v>551.89</v>
      </c>
      <c r="BE43" s="91">
        <v>601.42</v>
      </c>
      <c r="BF43" s="86">
        <v>1100.0</v>
      </c>
      <c r="BG43" s="91">
        <v>2799.09</v>
      </c>
      <c r="BH43" s="91">
        <v>212.98</v>
      </c>
      <c r="BI43" s="91">
        <v>3012.07</v>
      </c>
      <c r="BJ43" s="91">
        <v>384.1</v>
      </c>
      <c r="BK43" s="91">
        <v>44.4</v>
      </c>
      <c r="BL43" s="91">
        <v>428.5</v>
      </c>
      <c r="BM43" s="91">
        <v>299.26</v>
      </c>
      <c r="BN43" s="91">
        <v>90.36</v>
      </c>
      <c r="BO43" s="91">
        <v>389.62</v>
      </c>
      <c r="BP43" s="91">
        <v>1104.45</v>
      </c>
      <c r="BQ43" s="91">
        <v>2011.7</v>
      </c>
      <c r="BR43" s="91">
        <v>0.0</v>
      </c>
      <c r="BS43" s="91">
        <v>2194.5</v>
      </c>
      <c r="BT43" s="91">
        <v>203.3</v>
      </c>
      <c r="BU43" s="86" t="s">
        <v>396</v>
      </c>
      <c r="BV43" s="86">
        <v>50.0</v>
      </c>
      <c r="BW43" s="86">
        <v>13223.0</v>
      </c>
      <c r="BX43" s="86">
        <v>0.0</v>
      </c>
      <c r="BY43" s="87" t="s">
        <v>333</v>
      </c>
      <c r="BZ43" s="87" t="s">
        <v>333</v>
      </c>
      <c r="CA43" s="86">
        <v>0.0</v>
      </c>
      <c r="CB43" s="86">
        <v>0.0</v>
      </c>
      <c r="CC43" s="86">
        <v>1.0</v>
      </c>
      <c r="CD43" s="87"/>
      <c r="CE43" s="86">
        <v>394.0</v>
      </c>
      <c r="CF43" s="86">
        <v>618.0</v>
      </c>
      <c r="CG43" s="86">
        <v>2.0</v>
      </c>
      <c r="CH43" s="86">
        <v>2.0</v>
      </c>
      <c r="CI43" s="86" t="s">
        <v>343</v>
      </c>
      <c r="CJ43" s="87" t="s">
        <v>333</v>
      </c>
      <c r="CK43" s="87"/>
      <c r="CL43" s="87"/>
      <c r="CM43" s="87"/>
    </row>
    <row r="44">
      <c r="A44" s="86">
        <v>3302700.0</v>
      </c>
      <c r="B44" s="86" t="s">
        <v>332</v>
      </c>
      <c r="C44" s="86" t="s">
        <v>72</v>
      </c>
      <c r="D44" s="86" t="s">
        <v>67</v>
      </c>
      <c r="E44" s="87" t="s">
        <v>333</v>
      </c>
      <c r="F44" s="86" t="s">
        <v>379</v>
      </c>
      <c r="G44" s="86" t="s">
        <v>345</v>
      </c>
      <c r="H44" s="86" t="s">
        <v>346</v>
      </c>
      <c r="I44" s="86" t="s">
        <v>347</v>
      </c>
      <c r="J44" s="86" t="s">
        <v>348</v>
      </c>
      <c r="K44" s="88">
        <v>199323.0</v>
      </c>
      <c r="L44" s="88">
        <v>196242.0</v>
      </c>
      <c r="M44" s="88">
        <v>3081.0</v>
      </c>
      <c r="N44" s="86" t="s">
        <v>349</v>
      </c>
      <c r="O44" s="86" t="s">
        <v>350</v>
      </c>
      <c r="P44" s="87" t="s">
        <v>333</v>
      </c>
      <c r="Q44" s="86" t="s">
        <v>340</v>
      </c>
      <c r="R44" s="86" t="s">
        <v>351</v>
      </c>
      <c r="S44" s="87" t="s">
        <v>333</v>
      </c>
      <c r="T44" s="89" t="s">
        <v>352</v>
      </c>
      <c r="U44" s="89" t="s">
        <v>353</v>
      </c>
      <c r="V44" s="86">
        <v>153575.0</v>
      </c>
      <c r="W44" s="86">
        <v>0.0</v>
      </c>
      <c r="X44" s="86">
        <f t="shared" si="1"/>
        <v>153575</v>
      </c>
      <c r="Y44" s="86">
        <v>51879.0</v>
      </c>
      <c r="Z44" s="86">
        <v>40652.0</v>
      </c>
      <c r="AA44" s="86">
        <v>78.0</v>
      </c>
      <c r="AB44" s="86">
        <v>0.0</v>
      </c>
      <c r="AC44" s="87"/>
      <c r="AD44" s="86">
        <v>59666.0</v>
      </c>
      <c r="AE44" s="86">
        <v>57304.0</v>
      </c>
      <c r="AF44" s="86">
        <v>46906.0</v>
      </c>
      <c r="AG44" s="86">
        <v>44840.0</v>
      </c>
      <c r="AH44" s="87"/>
      <c r="AI44" s="87"/>
      <c r="AJ44" s="87"/>
      <c r="AK44" s="86">
        <v>0.0</v>
      </c>
      <c r="AL44" s="86">
        <v>0.0</v>
      </c>
      <c r="AM44" s="87"/>
      <c r="AN44" s="86">
        <v>106020.0</v>
      </c>
      <c r="AO44" s="87" t="s">
        <v>333</v>
      </c>
      <c r="AP44" s="91">
        <v>4610.93</v>
      </c>
      <c r="AQ44" s="91">
        <v>4547.47</v>
      </c>
      <c r="AR44" s="91">
        <v>63.46</v>
      </c>
      <c r="AS44" s="91">
        <v>4547.47</v>
      </c>
      <c r="AT44" s="91">
        <v>4547.47</v>
      </c>
      <c r="AU44" s="91">
        <v>5545.53</v>
      </c>
      <c r="AV44" s="91">
        <v>0.0</v>
      </c>
      <c r="AW44" s="91">
        <v>10156.46</v>
      </c>
      <c r="AX44" s="92"/>
      <c r="AY44" s="91">
        <v>577.79</v>
      </c>
      <c r="AZ44" s="87" t="s">
        <v>333</v>
      </c>
      <c r="BA44" s="91">
        <v>0.0</v>
      </c>
      <c r="BB44" s="91">
        <v>0.0</v>
      </c>
      <c r="BC44" s="91">
        <v>0.0</v>
      </c>
      <c r="BD44" s="91">
        <v>23.02</v>
      </c>
      <c r="BE44" s="91">
        <v>23.02</v>
      </c>
      <c r="BF44" s="86">
        <v>7500.0</v>
      </c>
      <c r="BG44" s="91">
        <v>5361.98</v>
      </c>
      <c r="BH44" s="91">
        <v>990.6</v>
      </c>
      <c r="BI44" s="91">
        <v>6352.58</v>
      </c>
      <c r="BJ44" s="91">
        <v>3382.36</v>
      </c>
      <c r="BK44" s="91">
        <v>190.05</v>
      </c>
      <c r="BL44" s="91">
        <v>3572.41</v>
      </c>
      <c r="BM44" s="92"/>
      <c r="BN44" s="92"/>
      <c r="BO44" s="92"/>
      <c r="BP44" s="91">
        <v>3780.86</v>
      </c>
      <c r="BQ44" s="91">
        <v>3382.36</v>
      </c>
      <c r="BR44" s="91">
        <v>0.0</v>
      </c>
      <c r="BS44" s="91">
        <v>3382.36</v>
      </c>
      <c r="BT44" s="91">
        <v>1712.26</v>
      </c>
      <c r="BU44" s="87" t="s">
        <v>333</v>
      </c>
      <c r="BV44" s="86">
        <v>56.0</v>
      </c>
      <c r="BW44" s="86">
        <v>57686.0</v>
      </c>
      <c r="BX44" s="86">
        <v>18.0</v>
      </c>
      <c r="BY44" s="86" t="s">
        <v>342</v>
      </c>
      <c r="BZ44" s="87" t="s">
        <v>333</v>
      </c>
      <c r="CA44" s="86">
        <v>45997.0</v>
      </c>
      <c r="CB44" s="87" t="s">
        <v>333</v>
      </c>
      <c r="CC44" s="86">
        <v>14656.0</v>
      </c>
      <c r="CD44" s="87"/>
      <c r="CE44" s="86">
        <v>0.0</v>
      </c>
      <c r="CF44" s="86">
        <v>7340.0</v>
      </c>
      <c r="CG44" s="86">
        <v>317946.0</v>
      </c>
      <c r="CH44" s="86">
        <v>4615.0</v>
      </c>
      <c r="CI44" s="86" t="s">
        <v>343</v>
      </c>
      <c r="CJ44" s="87" t="s">
        <v>333</v>
      </c>
      <c r="CK44" s="87"/>
      <c r="CL44" s="87"/>
      <c r="CM44" s="87"/>
    </row>
    <row r="45">
      <c r="A45" s="86">
        <v>3302809.0</v>
      </c>
      <c r="B45" s="86" t="s">
        <v>332</v>
      </c>
      <c r="C45" s="86" t="s">
        <v>157</v>
      </c>
      <c r="D45" s="86" t="s">
        <v>67</v>
      </c>
      <c r="E45" s="87" t="s">
        <v>333</v>
      </c>
      <c r="F45" s="87" t="s">
        <v>333</v>
      </c>
      <c r="G45" s="86" t="s">
        <v>2</v>
      </c>
      <c r="H45" s="86" t="s">
        <v>335</v>
      </c>
      <c r="I45" s="86" t="s">
        <v>453</v>
      </c>
      <c r="J45" s="86" t="s">
        <v>454</v>
      </c>
      <c r="K45" s="88">
        <v>17677.0</v>
      </c>
      <c r="L45" s="88">
        <v>17446.0</v>
      </c>
      <c r="M45" s="88">
        <v>231.0</v>
      </c>
      <c r="N45" s="86" t="s">
        <v>455</v>
      </c>
      <c r="O45" s="86" t="s">
        <v>403</v>
      </c>
      <c r="P45" s="87" t="s">
        <v>333</v>
      </c>
      <c r="Q45" s="86" t="s">
        <v>340</v>
      </c>
      <c r="R45" s="87" t="s">
        <v>333</v>
      </c>
      <c r="S45" s="87" t="s">
        <v>333</v>
      </c>
      <c r="T45" s="90" t="s">
        <v>333</v>
      </c>
      <c r="U45" s="90" t="s">
        <v>333</v>
      </c>
      <c r="V45" s="86">
        <v>15507.0</v>
      </c>
      <c r="W45" s="86">
        <v>0.0</v>
      </c>
      <c r="X45" s="86">
        <f t="shared" si="1"/>
        <v>15507</v>
      </c>
      <c r="Y45" s="86">
        <v>5430.0</v>
      </c>
      <c r="Z45" s="86">
        <v>0.0</v>
      </c>
      <c r="AA45" s="86">
        <v>15.0</v>
      </c>
      <c r="AB45" s="86">
        <v>0.0</v>
      </c>
      <c r="AC45" s="87"/>
      <c r="AD45" s="86">
        <v>5430.0</v>
      </c>
      <c r="AE45" s="86">
        <v>5400.0</v>
      </c>
      <c r="AF45" s="86">
        <v>0.0</v>
      </c>
      <c r="AG45" s="86">
        <v>0.0</v>
      </c>
      <c r="AH45" s="87"/>
      <c r="AI45" s="87"/>
      <c r="AJ45" s="87"/>
      <c r="AK45" s="86">
        <v>0.0</v>
      </c>
      <c r="AL45" s="86">
        <v>0.0</v>
      </c>
      <c r="AM45" s="86">
        <v>0.0</v>
      </c>
      <c r="AN45" s="86">
        <v>16000.0</v>
      </c>
      <c r="AO45" s="87" t="s">
        <v>333</v>
      </c>
      <c r="AP45" s="91">
        <v>4080.0</v>
      </c>
      <c r="AQ45" s="91">
        <v>4080.0</v>
      </c>
      <c r="AR45" s="91">
        <v>0.0</v>
      </c>
      <c r="AS45" s="91">
        <v>0.0</v>
      </c>
      <c r="AT45" s="91">
        <v>0.0</v>
      </c>
      <c r="AU45" s="91">
        <v>0.0</v>
      </c>
      <c r="AV45" s="91">
        <v>0.0</v>
      </c>
      <c r="AW45" s="91">
        <v>4080.0</v>
      </c>
      <c r="AX45" s="92"/>
      <c r="AY45" s="91">
        <v>60.0</v>
      </c>
      <c r="AZ45" s="87" t="s">
        <v>333</v>
      </c>
      <c r="BA45" s="91">
        <v>0.0</v>
      </c>
      <c r="BB45" s="91">
        <v>15.02</v>
      </c>
      <c r="BC45" s="91">
        <v>40.32</v>
      </c>
      <c r="BD45" s="91">
        <v>20.0</v>
      </c>
      <c r="BE45" s="91">
        <v>75.34</v>
      </c>
      <c r="BF45" s="86">
        <v>1600.0</v>
      </c>
      <c r="BG45" s="91">
        <v>460.4</v>
      </c>
      <c r="BH45" s="91">
        <v>1760.0</v>
      </c>
      <c r="BI45" s="91">
        <v>2220.4</v>
      </c>
      <c r="BJ45" s="91">
        <v>0.0</v>
      </c>
      <c r="BK45" s="91">
        <v>0.0</v>
      </c>
      <c r="BL45" s="91">
        <v>0.0</v>
      </c>
      <c r="BM45" s="92"/>
      <c r="BN45" s="92"/>
      <c r="BO45" s="92"/>
      <c r="BP45" s="91">
        <v>1784.26</v>
      </c>
      <c r="BQ45" s="91">
        <v>0.0</v>
      </c>
      <c r="BR45" s="91">
        <v>0.0</v>
      </c>
      <c r="BS45" s="91">
        <v>650.0</v>
      </c>
      <c r="BT45" s="91">
        <v>1500.0</v>
      </c>
      <c r="BU45" s="87" t="s">
        <v>333</v>
      </c>
      <c r="BV45" s="86">
        <v>20.0</v>
      </c>
      <c r="BW45" s="86">
        <v>1000.0</v>
      </c>
      <c r="BX45" s="86">
        <v>25.0</v>
      </c>
      <c r="BY45" s="86" t="s">
        <v>358</v>
      </c>
      <c r="BZ45" s="86" t="s">
        <v>456</v>
      </c>
      <c r="CA45" s="86">
        <v>10000.0</v>
      </c>
      <c r="CB45" s="86">
        <v>4.0</v>
      </c>
      <c r="CC45" s="86">
        <v>99.0</v>
      </c>
      <c r="CD45" s="86">
        <v>103.0</v>
      </c>
      <c r="CE45" s="86">
        <v>70.0</v>
      </c>
      <c r="CF45" s="86">
        <v>210.0</v>
      </c>
      <c r="CG45" s="86">
        <v>100.0</v>
      </c>
      <c r="CH45" s="86">
        <v>50.0</v>
      </c>
      <c r="CI45" s="86" t="s">
        <v>343</v>
      </c>
      <c r="CJ45" s="87" t="s">
        <v>333</v>
      </c>
      <c r="CK45" s="87"/>
      <c r="CL45" s="87"/>
      <c r="CM45" s="87"/>
    </row>
    <row r="46">
      <c r="A46" s="86">
        <v>3302858.0</v>
      </c>
      <c r="B46" s="86" t="s">
        <v>332</v>
      </c>
      <c r="C46" s="86" t="s">
        <v>154</v>
      </c>
      <c r="D46" s="86" t="s">
        <v>67</v>
      </c>
      <c r="E46" s="87" t="s">
        <v>333</v>
      </c>
      <c r="F46" s="86" t="s">
        <v>379</v>
      </c>
      <c r="G46" s="86" t="s">
        <v>345</v>
      </c>
      <c r="H46" s="86" t="s">
        <v>346</v>
      </c>
      <c r="I46" s="86" t="s">
        <v>380</v>
      </c>
      <c r="J46" s="86" t="s">
        <v>381</v>
      </c>
      <c r="K46" s="88">
        <v>168797.0</v>
      </c>
      <c r="L46" s="88">
        <v>168797.0</v>
      </c>
      <c r="M46" s="88">
        <v>0.0</v>
      </c>
      <c r="N46" s="86" t="s">
        <v>349</v>
      </c>
      <c r="O46" s="86" t="s">
        <v>350</v>
      </c>
      <c r="P46" s="87" t="s">
        <v>333</v>
      </c>
      <c r="Q46" s="86" t="s">
        <v>382</v>
      </c>
      <c r="R46" s="86" t="s">
        <v>351</v>
      </c>
      <c r="S46" s="87" t="s">
        <v>333</v>
      </c>
      <c r="T46" s="89" t="s">
        <v>352</v>
      </c>
      <c r="U46" s="89" t="s">
        <v>353</v>
      </c>
      <c r="V46" s="86">
        <v>168298.0</v>
      </c>
      <c r="W46" s="86">
        <v>0.0</v>
      </c>
      <c r="X46" s="86">
        <f t="shared" si="1"/>
        <v>168298</v>
      </c>
      <c r="Y46" s="86">
        <v>45501.0</v>
      </c>
      <c r="Z46" s="86">
        <v>24086.0</v>
      </c>
      <c r="AA46" s="86">
        <v>16.0</v>
      </c>
      <c r="AB46" s="86">
        <v>0.0</v>
      </c>
      <c r="AC46" s="87"/>
      <c r="AD46" s="86">
        <v>67721.0</v>
      </c>
      <c r="AE46" s="86">
        <v>63270.0</v>
      </c>
      <c r="AF46" s="86">
        <v>40993.0</v>
      </c>
      <c r="AG46" s="86">
        <v>38100.0</v>
      </c>
      <c r="AH46" s="87"/>
      <c r="AI46" s="87"/>
      <c r="AJ46" s="87"/>
      <c r="AK46" s="86">
        <v>0.0</v>
      </c>
      <c r="AL46" s="86">
        <v>0.0</v>
      </c>
      <c r="AM46" s="87"/>
      <c r="AN46" s="86">
        <v>67297.0</v>
      </c>
      <c r="AO46" s="87" t="s">
        <v>333</v>
      </c>
      <c r="AP46" s="91">
        <v>0.0</v>
      </c>
      <c r="AQ46" s="92"/>
      <c r="AR46" s="92"/>
      <c r="AS46" s="91">
        <v>0.0</v>
      </c>
      <c r="AT46" s="91">
        <v>0.0</v>
      </c>
      <c r="AU46" s="91">
        <v>33989.8</v>
      </c>
      <c r="AV46" s="91">
        <v>0.0</v>
      </c>
      <c r="AW46" s="91">
        <v>33989.8</v>
      </c>
      <c r="AX46" s="92"/>
      <c r="AY46" s="91">
        <v>345.25</v>
      </c>
      <c r="AZ46" s="87" t="s">
        <v>333</v>
      </c>
      <c r="BA46" s="91">
        <v>0.0</v>
      </c>
      <c r="BB46" s="91">
        <v>0.0</v>
      </c>
      <c r="BC46" s="91">
        <v>0.0</v>
      </c>
      <c r="BD46" s="91">
        <v>99.27</v>
      </c>
      <c r="BE46" s="91">
        <v>99.27</v>
      </c>
      <c r="BF46" s="86">
        <v>0.0</v>
      </c>
      <c r="BG46" s="91">
        <v>7306.9</v>
      </c>
      <c r="BH46" s="91">
        <v>3098.04</v>
      </c>
      <c r="BI46" s="91">
        <v>10404.94</v>
      </c>
      <c r="BJ46" s="91">
        <v>1844.15</v>
      </c>
      <c r="BK46" s="91">
        <v>340.51</v>
      </c>
      <c r="BL46" s="91">
        <v>2184.66</v>
      </c>
      <c r="BM46" s="92"/>
      <c r="BN46" s="92"/>
      <c r="BO46" s="92"/>
      <c r="BP46" s="91">
        <v>23485.59</v>
      </c>
      <c r="BQ46" s="91">
        <v>1844.15</v>
      </c>
      <c r="BR46" s="91">
        <v>0.0</v>
      </c>
      <c r="BS46" s="91">
        <v>1844.15</v>
      </c>
      <c r="BT46" s="91">
        <v>6381.26</v>
      </c>
      <c r="BU46" s="87" t="s">
        <v>333</v>
      </c>
      <c r="BV46" s="86">
        <v>26.0</v>
      </c>
      <c r="BW46" s="86">
        <v>74788.0</v>
      </c>
      <c r="BX46" s="86">
        <v>81.0</v>
      </c>
      <c r="BY46" s="86" t="s">
        <v>383</v>
      </c>
      <c r="BZ46" s="87" t="s">
        <v>333</v>
      </c>
      <c r="CA46" s="86">
        <v>74723.0</v>
      </c>
      <c r="CB46" s="87" t="s">
        <v>333</v>
      </c>
      <c r="CC46" s="86">
        <v>2690.0</v>
      </c>
      <c r="CD46" s="87"/>
      <c r="CE46" s="86">
        <v>0.0</v>
      </c>
      <c r="CF46" s="86">
        <v>1236.0</v>
      </c>
      <c r="CG46" s="86">
        <v>43351.0</v>
      </c>
      <c r="CH46" s="86">
        <v>3015.0</v>
      </c>
      <c r="CI46" s="86" t="s">
        <v>343</v>
      </c>
      <c r="CJ46" s="87" t="s">
        <v>333</v>
      </c>
      <c r="CK46" s="87"/>
      <c r="CL46" s="87"/>
      <c r="CM46" s="87"/>
    </row>
    <row r="47">
      <c r="A47" s="86">
        <v>3302908.0</v>
      </c>
      <c r="B47" s="86" t="s">
        <v>332</v>
      </c>
      <c r="C47" s="86" t="s">
        <v>95</v>
      </c>
      <c r="D47" s="86" t="s">
        <v>67</v>
      </c>
      <c r="E47" s="87" t="s">
        <v>333</v>
      </c>
      <c r="F47" s="87" t="s">
        <v>333</v>
      </c>
      <c r="G47" s="86" t="s">
        <v>345</v>
      </c>
      <c r="H47" s="86" t="s">
        <v>346</v>
      </c>
      <c r="I47" s="86" t="s">
        <v>457</v>
      </c>
      <c r="J47" s="86" t="s">
        <v>458</v>
      </c>
      <c r="K47" s="88">
        <v>26849.0</v>
      </c>
      <c r="L47" s="88">
        <v>23427.0</v>
      </c>
      <c r="M47" s="88">
        <v>3422.0</v>
      </c>
      <c r="N47" s="86" t="s">
        <v>349</v>
      </c>
      <c r="O47" s="86" t="s">
        <v>350</v>
      </c>
      <c r="P47" s="87" t="s">
        <v>333</v>
      </c>
      <c r="Q47" s="86" t="s">
        <v>340</v>
      </c>
      <c r="R47" s="86" t="s">
        <v>351</v>
      </c>
      <c r="S47" s="87" t="s">
        <v>333</v>
      </c>
      <c r="T47" s="89" t="s">
        <v>459</v>
      </c>
      <c r="U47" s="89" t="s">
        <v>460</v>
      </c>
      <c r="V47" s="86">
        <v>22311.0</v>
      </c>
      <c r="W47" s="86">
        <v>0.0</v>
      </c>
      <c r="X47" s="86">
        <f t="shared" si="1"/>
        <v>22311</v>
      </c>
      <c r="Y47" s="86">
        <v>8051.0</v>
      </c>
      <c r="Z47" s="86">
        <v>8049.0</v>
      </c>
      <c r="AA47" s="86">
        <v>1082.0</v>
      </c>
      <c r="AB47" s="86">
        <v>9131.0</v>
      </c>
      <c r="AC47" s="87"/>
      <c r="AD47" s="86">
        <v>8987.0</v>
      </c>
      <c r="AE47" s="86">
        <v>8603.0</v>
      </c>
      <c r="AF47" s="86">
        <v>8985.0</v>
      </c>
      <c r="AG47" s="86">
        <v>8603.0</v>
      </c>
      <c r="AH47" s="86">
        <v>1082.0</v>
      </c>
      <c r="AI47" s="87"/>
      <c r="AJ47" s="87"/>
      <c r="AK47" s="86">
        <v>0.0</v>
      </c>
      <c r="AL47" s="86">
        <v>0.0</v>
      </c>
      <c r="AM47" s="86">
        <v>0.0</v>
      </c>
      <c r="AN47" s="87"/>
      <c r="AO47" s="87" t="s">
        <v>333</v>
      </c>
      <c r="AP47" s="91">
        <v>3194.0</v>
      </c>
      <c r="AQ47" s="91">
        <v>2338.0</v>
      </c>
      <c r="AR47" s="91">
        <v>0.0</v>
      </c>
      <c r="AS47" s="91">
        <v>2338.0</v>
      </c>
      <c r="AT47" s="91">
        <v>2338.0</v>
      </c>
      <c r="AU47" s="91">
        <v>0.0</v>
      </c>
      <c r="AV47" s="91">
        <v>0.0</v>
      </c>
      <c r="AW47" s="91">
        <v>3194.0</v>
      </c>
      <c r="AX47" s="91">
        <v>1.66</v>
      </c>
      <c r="AY47" s="91">
        <v>190.4</v>
      </c>
      <c r="AZ47" s="86">
        <v>7.0</v>
      </c>
      <c r="BA47" s="91">
        <v>35.77</v>
      </c>
      <c r="BB47" s="91">
        <v>20.0</v>
      </c>
      <c r="BC47" s="91">
        <v>3.6</v>
      </c>
      <c r="BD47" s="91">
        <v>48.8</v>
      </c>
      <c r="BE47" s="91">
        <v>72.4</v>
      </c>
      <c r="BF47" s="86">
        <v>950.0</v>
      </c>
      <c r="BG47" s="91">
        <v>1065.0</v>
      </c>
      <c r="BH47" s="91">
        <v>87.0</v>
      </c>
      <c r="BI47" s="91">
        <v>1152.0</v>
      </c>
      <c r="BJ47" s="91">
        <v>1062.0</v>
      </c>
      <c r="BK47" s="91">
        <v>87.0</v>
      </c>
      <c r="BL47" s="91">
        <v>1149.0</v>
      </c>
      <c r="BM47" s="92"/>
      <c r="BN47" s="91">
        <v>15.97</v>
      </c>
      <c r="BO47" s="91">
        <v>15.97</v>
      </c>
      <c r="BP47" s="91">
        <v>1917.86</v>
      </c>
      <c r="BQ47" s="91">
        <v>1715.0</v>
      </c>
      <c r="BR47" s="91">
        <v>35.77</v>
      </c>
      <c r="BS47" s="91">
        <v>1839.0</v>
      </c>
      <c r="BT47" s="91">
        <v>4687.0</v>
      </c>
      <c r="BU47" s="86" t="s">
        <v>461</v>
      </c>
      <c r="BV47" s="86">
        <v>16.0</v>
      </c>
      <c r="BW47" s="86">
        <v>30531.0</v>
      </c>
      <c r="BX47" s="86">
        <v>3.0</v>
      </c>
      <c r="BY47" s="86" t="s">
        <v>342</v>
      </c>
      <c r="BZ47" s="87" t="s">
        <v>333</v>
      </c>
      <c r="CA47" s="86">
        <v>11329.0</v>
      </c>
      <c r="CB47" s="86">
        <v>0.0</v>
      </c>
      <c r="CC47" s="86">
        <v>1420.0</v>
      </c>
      <c r="CD47" s="86">
        <v>314.0</v>
      </c>
      <c r="CE47" s="86">
        <v>1118.0</v>
      </c>
      <c r="CF47" s="86">
        <v>9103.0</v>
      </c>
      <c r="CG47" s="86">
        <v>385.0</v>
      </c>
      <c r="CH47" s="86">
        <v>385.0</v>
      </c>
      <c r="CI47" s="86" t="s">
        <v>343</v>
      </c>
      <c r="CJ47" s="86" t="s">
        <v>462</v>
      </c>
      <c r="CK47" s="87"/>
      <c r="CL47" s="87"/>
      <c r="CM47" s="87"/>
    </row>
    <row r="48">
      <c r="A48" s="86">
        <v>3303005.0</v>
      </c>
      <c r="B48" s="86" t="s">
        <v>332</v>
      </c>
      <c r="C48" s="86" t="s">
        <v>131</v>
      </c>
      <c r="D48" s="86" t="s">
        <v>67</v>
      </c>
      <c r="E48" s="87" t="s">
        <v>333</v>
      </c>
      <c r="F48" s="87" t="s">
        <v>333</v>
      </c>
      <c r="G48" s="86" t="s">
        <v>345</v>
      </c>
      <c r="H48" s="86" t="s">
        <v>346</v>
      </c>
      <c r="I48" s="86" t="s">
        <v>347</v>
      </c>
      <c r="J48" s="86" t="s">
        <v>348</v>
      </c>
      <c r="K48" s="88">
        <v>27150.0</v>
      </c>
      <c r="L48" s="88">
        <v>25024.0</v>
      </c>
      <c r="M48" s="88">
        <v>2126.0</v>
      </c>
      <c r="N48" s="86" t="s">
        <v>349</v>
      </c>
      <c r="O48" s="86" t="s">
        <v>350</v>
      </c>
      <c r="P48" s="87" t="s">
        <v>333</v>
      </c>
      <c r="Q48" s="86" t="s">
        <v>340</v>
      </c>
      <c r="R48" s="86" t="s">
        <v>351</v>
      </c>
      <c r="S48" s="87" t="s">
        <v>333</v>
      </c>
      <c r="T48" s="89" t="s">
        <v>352</v>
      </c>
      <c r="U48" s="89" t="s">
        <v>353</v>
      </c>
      <c r="V48" s="86">
        <v>25024.0</v>
      </c>
      <c r="W48" s="86">
        <v>0.0</v>
      </c>
      <c r="X48" s="86">
        <f t="shared" si="1"/>
        <v>25024</v>
      </c>
      <c r="Y48" s="86">
        <v>9402.0</v>
      </c>
      <c r="Z48" s="86">
        <v>8244.0</v>
      </c>
      <c r="AA48" s="86">
        <v>43.0</v>
      </c>
      <c r="AB48" s="86">
        <v>0.0</v>
      </c>
      <c r="AC48" s="87"/>
      <c r="AD48" s="86">
        <v>10272.0</v>
      </c>
      <c r="AE48" s="86">
        <v>9263.0</v>
      </c>
      <c r="AF48" s="86">
        <v>9063.0</v>
      </c>
      <c r="AG48" s="86">
        <v>8177.0</v>
      </c>
      <c r="AH48" s="87"/>
      <c r="AI48" s="87"/>
      <c r="AJ48" s="87"/>
      <c r="AK48" s="86">
        <v>0.0</v>
      </c>
      <c r="AL48" s="86">
        <v>0.0</v>
      </c>
      <c r="AM48" s="87"/>
      <c r="AN48" s="86">
        <v>10687.0</v>
      </c>
      <c r="AO48" s="87" t="s">
        <v>333</v>
      </c>
      <c r="AP48" s="91">
        <v>3066.49</v>
      </c>
      <c r="AQ48" s="91">
        <v>3066.49</v>
      </c>
      <c r="AR48" s="91">
        <v>0.0</v>
      </c>
      <c r="AS48" s="91">
        <v>3066.49</v>
      </c>
      <c r="AT48" s="91">
        <v>3066.49</v>
      </c>
      <c r="AU48" s="91">
        <v>0.0</v>
      </c>
      <c r="AV48" s="91">
        <v>0.0</v>
      </c>
      <c r="AW48" s="91">
        <v>3066.49</v>
      </c>
      <c r="AX48" s="92"/>
      <c r="AY48" s="91">
        <v>94.98</v>
      </c>
      <c r="AZ48" s="87" t="s">
        <v>333</v>
      </c>
      <c r="BA48" s="91">
        <v>0.0</v>
      </c>
      <c r="BB48" s="91">
        <v>0.0</v>
      </c>
      <c r="BC48" s="91">
        <v>0.0</v>
      </c>
      <c r="BD48" s="91">
        <v>0.23</v>
      </c>
      <c r="BE48" s="91">
        <v>0.23</v>
      </c>
      <c r="BF48" s="86">
        <v>3005.0</v>
      </c>
      <c r="BG48" s="91">
        <v>1092.07</v>
      </c>
      <c r="BH48" s="91">
        <v>518.9</v>
      </c>
      <c r="BI48" s="91">
        <v>1610.97</v>
      </c>
      <c r="BJ48" s="91">
        <v>1006.9</v>
      </c>
      <c r="BK48" s="91">
        <v>146.85</v>
      </c>
      <c r="BL48" s="91">
        <v>1153.75</v>
      </c>
      <c r="BM48" s="92"/>
      <c r="BN48" s="92"/>
      <c r="BO48" s="92"/>
      <c r="BP48" s="91">
        <v>1455.29</v>
      </c>
      <c r="BQ48" s="91">
        <v>1006.9</v>
      </c>
      <c r="BR48" s="91">
        <v>0.0</v>
      </c>
      <c r="BS48" s="91">
        <v>1006.9</v>
      </c>
      <c r="BT48" s="91">
        <v>2806.02</v>
      </c>
      <c r="BU48" s="87" t="s">
        <v>333</v>
      </c>
      <c r="BV48" s="86">
        <v>13.0</v>
      </c>
      <c r="BW48" s="86">
        <v>12504.0</v>
      </c>
      <c r="BX48" s="86">
        <v>6.0</v>
      </c>
      <c r="BY48" s="86" t="s">
        <v>342</v>
      </c>
      <c r="BZ48" s="87" t="s">
        <v>333</v>
      </c>
      <c r="CA48" s="86">
        <v>12504.0</v>
      </c>
      <c r="CB48" s="87" t="s">
        <v>333</v>
      </c>
      <c r="CC48" s="86">
        <v>379.0</v>
      </c>
      <c r="CD48" s="87"/>
      <c r="CE48" s="86">
        <v>0.0</v>
      </c>
      <c r="CF48" s="86">
        <v>1733.0</v>
      </c>
      <c r="CG48" s="86">
        <v>35283.0</v>
      </c>
      <c r="CH48" s="86">
        <v>393.0</v>
      </c>
      <c r="CI48" s="86" t="s">
        <v>343</v>
      </c>
      <c r="CJ48" s="87" t="s">
        <v>333</v>
      </c>
      <c r="CK48" s="87"/>
      <c r="CL48" s="87"/>
      <c r="CM48" s="87"/>
    </row>
    <row r="49">
      <c r="A49" s="86">
        <v>3303104.0</v>
      </c>
      <c r="B49" s="86" t="s">
        <v>332</v>
      </c>
      <c r="C49" s="86" t="s">
        <v>78</v>
      </c>
      <c r="D49" s="86" t="s">
        <v>67</v>
      </c>
      <c r="E49" s="87" t="s">
        <v>333</v>
      </c>
      <c r="F49" s="87" t="s">
        <v>333</v>
      </c>
      <c r="G49" s="86" t="s">
        <v>345</v>
      </c>
      <c r="H49" s="86" t="s">
        <v>346</v>
      </c>
      <c r="I49" s="86" t="s">
        <v>384</v>
      </c>
      <c r="J49" s="86" t="s">
        <v>385</v>
      </c>
      <c r="K49" s="88">
        <v>15225.0</v>
      </c>
      <c r="L49" s="88">
        <v>12160.0</v>
      </c>
      <c r="M49" s="88">
        <v>3065.0</v>
      </c>
      <c r="N49" s="86" t="s">
        <v>365</v>
      </c>
      <c r="O49" s="86" t="s">
        <v>350</v>
      </c>
      <c r="P49" s="87" t="s">
        <v>333</v>
      </c>
      <c r="Q49" s="86" t="s">
        <v>340</v>
      </c>
      <c r="R49" s="86" t="s">
        <v>351</v>
      </c>
      <c r="S49" s="87" t="s">
        <v>333</v>
      </c>
      <c r="T49" s="89" t="s">
        <v>386</v>
      </c>
      <c r="U49" s="89" t="s">
        <v>387</v>
      </c>
      <c r="V49" s="86">
        <v>10609.0</v>
      </c>
      <c r="W49" s="86">
        <v>18.0</v>
      </c>
      <c r="X49" s="86">
        <f t="shared" si="1"/>
        <v>10627</v>
      </c>
      <c r="Y49" s="86">
        <v>4200.0</v>
      </c>
      <c r="Z49" s="86">
        <v>4189.0</v>
      </c>
      <c r="AA49" s="86">
        <v>247.0</v>
      </c>
      <c r="AB49" s="86">
        <v>0.0</v>
      </c>
      <c r="AC49" s="86">
        <v>9.0</v>
      </c>
      <c r="AD49" s="86">
        <v>4727.0</v>
      </c>
      <c r="AE49" s="86">
        <v>4408.0</v>
      </c>
      <c r="AF49" s="86">
        <v>4723.0</v>
      </c>
      <c r="AG49" s="86">
        <v>4406.0</v>
      </c>
      <c r="AH49" s="86">
        <v>270.0</v>
      </c>
      <c r="AI49" s="86">
        <v>239.0</v>
      </c>
      <c r="AJ49" s="86">
        <v>9.0</v>
      </c>
      <c r="AK49" s="86">
        <v>8.0</v>
      </c>
      <c r="AL49" s="86">
        <v>8.0</v>
      </c>
      <c r="AM49" s="86">
        <v>1.0</v>
      </c>
      <c r="AN49" s="86">
        <v>5973.0</v>
      </c>
      <c r="AO49" s="87" t="s">
        <v>333</v>
      </c>
      <c r="AP49" s="91">
        <v>1132.34</v>
      </c>
      <c r="AQ49" s="91">
        <v>1064.49</v>
      </c>
      <c r="AR49" s="91">
        <v>67.85</v>
      </c>
      <c r="AS49" s="91">
        <v>0.0</v>
      </c>
      <c r="AT49" s="91">
        <v>1132.34</v>
      </c>
      <c r="AU49" s="91">
        <v>0.0</v>
      </c>
      <c r="AV49" s="91">
        <v>0.0</v>
      </c>
      <c r="AW49" s="91">
        <v>1132.34</v>
      </c>
      <c r="AX49" s="91">
        <v>6.62</v>
      </c>
      <c r="AY49" s="91">
        <v>55.83</v>
      </c>
      <c r="AZ49" s="86">
        <v>3.0</v>
      </c>
      <c r="BA49" s="91">
        <v>0.0</v>
      </c>
      <c r="BB49" s="91">
        <v>0.0</v>
      </c>
      <c r="BC49" s="91">
        <v>0.0</v>
      </c>
      <c r="BD49" s="91">
        <v>0.0</v>
      </c>
      <c r="BE49" s="91">
        <v>0.0</v>
      </c>
      <c r="BF49" s="86">
        <v>324.0</v>
      </c>
      <c r="BG49" s="91">
        <v>572.91</v>
      </c>
      <c r="BH49" s="91">
        <v>56.41</v>
      </c>
      <c r="BI49" s="91">
        <v>629.32</v>
      </c>
      <c r="BJ49" s="91">
        <v>561.73</v>
      </c>
      <c r="BK49" s="91">
        <v>55.78</v>
      </c>
      <c r="BL49" s="91">
        <v>617.51</v>
      </c>
      <c r="BM49" s="91">
        <v>81.57</v>
      </c>
      <c r="BN49" s="92"/>
      <c r="BO49" s="91">
        <v>81.57</v>
      </c>
      <c r="BP49" s="91">
        <v>421.45</v>
      </c>
      <c r="BQ49" s="91">
        <v>882.85</v>
      </c>
      <c r="BR49" s="91">
        <v>0.0</v>
      </c>
      <c r="BS49" s="91">
        <v>980.04</v>
      </c>
      <c r="BT49" s="91">
        <v>768.38</v>
      </c>
      <c r="BU49" s="86" t="s">
        <v>463</v>
      </c>
      <c r="BV49" s="86">
        <v>16.0</v>
      </c>
      <c r="BW49" s="86">
        <v>48181.0</v>
      </c>
      <c r="BX49" s="86">
        <v>0.0</v>
      </c>
      <c r="BY49" s="87" t="s">
        <v>333</v>
      </c>
      <c r="BZ49" s="87" t="s">
        <v>333</v>
      </c>
      <c r="CA49" s="86">
        <v>0.0</v>
      </c>
      <c r="CB49" s="86">
        <v>0.0</v>
      </c>
      <c r="CC49" s="86">
        <v>138.0</v>
      </c>
      <c r="CD49" s="86">
        <v>588.0</v>
      </c>
      <c r="CE49" s="86">
        <v>455.0</v>
      </c>
      <c r="CF49" s="86">
        <v>1168.0</v>
      </c>
      <c r="CG49" s="86">
        <v>91.0</v>
      </c>
      <c r="CH49" s="86">
        <v>78.0</v>
      </c>
      <c r="CI49" s="86" t="s">
        <v>343</v>
      </c>
      <c r="CJ49" s="87" t="s">
        <v>333</v>
      </c>
      <c r="CK49" s="87"/>
      <c r="CL49" s="87"/>
      <c r="CM49" s="87"/>
    </row>
    <row r="50">
      <c r="A50" s="86">
        <v>3303203.0</v>
      </c>
      <c r="B50" s="86" t="s">
        <v>332</v>
      </c>
      <c r="C50" s="86" t="s">
        <v>77</v>
      </c>
      <c r="D50" s="86" t="s">
        <v>67</v>
      </c>
      <c r="E50" s="87" t="s">
        <v>333</v>
      </c>
      <c r="F50" s="86" t="s">
        <v>379</v>
      </c>
      <c r="G50" s="86" t="s">
        <v>345</v>
      </c>
      <c r="H50" s="86" t="s">
        <v>346</v>
      </c>
      <c r="I50" s="86" t="s">
        <v>380</v>
      </c>
      <c r="J50" s="86" t="s">
        <v>381</v>
      </c>
      <c r="K50" s="88">
        <v>148233.0</v>
      </c>
      <c r="L50" s="88">
        <v>148233.0</v>
      </c>
      <c r="M50" s="88">
        <v>0.0</v>
      </c>
      <c r="N50" s="86" t="s">
        <v>349</v>
      </c>
      <c r="O50" s="86" t="s">
        <v>350</v>
      </c>
      <c r="P50" s="87" t="s">
        <v>333</v>
      </c>
      <c r="Q50" s="86" t="s">
        <v>382</v>
      </c>
      <c r="R50" s="86" t="s">
        <v>351</v>
      </c>
      <c r="S50" s="87" t="s">
        <v>333</v>
      </c>
      <c r="T50" s="89" t="s">
        <v>352</v>
      </c>
      <c r="U50" s="89" t="s">
        <v>353</v>
      </c>
      <c r="V50" s="86">
        <v>148233.0</v>
      </c>
      <c r="W50" s="86">
        <v>0.0</v>
      </c>
      <c r="X50" s="86">
        <f t="shared" si="1"/>
        <v>148233</v>
      </c>
      <c r="Y50" s="86">
        <v>50067.0</v>
      </c>
      <c r="Z50" s="86">
        <v>32310.0</v>
      </c>
      <c r="AA50" s="86">
        <v>6.0</v>
      </c>
      <c r="AB50" s="86">
        <v>0.0</v>
      </c>
      <c r="AC50" s="87"/>
      <c r="AD50" s="86">
        <v>69839.0</v>
      </c>
      <c r="AE50" s="86">
        <v>60410.0</v>
      </c>
      <c r="AF50" s="86">
        <v>47886.0</v>
      </c>
      <c r="AG50" s="86">
        <v>43381.0</v>
      </c>
      <c r="AH50" s="87"/>
      <c r="AI50" s="87"/>
      <c r="AJ50" s="87"/>
      <c r="AK50" s="86">
        <v>0.0</v>
      </c>
      <c r="AL50" s="86">
        <v>0.0</v>
      </c>
      <c r="AM50" s="87"/>
      <c r="AN50" s="86">
        <v>60410.0</v>
      </c>
      <c r="AO50" s="87" t="s">
        <v>333</v>
      </c>
      <c r="AP50" s="91">
        <v>0.0</v>
      </c>
      <c r="AQ50" s="92"/>
      <c r="AR50" s="92"/>
      <c r="AS50" s="91">
        <v>0.0</v>
      </c>
      <c r="AT50" s="91">
        <v>0.0</v>
      </c>
      <c r="AU50" s="91">
        <v>17328.87</v>
      </c>
      <c r="AV50" s="91">
        <v>0.0</v>
      </c>
      <c r="AW50" s="91">
        <v>17328.87</v>
      </c>
      <c r="AX50" s="92"/>
      <c r="AY50" s="91">
        <v>258.74</v>
      </c>
      <c r="AZ50" s="87" t="s">
        <v>333</v>
      </c>
      <c r="BA50" s="91">
        <v>0.0</v>
      </c>
      <c r="BB50" s="91">
        <v>0.0</v>
      </c>
      <c r="BC50" s="91">
        <v>0.0</v>
      </c>
      <c r="BD50" s="91">
        <v>243.14</v>
      </c>
      <c r="BE50" s="91">
        <v>243.14</v>
      </c>
      <c r="BF50" s="86">
        <v>15500.0</v>
      </c>
      <c r="BG50" s="91">
        <v>8111.52</v>
      </c>
      <c r="BH50" s="91">
        <v>3051.52</v>
      </c>
      <c r="BI50" s="91">
        <v>11163.04</v>
      </c>
      <c r="BJ50" s="91">
        <v>3534.8</v>
      </c>
      <c r="BK50" s="91">
        <v>492.47</v>
      </c>
      <c r="BL50" s="91">
        <v>4027.27</v>
      </c>
      <c r="BM50" s="92"/>
      <c r="BN50" s="92"/>
      <c r="BO50" s="92"/>
      <c r="BP50" s="91">
        <v>5922.69</v>
      </c>
      <c r="BQ50" s="91">
        <v>3534.8</v>
      </c>
      <c r="BR50" s="91">
        <v>0.0</v>
      </c>
      <c r="BS50" s="91">
        <v>3534.8</v>
      </c>
      <c r="BT50" s="91">
        <v>2791.95</v>
      </c>
      <c r="BU50" s="87" t="s">
        <v>333</v>
      </c>
      <c r="BV50" s="86">
        <v>35.0</v>
      </c>
      <c r="BW50" s="86">
        <v>13645.0</v>
      </c>
      <c r="BX50" s="86">
        <v>49.0</v>
      </c>
      <c r="BY50" s="86" t="s">
        <v>383</v>
      </c>
      <c r="BZ50" s="87" t="s">
        <v>333</v>
      </c>
      <c r="CA50" s="86">
        <v>83260.0</v>
      </c>
      <c r="CB50" s="87" t="s">
        <v>333</v>
      </c>
      <c r="CC50" s="86">
        <v>3727.0</v>
      </c>
      <c r="CD50" s="87"/>
      <c r="CE50" s="86">
        <v>0.0</v>
      </c>
      <c r="CF50" s="86">
        <v>1807.0</v>
      </c>
      <c r="CG50" s="86">
        <v>69469.0</v>
      </c>
      <c r="CH50" s="86">
        <v>1830.0</v>
      </c>
      <c r="CI50" s="86" t="s">
        <v>343</v>
      </c>
      <c r="CJ50" s="87" t="s">
        <v>333</v>
      </c>
      <c r="CK50" s="87"/>
      <c r="CL50" s="87"/>
      <c r="CM50" s="87"/>
    </row>
    <row r="51">
      <c r="A51" s="86">
        <v>3303302.0</v>
      </c>
      <c r="B51" s="86" t="s">
        <v>332</v>
      </c>
      <c r="C51" s="86" t="s">
        <v>70</v>
      </c>
      <c r="D51" s="86" t="s">
        <v>67</v>
      </c>
      <c r="E51" s="87" t="s">
        <v>333</v>
      </c>
      <c r="F51" s="86" t="s">
        <v>379</v>
      </c>
      <c r="G51" s="86" t="s">
        <v>345</v>
      </c>
      <c r="H51" s="86" t="s">
        <v>335</v>
      </c>
      <c r="I51" s="86" t="s">
        <v>464</v>
      </c>
      <c r="J51" s="86" t="s">
        <v>465</v>
      </c>
      <c r="K51" s="88">
        <v>486562.0</v>
      </c>
      <c r="L51" s="88">
        <v>486562.0</v>
      </c>
      <c r="M51" s="88">
        <v>0.0</v>
      </c>
      <c r="N51" s="86" t="s">
        <v>365</v>
      </c>
      <c r="O51" s="86" t="s">
        <v>350</v>
      </c>
      <c r="P51" s="87" t="s">
        <v>333</v>
      </c>
      <c r="Q51" s="86" t="s">
        <v>382</v>
      </c>
      <c r="R51" s="86" t="s">
        <v>351</v>
      </c>
      <c r="S51" s="87" t="s">
        <v>333</v>
      </c>
      <c r="T51" s="89" t="s">
        <v>466</v>
      </c>
      <c r="U51" s="89" t="s">
        <v>467</v>
      </c>
      <c r="V51" s="86">
        <v>486562.0</v>
      </c>
      <c r="W51" s="86">
        <v>0.0</v>
      </c>
      <c r="X51" s="86">
        <f t="shared" si="1"/>
        <v>486562</v>
      </c>
      <c r="Y51" s="86">
        <v>91517.0</v>
      </c>
      <c r="Z51" s="86">
        <v>82397.0</v>
      </c>
      <c r="AA51" s="86">
        <v>18389.0</v>
      </c>
      <c r="AB51" s="86">
        <v>64374.0</v>
      </c>
      <c r="AC51" s="86">
        <v>3222.0</v>
      </c>
      <c r="AD51" s="86">
        <v>212576.0</v>
      </c>
      <c r="AE51" s="86">
        <v>197091.0</v>
      </c>
      <c r="AF51" s="86">
        <v>202335.0</v>
      </c>
      <c r="AG51" s="86">
        <v>186901.0</v>
      </c>
      <c r="AH51" s="86">
        <v>23828.0</v>
      </c>
      <c r="AI51" s="86">
        <v>19920.0</v>
      </c>
      <c r="AJ51" s="86">
        <v>3913.0</v>
      </c>
      <c r="AK51" s="86">
        <v>0.0</v>
      </c>
      <c r="AL51" s="86">
        <v>0.0</v>
      </c>
      <c r="AM51" s="87"/>
      <c r="AN51" s="86">
        <v>220117.0</v>
      </c>
      <c r="AO51" s="87" t="s">
        <v>333</v>
      </c>
      <c r="AP51" s="91">
        <v>136.0</v>
      </c>
      <c r="AQ51" s="91">
        <v>136.0</v>
      </c>
      <c r="AR51" s="91">
        <v>136.0</v>
      </c>
      <c r="AS51" s="92"/>
      <c r="AT51" s="91">
        <v>60638.0</v>
      </c>
      <c r="AU51" s="91">
        <v>60502.0</v>
      </c>
      <c r="AV51" s="91">
        <v>0.0</v>
      </c>
      <c r="AW51" s="91">
        <v>60638.0</v>
      </c>
      <c r="AX51" s="92"/>
      <c r="AY51" s="91">
        <v>1319.0</v>
      </c>
      <c r="AZ51" s="86">
        <v>9.0</v>
      </c>
      <c r="BA51" s="91">
        <v>0.0</v>
      </c>
      <c r="BB51" s="91">
        <v>44.0</v>
      </c>
      <c r="BC51" s="91">
        <v>2.0</v>
      </c>
      <c r="BD51" s="91">
        <v>11796.0</v>
      </c>
      <c r="BE51" s="91">
        <v>11842.0</v>
      </c>
      <c r="BF51" s="86">
        <v>64226.0</v>
      </c>
      <c r="BG51" s="91">
        <v>31019.87</v>
      </c>
      <c r="BH51" s="91">
        <v>5696.32</v>
      </c>
      <c r="BI51" s="91">
        <v>36716.19</v>
      </c>
      <c r="BJ51" s="91">
        <v>30777.43</v>
      </c>
      <c r="BK51" s="91">
        <v>5613.08</v>
      </c>
      <c r="BL51" s="91">
        <v>36390.51</v>
      </c>
      <c r="BM51" s="92"/>
      <c r="BN51" s="92"/>
      <c r="BO51" s="92"/>
      <c r="BP51" s="91">
        <v>12079.81</v>
      </c>
      <c r="BQ51" s="91">
        <v>39093.36</v>
      </c>
      <c r="BR51" s="91">
        <v>0.0</v>
      </c>
      <c r="BS51" s="91">
        <v>45289.62</v>
      </c>
      <c r="BT51" s="91">
        <v>27528.9</v>
      </c>
      <c r="BU51" s="86" t="s">
        <v>409</v>
      </c>
      <c r="BV51" s="86">
        <v>1262.0</v>
      </c>
      <c r="BW51" s="86">
        <v>4456446.0</v>
      </c>
      <c r="BX51" s="86">
        <v>4.0</v>
      </c>
      <c r="BY51" s="86" t="s">
        <v>358</v>
      </c>
      <c r="BZ51" s="86" t="s">
        <v>468</v>
      </c>
      <c r="CA51" s="86">
        <v>850304.0</v>
      </c>
      <c r="CB51" s="87" t="s">
        <v>333</v>
      </c>
      <c r="CC51" s="86">
        <v>27333.0</v>
      </c>
      <c r="CD51" s="86">
        <v>7312.0</v>
      </c>
      <c r="CE51" s="86">
        <v>1868.0</v>
      </c>
      <c r="CF51" s="86">
        <v>139703.0</v>
      </c>
      <c r="CG51" s="86">
        <v>1329.0</v>
      </c>
      <c r="CH51" s="86">
        <v>1314.0</v>
      </c>
      <c r="CI51" s="86" t="s">
        <v>343</v>
      </c>
      <c r="CJ51" s="87" t="s">
        <v>333</v>
      </c>
      <c r="CK51" s="87"/>
      <c r="CL51" s="87"/>
      <c r="CM51" s="87"/>
    </row>
    <row r="52">
      <c r="A52" s="86">
        <v>3303401.0</v>
      </c>
      <c r="B52" s="86" t="s">
        <v>332</v>
      </c>
      <c r="C52" s="86" t="s">
        <v>149</v>
      </c>
      <c r="D52" s="86" t="s">
        <v>67</v>
      </c>
      <c r="E52" s="87" t="s">
        <v>333</v>
      </c>
      <c r="F52" s="87" t="s">
        <v>333</v>
      </c>
      <c r="G52" s="86" t="s">
        <v>345</v>
      </c>
      <c r="H52" s="86" t="s">
        <v>335</v>
      </c>
      <c r="I52" s="86" t="s">
        <v>469</v>
      </c>
      <c r="J52" s="86" t="s">
        <v>470</v>
      </c>
      <c r="K52" s="88">
        <v>191845.0</v>
      </c>
      <c r="L52" s="88">
        <v>167917.0</v>
      </c>
      <c r="M52" s="88">
        <v>23928.0</v>
      </c>
      <c r="N52" s="86" t="s">
        <v>349</v>
      </c>
      <c r="O52" s="86" t="s">
        <v>350</v>
      </c>
      <c r="P52" s="87" t="s">
        <v>333</v>
      </c>
      <c r="Q52" s="86" t="s">
        <v>340</v>
      </c>
      <c r="R52" s="86" t="s">
        <v>351</v>
      </c>
      <c r="S52" s="87" t="s">
        <v>333</v>
      </c>
      <c r="T52" s="89" t="s">
        <v>471</v>
      </c>
      <c r="U52" s="89" t="s">
        <v>472</v>
      </c>
      <c r="V52" s="86">
        <v>167749.0</v>
      </c>
      <c r="W52" s="86">
        <v>337.0</v>
      </c>
      <c r="X52" s="86">
        <f t="shared" si="1"/>
        <v>168086</v>
      </c>
      <c r="Y52" s="86">
        <v>46343.0</v>
      </c>
      <c r="Z52" s="86">
        <v>45991.0</v>
      </c>
      <c r="AA52" s="86">
        <v>2972.0</v>
      </c>
      <c r="AB52" s="86">
        <v>13187.0</v>
      </c>
      <c r="AC52" s="86">
        <v>1361.0</v>
      </c>
      <c r="AD52" s="86">
        <v>75946.0</v>
      </c>
      <c r="AE52" s="86">
        <v>69503.0</v>
      </c>
      <c r="AF52" s="86">
        <v>75693.0</v>
      </c>
      <c r="AG52" s="86">
        <v>69284.0</v>
      </c>
      <c r="AH52" s="86">
        <v>4712.0</v>
      </c>
      <c r="AI52" s="86">
        <v>4706.0</v>
      </c>
      <c r="AJ52" s="86">
        <v>2428.0</v>
      </c>
      <c r="AK52" s="86">
        <v>161.0</v>
      </c>
      <c r="AL52" s="86">
        <v>153.0</v>
      </c>
      <c r="AM52" s="86">
        <v>43.0</v>
      </c>
      <c r="AN52" s="87"/>
      <c r="AO52" s="87" t="s">
        <v>333</v>
      </c>
      <c r="AP52" s="91">
        <v>12488.76</v>
      </c>
      <c r="AQ52" s="91">
        <v>12323.91</v>
      </c>
      <c r="AR52" s="91">
        <v>164.85</v>
      </c>
      <c r="AS52" s="91">
        <v>12323.91</v>
      </c>
      <c r="AT52" s="91">
        <v>12488.76</v>
      </c>
      <c r="AU52" s="91">
        <v>0.0</v>
      </c>
      <c r="AV52" s="91">
        <v>0.0</v>
      </c>
      <c r="AW52" s="91">
        <v>12488.76</v>
      </c>
      <c r="AX52" s="91">
        <v>19.0</v>
      </c>
      <c r="AY52" s="91">
        <v>846.0</v>
      </c>
      <c r="AZ52" s="86">
        <v>4.0</v>
      </c>
      <c r="BA52" s="91">
        <v>0.0</v>
      </c>
      <c r="BB52" s="91">
        <v>1120.99</v>
      </c>
      <c r="BC52" s="91">
        <v>181.34</v>
      </c>
      <c r="BD52" s="91">
        <v>346.19</v>
      </c>
      <c r="BE52" s="91">
        <v>1648.52</v>
      </c>
      <c r="BF52" s="86">
        <v>16377.0</v>
      </c>
      <c r="BG52" s="91">
        <v>7221.88</v>
      </c>
      <c r="BH52" s="91">
        <v>984.95</v>
      </c>
      <c r="BI52" s="91">
        <v>8206.83</v>
      </c>
      <c r="BJ52" s="91">
        <v>7197.35</v>
      </c>
      <c r="BK52" s="91">
        <v>941.29</v>
      </c>
      <c r="BL52" s="91">
        <v>8138.64</v>
      </c>
      <c r="BM52" s="92"/>
      <c r="BN52" s="92"/>
      <c r="BO52" s="92"/>
      <c r="BP52" s="91">
        <v>2633.41</v>
      </c>
      <c r="BQ52" s="91">
        <v>9753.24</v>
      </c>
      <c r="BR52" s="91">
        <v>0.0</v>
      </c>
      <c r="BS52" s="91">
        <v>10864.64</v>
      </c>
      <c r="BT52" s="91">
        <v>8221.0</v>
      </c>
      <c r="BU52" s="86" t="s">
        <v>473</v>
      </c>
      <c r="BV52" s="86">
        <v>612.0</v>
      </c>
      <c r="BW52" s="86">
        <v>64758.0</v>
      </c>
      <c r="BX52" s="86">
        <v>0.0</v>
      </c>
      <c r="BY52" s="87" t="s">
        <v>333</v>
      </c>
      <c r="BZ52" s="87" t="s">
        <v>333</v>
      </c>
      <c r="CA52" s="86">
        <v>0.0</v>
      </c>
      <c r="CB52" s="87" t="s">
        <v>333</v>
      </c>
      <c r="CC52" s="86">
        <v>5501.0</v>
      </c>
      <c r="CD52" s="86">
        <v>3348.0</v>
      </c>
      <c r="CE52" s="86">
        <v>2025.0</v>
      </c>
      <c r="CF52" s="86">
        <v>65896.0</v>
      </c>
      <c r="CG52" s="86">
        <v>786.0</v>
      </c>
      <c r="CH52" s="86">
        <v>710.0</v>
      </c>
      <c r="CI52" s="86" t="s">
        <v>343</v>
      </c>
      <c r="CJ52" s="87" t="s">
        <v>333</v>
      </c>
      <c r="CK52" s="87"/>
      <c r="CL52" s="87"/>
      <c r="CM52" s="87"/>
    </row>
    <row r="53">
      <c r="A53" s="86">
        <v>3303500.0</v>
      </c>
      <c r="B53" s="86" t="s">
        <v>332</v>
      </c>
      <c r="C53" s="86" t="s">
        <v>71</v>
      </c>
      <c r="D53" s="86" t="s">
        <v>67</v>
      </c>
      <c r="E53" s="87" t="s">
        <v>333</v>
      </c>
      <c r="F53" s="86" t="s">
        <v>379</v>
      </c>
      <c r="G53" s="86" t="s">
        <v>421</v>
      </c>
      <c r="H53" s="86" t="s">
        <v>422</v>
      </c>
      <c r="I53" s="86" t="s">
        <v>423</v>
      </c>
      <c r="J53" s="86" t="s">
        <v>424</v>
      </c>
      <c r="K53" s="88">
        <v>793717.0</v>
      </c>
      <c r="L53" s="88">
        <v>785051.0</v>
      </c>
      <c r="M53" s="88">
        <v>8666.0</v>
      </c>
      <c r="N53" s="86" t="s">
        <v>374</v>
      </c>
      <c r="O53" s="86" t="s">
        <v>374</v>
      </c>
      <c r="P53" s="86" t="s">
        <v>374</v>
      </c>
      <c r="Q53" s="86" t="s">
        <v>374</v>
      </c>
      <c r="R53" s="86" t="s">
        <v>374</v>
      </c>
      <c r="S53" s="86" t="s">
        <v>374</v>
      </c>
      <c r="T53" s="89" t="s">
        <v>374</v>
      </c>
      <c r="U53" s="89" t="s">
        <v>374</v>
      </c>
      <c r="V53" s="86">
        <v>785051.0</v>
      </c>
      <c r="W53" s="86">
        <v>0.0</v>
      </c>
      <c r="X53" s="86">
        <f t="shared" si="1"/>
        <v>785051</v>
      </c>
      <c r="Y53" s="86">
        <v>255226.0</v>
      </c>
      <c r="Z53" s="86">
        <v>89090.0</v>
      </c>
      <c r="AA53" s="86">
        <v>19.0</v>
      </c>
      <c r="AB53" s="86">
        <v>0.0</v>
      </c>
      <c r="AC53" s="87"/>
      <c r="AD53" s="86">
        <v>333780.0</v>
      </c>
      <c r="AE53" s="86">
        <v>313614.0</v>
      </c>
      <c r="AF53" s="86">
        <v>149516.0</v>
      </c>
      <c r="AG53" s="86">
        <v>136314.0</v>
      </c>
      <c r="AH53" s="87"/>
      <c r="AI53" s="87"/>
      <c r="AJ53" s="87"/>
      <c r="AK53" s="86">
        <v>0.0</v>
      </c>
      <c r="AL53" s="86">
        <v>0.0</v>
      </c>
      <c r="AM53" s="87"/>
      <c r="AN53" s="86">
        <v>350676.0</v>
      </c>
      <c r="AO53" s="86" t="s">
        <v>374</v>
      </c>
      <c r="AP53" s="91">
        <v>1395282.02</v>
      </c>
      <c r="AQ53" s="91">
        <v>1338944.23</v>
      </c>
      <c r="AR53" s="91">
        <v>56337.79</v>
      </c>
      <c r="AS53" s="91">
        <v>1338944.23</v>
      </c>
      <c r="AT53" s="91">
        <v>1395281.94</v>
      </c>
      <c r="AU53" s="91">
        <v>0.0</v>
      </c>
      <c r="AV53" s="91">
        <v>0.0</v>
      </c>
      <c r="AW53" s="91">
        <v>1395282.02</v>
      </c>
      <c r="AX53" s="92"/>
      <c r="AY53" s="91">
        <v>1615.32</v>
      </c>
      <c r="AZ53" s="87" t="s">
        <v>333</v>
      </c>
      <c r="BA53" s="91">
        <v>1312876.58</v>
      </c>
      <c r="BB53" s="91">
        <v>0.0</v>
      </c>
      <c r="BC53" s="91">
        <v>0.0</v>
      </c>
      <c r="BD53" s="91">
        <v>694.71</v>
      </c>
      <c r="BE53" s="91">
        <v>694.71</v>
      </c>
      <c r="BF53" s="86">
        <v>101090.0</v>
      </c>
      <c r="BG53" s="91">
        <v>41713.46</v>
      </c>
      <c r="BH53" s="91">
        <v>13694.36</v>
      </c>
      <c r="BI53" s="91">
        <v>55407.82</v>
      </c>
      <c r="BJ53" s="91">
        <v>10647.39</v>
      </c>
      <c r="BK53" s="91">
        <v>2358.27</v>
      </c>
      <c r="BL53" s="91">
        <v>13005.66</v>
      </c>
      <c r="BM53" s="91">
        <v>0.0</v>
      </c>
      <c r="BN53" s="91">
        <v>0.0</v>
      </c>
      <c r="BO53" s="91">
        <v>0.0</v>
      </c>
      <c r="BP53" s="91">
        <v>26302.91</v>
      </c>
      <c r="BQ53" s="91">
        <v>10647.39</v>
      </c>
      <c r="BR53" s="91">
        <v>0.0</v>
      </c>
      <c r="BS53" s="91">
        <v>1045379.02</v>
      </c>
      <c r="BT53" s="91">
        <v>357223.19</v>
      </c>
      <c r="BU53" s="86" t="s">
        <v>374</v>
      </c>
      <c r="BV53" s="86">
        <v>49.0</v>
      </c>
      <c r="BW53" s="86">
        <v>318008.0</v>
      </c>
      <c r="BX53" s="86">
        <v>125.0</v>
      </c>
      <c r="BY53" s="86" t="s">
        <v>374</v>
      </c>
      <c r="BZ53" s="86" t="s">
        <v>374</v>
      </c>
      <c r="CA53" s="86">
        <v>351140.0</v>
      </c>
      <c r="CB53" s="86" t="s">
        <v>474</v>
      </c>
      <c r="CC53" s="86">
        <v>14857.0</v>
      </c>
      <c r="CD53" s="87"/>
      <c r="CE53" s="86">
        <v>0.0</v>
      </c>
      <c r="CF53" s="86">
        <v>8595.0</v>
      </c>
      <c r="CG53" s="86">
        <v>274415.0</v>
      </c>
      <c r="CH53" s="86">
        <v>3873.0</v>
      </c>
      <c r="CI53" s="86" t="s">
        <v>374</v>
      </c>
      <c r="CJ53" s="86" t="s">
        <v>374</v>
      </c>
      <c r="CK53" s="87"/>
      <c r="CL53" s="87"/>
      <c r="CM53" s="87"/>
    </row>
    <row r="54">
      <c r="A54" s="86">
        <v>3303609.0</v>
      </c>
      <c r="B54" s="86" t="s">
        <v>332</v>
      </c>
      <c r="C54" s="86" t="s">
        <v>91</v>
      </c>
      <c r="D54" s="86" t="s">
        <v>67</v>
      </c>
      <c r="E54" s="87" t="s">
        <v>333</v>
      </c>
      <c r="F54" s="86" t="s">
        <v>379</v>
      </c>
      <c r="G54" s="86" t="s">
        <v>475</v>
      </c>
      <c r="H54" s="86" t="s">
        <v>422</v>
      </c>
      <c r="I54" s="86" t="s">
        <v>476</v>
      </c>
      <c r="J54" s="86" t="s">
        <v>477</v>
      </c>
      <c r="K54" s="88">
        <v>41784.0</v>
      </c>
      <c r="L54" s="88">
        <v>36994.0</v>
      </c>
      <c r="M54" s="88">
        <v>4790.0</v>
      </c>
      <c r="N54" s="86" t="s">
        <v>374</v>
      </c>
      <c r="O54" s="86" t="s">
        <v>374</v>
      </c>
      <c r="P54" s="86" t="s">
        <v>374</v>
      </c>
      <c r="Q54" s="86" t="s">
        <v>374</v>
      </c>
      <c r="R54" s="86" t="s">
        <v>374</v>
      </c>
      <c r="S54" s="86" t="s">
        <v>374</v>
      </c>
      <c r="T54" s="89" t="s">
        <v>374</v>
      </c>
      <c r="U54" s="89" t="s">
        <v>374</v>
      </c>
      <c r="V54" s="86">
        <v>18763.0</v>
      </c>
      <c r="W54" s="86">
        <v>211.0</v>
      </c>
      <c r="X54" s="86">
        <f t="shared" si="1"/>
        <v>18974</v>
      </c>
      <c r="Y54" s="86">
        <v>5904.0</v>
      </c>
      <c r="Z54" s="86">
        <v>4682.0</v>
      </c>
      <c r="AA54" s="86">
        <v>1090.0</v>
      </c>
      <c r="AB54" s="86">
        <v>0.0</v>
      </c>
      <c r="AC54" s="86">
        <v>190.0</v>
      </c>
      <c r="AD54" s="86">
        <v>7307.0</v>
      </c>
      <c r="AE54" s="86">
        <v>6849.0</v>
      </c>
      <c r="AF54" s="86">
        <v>5896.0</v>
      </c>
      <c r="AG54" s="86">
        <v>5486.0</v>
      </c>
      <c r="AH54" s="86">
        <v>1417.0</v>
      </c>
      <c r="AI54" s="86">
        <v>1319.0</v>
      </c>
      <c r="AJ54" s="86">
        <v>191.0</v>
      </c>
      <c r="AK54" s="86">
        <v>82.0</v>
      </c>
      <c r="AL54" s="86">
        <v>72.0</v>
      </c>
      <c r="AM54" s="86">
        <v>12.0</v>
      </c>
      <c r="AN54" s="86">
        <v>16447.0</v>
      </c>
      <c r="AO54" s="86" t="s">
        <v>374</v>
      </c>
      <c r="AP54" s="91">
        <v>177495.88</v>
      </c>
      <c r="AQ54" s="91">
        <v>630.72</v>
      </c>
      <c r="AR54" s="91">
        <v>176865.16</v>
      </c>
      <c r="AS54" s="91">
        <v>176865.16</v>
      </c>
      <c r="AT54" s="91">
        <v>166952.75</v>
      </c>
      <c r="AU54" s="91">
        <v>0.0</v>
      </c>
      <c r="AV54" s="91">
        <v>0.0</v>
      </c>
      <c r="AW54" s="91">
        <v>177495.88</v>
      </c>
      <c r="AX54" s="92"/>
      <c r="AY54" s="91">
        <v>111.0</v>
      </c>
      <c r="AZ54" s="86" t="s">
        <v>418</v>
      </c>
      <c r="BA54" s="91">
        <v>173533.23</v>
      </c>
      <c r="BB54" s="91">
        <v>0.0</v>
      </c>
      <c r="BC54" s="91">
        <v>0.4</v>
      </c>
      <c r="BD54" s="91">
        <v>0.0</v>
      </c>
      <c r="BE54" s="91">
        <v>0.4</v>
      </c>
      <c r="BF54" s="86">
        <v>1400.0</v>
      </c>
      <c r="BG54" s="91">
        <v>889.33</v>
      </c>
      <c r="BH54" s="91">
        <v>180.65</v>
      </c>
      <c r="BI54" s="91">
        <v>1069.98</v>
      </c>
      <c r="BJ54" s="91">
        <v>559.55</v>
      </c>
      <c r="BK54" s="91">
        <v>166.28</v>
      </c>
      <c r="BL54" s="91">
        <v>725.83</v>
      </c>
      <c r="BM54" s="91">
        <v>95.4</v>
      </c>
      <c r="BN54" s="91">
        <v>0.0</v>
      </c>
      <c r="BO54" s="91">
        <v>95.4</v>
      </c>
      <c r="BP54" s="91">
        <v>2796.87</v>
      </c>
      <c r="BQ54" s="91">
        <v>1329.6</v>
      </c>
      <c r="BR54" s="91">
        <v>0.0</v>
      </c>
      <c r="BS54" s="91">
        <v>178419.51</v>
      </c>
      <c r="BT54" s="91">
        <v>1156.39</v>
      </c>
      <c r="BU54" s="86" t="s">
        <v>374</v>
      </c>
      <c r="BV54" s="86">
        <v>2.0</v>
      </c>
      <c r="BW54" s="86">
        <v>2394.0</v>
      </c>
      <c r="BX54" s="86">
        <v>0.0</v>
      </c>
      <c r="BY54" s="86" t="s">
        <v>374</v>
      </c>
      <c r="BZ54" s="86" t="s">
        <v>374</v>
      </c>
      <c r="CA54" s="86">
        <v>0.0</v>
      </c>
      <c r="CB54" s="86">
        <v>1.0</v>
      </c>
      <c r="CC54" s="86">
        <v>431.0</v>
      </c>
      <c r="CD54" s="86">
        <v>399.0</v>
      </c>
      <c r="CE54" s="86">
        <v>251.0</v>
      </c>
      <c r="CF54" s="86">
        <v>1000.0</v>
      </c>
      <c r="CG54" s="86">
        <v>85.0</v>
      </c>
      <c r="CH54" s="86">
        <v>50.0</v>
      </c>
      <c r="CI54" s="86" t="s">
        <v>374</v>
      </c>
      <c r="CJ54" s="86" t="s">
        <v>374</v>
      </c>
      <c r="CK54" s="87"/>
      <c r="CL54" s="87"/>
      <c r="CM54" s="87"/>
    </row>
    <row r="55">
      <c r="A55" s="86">
        <v>3303708.0</v>
      </c>
      <c r="B55" s="86" t="s">
        <v>332</v>
      </c>
      <c r="C55" s="86" t="s">
        <v>144</v>
      </c>
      <c r="D55" s="86" t="s">
        <v>67</v>
      </c>
      <c r="E55" s="87" t="s">
        <v>333</v>
      </c>
      <c r="F55" s="87" t="s">
        <v>333</v>
      </c>
      <c r="G55" s="86" t="s">
        <v>345</v>
      </c>
      <c r="H55" s="86" t="s">
        <v>335</v>
      </c>
      <c r="I55" s="86" t="s">
        <v>478</v>
      </c>
      <c r="J55" s="86" t="s">
        <v>479</v>
      </c>
      <c r="K55" s="88">
        <v>42484.0</v>
      </c>
      <c r="L55" s="88">
        <v>37386.0</v>
      </c>
      <c r="M55" s="88">
        <v>5098.0</v>
      </c>
      <c r="N55" s="86" t="s">
        <v>365</v>
      </c>
      <c r="O55" s="86" t="s">
        <v>350</v>
      </c>
      <c r="P55" s="87" t="s">
        <v>333</v>
      </c>
      <c r="Q55" s="86" t="s">
        <v>340</v>
      </c>
      <c r="R55" s="86" t="s">
        <v>351</v>
      </c>
      <c r="S55" s="87" t="s">
        <v>333</v>
      </c>
      <c r="T55" s="89" t="s">
        <v>480</v>
      </c>
      <c r="U55" s="89" t="s">
        <v>481</v>
      </c>
      <c r="V55" s="86">
        <v>37176.0</v>
      </c>
      <c r="W55" s="86">
        <v>83.0</v>
      </c>
      <c r="X55" s="86">
        <f t="shared" si="1"/>
        <v>37259</v>
      </c>
      <c r="Y55" s="86">
        <v>12740.0</v>
      </c>
      <c r="Z55" s="86">
        <v>12717.0</v>
      </c>
      <c r="AA55" s="86">
        <v>890.0</v>
      </c>
      <c r="AB55" s="86">
        <v>3605.0</v>
      </c>
      <c r="AC55" s="86">
        <v>170.0</v>
      </c>
      <c r="AD55" s="86">
        <v>15785.0</v>
      </c>
      <c r="AE55" s="86">
        <v>14790.0</v>
      </c>
      <c r="AF55" s="86">
        <v>15782.0</v>
      </c>
      <c r="AG55" s="86">
        <v>14786.0</v>
      </c>
      <c r="AH55" s="86">
        <v>1039.0</v>
      </c>
      <c r="AI55" s="86">
        <v>937.0</v>
      </c>
      <c r="AJ55" s="86">
        <v>177.0</v>
      </c>
      <c r="AK55" s="86">
        <v>24.0</v>
      </c>
      <c r="AL55" s="86">
        <v>23.0</v>
      </c>
      <c r="AM55" s="86">
        <v>7.0</v>
      </c>
      <c r="AN55" s="86">
        <v>14813.0</v>
      </c>
      <c r="AO55" s="87" t="s">
        <v>333</v>
      </c>
      <c r="AP55" s="91">
        <v>3265.81</v>
      </c>
      <c r="AQ55" s="91">
        <v>3211.95</v>
      </c>
      <c r="AR55" s="91">
        <v>53.86</v>
      </c>
      <c r="AS55" s="91">
        <v>3265.81</v>
      </c>
      <c r="AT55" s="91">
        <v>3357.82</v>
      </c>
      <c r="AU55" s="91">
        <v>92.01</v>
      </c>
      <c r="AV55" s="91">
        <v>0.0</v>
      </c>
      <c r="AW55" s="91">
        <v>3357.82</v>
      </c>
      <c r="AX55" s="92"/>
      <c r="AY55" s="91">
        <v>175.0</v>
      </c>
      <c r="AZ55" s="87" t="s">
        <v>333</v>
      </c>
      <c r="BA55" s="91">
        <v>0.0</v>
      </c>
      <c r="BB55" s="91">
        <v>194.09</v>
      </c>
      <c r="BC55" s="91">
        <v>31.4</v>
      </c>
      <c r="BD55" s="91">
        <v>59.94</v>
      </c>
      <c r="BE55" s="91">
        <v>285.43</v>
      </c>
      <c r="BF55" s="86">
        <v>590.0</v>
      </c>
      <c r="BG55" s="91">
        <v>2030.56</v>
      </c>
      <c r="BH55" s="91">
        <v>211.89</v>
      </c>
      <c r="BI55" s="91">
        <v>2242.45</v>
      </c>
      <c r="BJ55" s="91">
        <v>2015.2</v>
      </c>
      <c r="BK55" s="91">
        <v>201.46</v>
      </c>
      <c r="BL55" s="91">
        <v>2216.66</v>
      </c>
      <c r="BM55" s="92"/>
      <c r="BN55" s="92"/>
      <c r="BO55" s="92"/>
      <c r="BP55" s="91">
        <v>829.94</v>
      </c>
      <c r="BQ55" s="91">
        <v>3002.04</v>
      </c>
      <c r="BR55" s="91">
        <v>0.0</v>
      </c>
      <c r="BS55" s="91">
        <v>3319.76</v>
      </c>
      <c r="BT55" s="91">
        <v>2610.0</v>
      </c>
      <c r="BU55" s="86" t="s">
        <v>482</v>
      </c>
      <c r="BV55" s="86">
        <v>64.0</v>
      </c>
      <c r="BW55" s="86">
        <v>147667.0</v>
      </c>
      <c r="BX55" s="86">
        <v>0.0</v>
      </c>
      <c r="BY55" s="87" t="s">
        <v>333</v>
      </c>
      <c r="BZ55" s="87" t="s">
        <v>333</v>
      </c>
      <c r="CA55" s="86">
        <v>0.0</v>
      </c>
      <c r="CB55" s="87" t="s">
        <v>333</v>
      </c>
      <c r="CC55" s="86">
        <v>1349.0</v>
      </c>
      <c r="CD55" s="86">
        <v>579.0</v>
      </c>
      <c r="CE55" s="86">
        <v>440.0</v>
      </c>
      <c r="CF55" s="86">
        <v>12831.0</v>
      </c>
      <c r="CG55" s="86">
        <v>408.0</v>
      </c>
      <c r="CH55" s="86">
        <v>290.0</v>
      </c>
      <c r="CI55" s="86" t="s">
        <v>343</v>
      </c>
      <c r="CJ55" s="87" t="s">
        <v>333</v>
      </c>
      <c r="CK55" s="87"/>
      <c r="CL55" s="87"/>
      <c r="CM55" s="87"/>
    </row>
    <row r="56">
      <c r="A56" s="86">
        <v>3303807.0</v>
      </c>
      <c r="B56" s="86" t="s">
        <v>332</v>
      </c>
      <c r="C56" s="86" t="s">
        <v>153</v>
      </c>
      <c r="D56" s="86" t="s">
        <v>67</v>
      </c>
      <c r="E56" s="87" t="s">
        <v>333</v>
      </c>
      <c r="F56" s="87" t="s">
        <v>333</v>
      </c>
      <c r="G56" s="86" t="s">
        <v>483</v>
      </c>
      <c r="H56" s="86" t="s">
        <v>484</v>
      </c>
      <c r="I56" s="86" t="s">
        <v>485</v>
      </c>
      <c r="J56" s="86" t="s">
        <v>486</v>
      </c>
      <c r="K56" s="88">
        <v>45703.0</v>
      </c>
      <c r="L56" s="88">
        <v>33716.0</v>
      </c>
      <c r="M56" s="88">
        <v>11987.0</v>
      </c>
      <c r="N56" s="86" t="s">
        <v>374</v>
      </c>
      <c r="O56" s="86" t="s">
        <v>374</v>
      </c>
      <c r="P56" s="86" t="s">
        <v>374</v>
      </c>
      <c r="Q56" s="86" t="s">
        <v>374</v>
      </c>
      <c r="R56" s="86" t="s">
        <v>374</v>
      </c>
      <c r="S56" s="86" t="s">
        <v>374</v>
      </c>
      <c r="T56" s="89" t="s">
        <v>374</v>
      </c>
      <c r="U56" s="89" t="s">
        <v>374</v>
      </c>
      <c r="V56" s="86">
        <v>67432.0</v>
      </c>
      <c r="W56" s="86">
        <v>11987.0</v>
      </c>
      <c r="X56" s="86">
        <f t="shared" si="1"/>
        <v>79419</v>
      </c>
      <c r="Y56" s="86">
        <v>17028.0</v>
      </c>
      <c r="Z56" s="86">
        <v>9111.0</v>
      </c>
      <c r="AA56" s="86">
        <v>228.0</v>
      </c>
      <c r="AB56" s="86">
        <v>10643.0</v>
      </c>
      <c r="AC56" s="86">
        <v>1742.0</v>
      </c>
      <c r="AD56" s="86">
        <v>27658.0</v>
      </c>
      <c r="AE56" s="86">
        <v>11257.0</v>
      </c>
      <c r="AF56" s="86">
        <v>12472.0</v>
      </c>
      <c r="AG56" s="86">
        <v>10040.0</v>
      </c>
      <c r="AH56" s="86">
        <v>303.0</v>
      </c>
      <c r="AI56" s="86">
        <v>214.0</v>
      </c>
      <c r="AJ56" s="86">
        <v>1919.0</v>
      </c>
      <c r="AK56" s="86">
        <v>6875.0</v>
      </c>
      <c r="AL56" s="86">
        <v>0.0</v>
      </c>
      <c r="AM56" s="87"/>
      <c r="AN56" s="86">
        <v>13378.0</v>
      </c>
      <c r="AO56" s="86" t="s">
        <v>374</v>
      </c>
      <c r="AP56" s="91">
        <v>6178.53</v>
      </c>
      <c r="AQ56" s="91">
        <v>3393.91</v>
      </c>
      <c r="AR56" s="91">
        <v>2784.62</v>
      </c>
      <c r="AS56" s="91">
        <v>3393.91</v>
      </c>
      <c r="AT56" s="91">
        <v>3504.53</v>
      </c>
      <c r="AU56" s="91">
        <v>0.0</v>
      </c>
      <c r="AV56" s="91">
        <v>0.0</v>
      </c>
      <c r="AW56" s="91">
        <v>6178.53</v>
      </c>
      <c r="AX56" s="91">
        <v>0.0</v>
      </c>
      <c r="AY56" s="91">
        <v>938.0</v>
      </c>
      <c r="AZ56" s="86" t="s">
        <v>487</v>
      </c>
      <c r="BA56" s="91">
        <v>0.0</v>
      </c>
      <c r="BB56" s="91">
        <v>452.78</v>
      </c>
      <c r="BC56" s="91">
        <v>73.24</v>
      </c>
      <c r="BD56" s="91">
        <v>139.83</v>
      </c>
      <c r="BE56" s="91">
        <v>665.85</v>
      </c>
      <c r="BF56" s="86">
        <v>1875.0</v>
      </c>
      <c r="BG56" s="91">
        <v>2864.01</v>
      </c>
      <c r="BH56" s="91">
        <v>482.31</v>
      </c>
      <c r="BI56" s="91">
        <v>3346.32</v>
      </c>
      <c r="BJ56" s="91">
        <v>1252.53</v>
      </c>
      <c r="BK56" s="91">
        <v>473.97</v>
      </c>
      <c r="BL56" s="91">
        <v>1726.5</v>
      </c>
      <c r="BM56" s="92"/>
      <c r="BN56" s="92"/>
      <c r="BO56" s="91">
        <v>0.0</v>
      </c>
      <c r="BP56" s="91">
        <v>2166.36</v>
      </c>
      <c r="BQ56" s="91">
        <v>1708.79</v>
      </c>
      <c r="BR56" s="91">
        <v>0.0</v>
      </c>
      <c r="BS56" s="91">
        <v>2264.19</v>
      </c>
      <c r="BT56" s="91">
        <v>147.0</v>
      </c>
      <c r="BU56" s="86" t="s">
        <v>374</v>
      </c>
      <c r="BV56" s="86">
        <v>7.0</v>
      </c>
      <c r="BW56" s="86">
        <v>90907.0</v>
      </c>
      <c r="BX56" s="86">
        <v>0.0</v>
      </c>
      <c r="BY56" s="86" t="s">
        <v>374</v>
      </c>
      <c r="BZ56" s="86" t="s">
        <v>374</v>
      </c>
      <c r="CA56" s="86">
        <v>0.0</v>
      </c>
      <c r="CB56" s="87" t="s">
        <v>333</v>
      </c>
      <c r="CC56" s="86">
        <v>1403.0</v>
      </c>
      <c r="CD56" s="86">
        <v>323.0</v>
      </c>
      <c r="CE56" s="86">
        <v>340.0</v>
      </c>
      <c r="CF56" s="86">
        <v>1813.0</v>
      </c>
      <c r="CG56" s="86">
        <v>2054.0</v>
      </c>
      <c r="CH56" s="86">
        <v>1615.0</v>
      </c>
      <c r="CI56" s="86" t="s">
        <v>374</v>
      </c>
      <c r="CJ56" s="86" t="s">
        <v>374</v>
      </c>
      <c r="CK56" s="87"/>
      <c r="CL56" s="87"/>
      <c r="CM56" s="87"/>
    </row>
    <row r="57">
      <c r="A57" s="86">
        <v>3303856.0</v>
      </c>
      <c r="B57" s="86" t="s">
        <v>332</v>
      </c>
      <c r="C57" s="86" t="s">
        <v>133</v>
      </c>
      <c r="D57" s="86" t="s">
        <v>67</v>
      </c>
      <c r="E57" s="87" t="s">
        <v>333</v>
      </c>
      <c r="F57" s="87" t="s">
        <v>333</v>
      </c>
      <c r="G57" s="86" t="s">
        <v>345</v>
      </c>
      <c r="H57" s="86" t="s">
        <v>346</v>
      </c>
      <c r="I57" s="86" t="s">
        <v>457</v>
      </c>
      <c r="J57" s="86" t="s">
        <v>458</v>
      </c>
      <c r="K57" s="88">
        <v>29918.0</v>
      </c>
      <c r="L57" s="88">
        <v>21094.0</v>
      </c>
      <c r="M57" s="88">
        <v>8824.0</v>
      </c>
      <c r="N57" s="86" t="s">
        <v>349</v>
      </c>
      <c r="O57" s="86" t="s">
        <v>350</v>
      </c>
      <c r="P57" s="87" t="s">
        <v>333</v>
      </c>
      <c r="Q57" s="86" t="s">
        <v>340</v>
      </c>
      <c r="R57" s="86" t="s">
        <v>351</v>
      </c>
      <c r="S57" s="87" t="s">
        <v>333</v>
      </c>
      <c r="T57" s="89" t="s">
        <v>459</v>
      </c>
      <c r="U57" s="89" t="s">
        <v>460</v>
      </c>
      <c r="V57" s="86">
        <v>20258.0</v>
      </c>
      <c r="W57" s="86">
        <v>0.0</v>
      </c>
      <c r="X57" s="86">
        <f t="shared" si="1"/>
        <v>20258</v>
      </c>
      <c r="Y57" s="86">
        <v>6927.0</v>
      </c>
      <c r="Z57" s="86">
        <v>6924.0</v>
      </c>
      <c r="AA57" s="86">
        <v>1062.0</v>
      </c>
      <c r="AB57" s="86">
        <v>7979.0</v>
      </c>
      <c r="AC57" s="87"/>
      <c r="AD57" s="86">
        <v>7793.0</v>
      </c>
      <c r="AE57" s="86">
        <v>7442.0</v>
      </c>
      <c r="AF57" s="86">
        <v>7790.0</v>
      </c>
      <c r="AG57" s="86">
        <v>7441.0</v>
      </c>
      <c r="AH57" s="86">
        <v>1062.0</v>
      </c>
      <c r="AI57" s="87"/>
      <c r="AJ57" s="87"/>
      <c r="AK57" s="86">
        <v>0.0</v>
      </c>
      <c r="AL57" s="86">
        <v>0.0</v>
      </c>
      <c r="AM57" s="86">
        <v>0.0</v>
      </c>
      <c r="AN57" s="87"/>
      <c r="AO57" s="87" t="s">
        <v>333</v>
      </c>
      <c r="AP57" s="91">
        <v>2053.0</v>
      </c>
      <c r="AQ57" s="91">
        <v>1923.0</v>
      </c>
      <c r="AR57" s="91">
        <v>0.0</v>
      </c>
      <c r="AS57" s="91">
        <v>1923.0</v>
      </c>
      <c r="AT57" s="91">
        <v>1923.0</v>
      </c>
      <c r="AU57" s="91">
        <v>35.77</v>
      </c>
      <c r="AV57" s="91">
        <v>0.0</v>
      </c>
      <c r="AW57" s="91">
        <v>2088.77</v>
      </c>
      <c r="AX57" s="91">
        <v>4.8</v>
      </c>
      <c r="AY57" s="91">
        <v>153.6</v>
      </c>
      <c r="AZ57" s="86">
        <v>7.0</v>
      </c>
      <c r="BA57" s="91">
        <v>0.0</v>
      </c>
      <c r="BB57" s="91">
        <v>0.42</v>
      </c>
      <c r="BC57" s="91">
        <v>0.0</v>
      </c>
      <c r="BD57" s="91">
        <v>5.9</v>
      </c>
      <c r="BE57" s="91">
        <v>6.32</v>
      </c>
      <c r="BF57" s="86">
        <v>2632.0</v>
      </c>
      <c r="BG57" s="91">
        <v>879.0</v>
      </c>
      <c r="BH57" s="91">
        <v>66.0</v>
      </c>
      <c r="BI57" s="91">
        <v>945.0</v>
      </c>
      <c r="BJ57" s="91">
        <v>877.0</v>
      </c>
      <c r="BK57" s="91">
        <v>66.0</v>
      </c>
      <c r="BL57" s="91">
        <v>943.0</v>
      </c>
      <c r="BM57" s="92"/>
      <c r="BN57" s="91">
        <v>20.71</v>
      </c>
      <c r="BO57" s="91">
        <v>20.71</v>
      </c>
      <c r="BP57" s="91">
        <v>1116.74</v>
      </c>
      <c r="BQ57" s="91">
        <v>1402.0</v>
      </c>
      <c r="BR57" s="91">
        <v>0.0</v>
      </c>
      <c r="BS57" s="91">
        <v>1503.0</v>
      </c>
      <c r="BT57" s="91">
        <v>819.0</v>
      </c>
      <c r="BU57" s="86" t="s">
        <v>488</v>
      </c>
      <c r="BV57" s="86">
        <v>23.0</v>
      </c>
      <c r="BW57" s="86">
        <v>54059.0</v>
      </c>
      <c r="BX57" s="86">
        <v>9.0</v>
      </c>
      <c r="BY57" s="86" t="s">
        <v>342</v>
      </c>
      <c r="BZ57" s="87" t="s">
        <v>333</v>
      </c>
      <c r="CA57" s="86">
        <v>23345.0</v>
      </c>
      <c r="CB57" s="86">
        <v>0.0</v>
      </c>
      <c r="CC57" s="86">
        <v>2705.0</v>
      </c>
      <c r="CD57" s="86">
        <v>277.0</v>
      </c>
      <c r="CE57" s="86">
        <v>1340.0</v>
      </c>
      <c r="CF57" s="86">
        <v>17754.0</v>
      </c>
      <c r="CG57" s="86">
        <v>779.0</v>
      </c>
      <c r="CH57" s="86">
        <v>779.0</v>
      </c>
      <c r="CI57" s="86" t="s">
        <v>343</v>
      </c>
      <c r="CJ57" s="86" t="s">
        <v>462</v>
      </c>
      <c r="CK57" s="87"/>
      <c r="CL57" s="87"/>
      <c r="CM57" s="87"/>
    </row>
    <row r="58">
      <c r="A58" s="86">
        <v>3303906.0</v>
      </c>
      <c r="B58" s="86" t="s">
        <v>332</v>
      </c>
      <c r="C58" s="86" t="s">
        <v>68</v>
      </c>
      <c r="D58" s="86" t="s">
        <v>67</v>
      </c>
      <c r="E58" s="87" t="s">
        <v>333</v>
      </c>
      <c r="F58" s="86" t="s">
        <v>379</v>
      </c>
      <c r="G58" s="86" t="s">
        <v>345</v>
      </c>
      <c r="H58" s="86" t="s">
        <v>335</v>
      </c>
      <c r="I58" s="86" t="s">
        <v>489</v>
      </c>
      <c r="J58" s="86" t="s">
        <v>490</v>
      </c>
      <c r="K58" s="88">
        <v>281656.0</v>
      </c>
      <c r="L58" s="88">
        <v>267730.0</v>
      </c>
      <c r="M58" s="88">
        <v>13926.0</v>
      </c>
      <c r="N58" s="86" t="s">
        <v>349</v>
      </c>
      <c r="O58" s="86" t="s">
        <v>350</v>
      </c>
      <c r="P58" s="87" t="s">
        <v>333</v>
      </c>
      <c r="Q58" s="86" t="s">
        <v>340</v>
      </c>
      <c r="R58" s="86" t="s">
        <v>351</v>
      </c>
      <c r="S58" s="87" t="s">
        <v>333</v>
      </c>
      <c r="T58" s="89" t="s">
        <v>491</v>
      </c>
      <c r="U58" s="89" t="s">
        <v>492</v>
      </c>
      <c r="V58" s="86">
        <v>265320.0</v>
      </c>
      <c r="W58" s="86">
        <v>308.0</v>
      </c>
      <c r="X58" s="86">
        <f t="shared" si="1"/>
        <v>265628</v>
      </c>
      <c r="Y58" s="86">
        <v>76461.0</v>
      </c>
      <c r="Z58" s="86">
        <v>76447.0</v>
      </c>
      <c r="AA58" s="86">
        <v>3869.0</v>
      </c>
      <c r="AB58" s="86">
        <v>39212.0</v>
      </c>
      <c r="AC58" s="86">
        <v>970.0</v>
      </c>
      <c r="AD58" s="86">
        <v>112824.0</v>
      </c>
      <c r="AE58" s="86">
        <v>103239.0</v>
      </c>
      <c r="AF58" s="86">
        <v>112930.0</v>
      </c>
      <c r="AG58" s="86">
        <v>103226.0</v>
      </c>
      <c r="AH58" s="86">
        <v>4727.0</v>
      </c>
      <c r="AI58" s="86">
        <v>3908.0</v>
      </c>
      <c r="AJ58" s="86">
        <v>2278.0</v>
      </c>
      <c r="AK58" s="86">
        <v>120.0</v>
      </c>
      <c r="AL58" s="86">
        <v>120.0</v>
      </c>
      <c r="AM58" s="87"/>
      <c r="AN58" s="87"/>
      <c r="AO58" s="87" t="s">
        <v>333</v>
      </c>
      <c r="AP58" s="91">
        <v>15022.91</v>
      </c>
      <c r="AQ58" s="91">
        <v>13958.64</v>
      </c>
      <c r="AR58" s="91">
        <v>1064.27</v>
      </c>
      <c r="AS58" s="91">
        <v>15022.91</v>
      </c>
      <c r="AT58" s="91">
        <v>15022.91</v>
      </c>
      <c r="AU58" s="91">
        <v>0.0</v>
      </c>
      <c r="AV58" s="91">
        <v>0.0</v>
      </c>
      <c r="AW58" s="91">
        <v>15022.91</v>
      </c>
      <c r="AX58" s="92"/>
      <c r="AY58" s="91">
        <v>917.0</v>
      </c>
      <c r="AZ58" s="86">
        <v>5.0</v>
      </c>
      <c r="BA58" s="91">
        <v>0.0</v>
      </c>
      <c r="BB58" s="91">
        <v>1032.4</v>
      </c>
      <c r="BC58" s="91">
        <v>127.6</v>
      </c>
      <c r="BD58" s="91">
        <v>0.0</v>
      </c>
      <c r="BE58" s="91">
        <v>1160.0</v>
      </c>
      <c r="BF58" s="86">
        <v>17936.0</v>
      </c>
      <c r="BG58" s="91">
        <v>8950.42</v>
      </c>
      <c r="BH58" s="91">
        <v>1696.49</v>
      </c>
      <c r="BI58" s="91">
        <v>10646.91</v>
      </c>
      <c r="BJ58" s="91">
        <v>8916.06</v>
      </c>
      <c r="BK58" s="91">
        <v>1690.97</v>
      </c>
      <c r="BL58" s="91">
        <v>10607.03</v>
      </c>
      <c r="BM58" s="92"/>
      <c r="BN58" s="92"/>
      <c r="BO58" s="92"/>
      <c r="BP58" s="91">
        <v>3216.0</v>
      </c>
      <c r="BQ58" s="91">
        <v>12528.76</v>
      </c>
      <c r="BR58" s="91">
        <v>0.0</v>
      </c>
      <c r="BS58" s="91">
        <v>14537.53</v>
      </c>
      <c r="BT58" s="91">
        <v>8529.0</v>
      </c>
      <c r="BU58" s="87" t="s">
        <v>333</v>
      </c>
      <c r="BV58" s="86">
        <v>2.0</v>
      </c>
      <c r="BW58" s="86">
        <v>4608.0</v>
      </c>
      <c r="BX58" s="86">
        <v>0.0</v>
      </c>
      <c r="BY58" s="87" t="s">
        <v>333</v>
      </c>
      <c r="BZ58" s="87" t="s">
        <v>333</v>
      </c>
      <c r="CA58" s="86">
        <v>0.0</v>
      </c>
      <c r="CB58" s="87" t="s">
        <v>333</v>
      </c>
      <c r="CC58" s="86">
        <v>34470.0</v>
      </c>
      <c r="CD58" s="86">
        <v>5678.0</v>
      </c>
      <c r="CE58" s="86">
        <v>3123.0</v>
      </c>
      <c r="CF58" s="86">
        <v>149807.0</v>
      </c>
      <c r="CG58" s="86">
        <v>1832.0</v>
      </c>
      <c r="CH58" s="86">
        <v>1528.0</v>
      </c>
      <c r="CI58" s="86" t="s">
        <v>343</v>
      </c>
      <c r="CJ58" s="87" t="s">
        <v>333</v>
      </c>
      <c r="CK58" s="87"/>
      <c r="CL58" s="87"/>
      <c r="CM58" s="87"/>
    </row>
    <row r="59">
      <c r="A59" s="86">
        <v>3303955.0</v>
      </c>
      <c r="B59" s="86" t="s">
        <v>332</v>
      </c>
      <c r="C59" s="86" t="s">
        <v>103</v>
      </c>
      <c r="D59" s="86" t="s">
        <v>67</v>
      </c>
      <c r="E59" s="87" t="s">
        <v>333</v>
      </c>
      <c r="F59" s="87" t="s">
        <v>333</v>
      </c>
      <c r="G59" s="86" t="s">
        <v>345</v>
      </c>
      <c r="H59" s="86" t="s">
        <v>346</v>
      </c>
      <c r="I59" s="86" t="s">
        <v>384</v>
      </c>
      <c r="J59" s="86" t="s">
        <v>385</v>
      </c>
      <c r="K59" s="88">
        <v>24542.0</v>
      </c>
      <c r="L59" s="88">
        <v>22049.0</v>
      </c>
      <c r="M59" s="88">
        <v>2493.0</v>
      </c>
      <c r="N59" s="86" t="s">
        <v>365</v>
      </c>
      <c r="O59" s="86" t="s">
        <v>350</v>
      </c>
      <c r="P59" s="87" t="s">
        <v>333</v>
      </c>
      <c r="Q59" s="86" t="s">
        <v>340</v>
      </c>
      <c r="R59" s="86" t="s">
        <v>351</v>
      </c>
      <c r="S59" s="87" t="s">
        <v>333</v>
      </c>
      <c r="T59" s="89" t="s">
        <v>386</v>
      </c>
      <c r="U59" s="89" t="s">
        <v>387</v>
      </c>
      <c r="V59" s="86">
        <v>20420.0</v>
      </c>
      <c r="W59" s="86">
        <v>819.0</v>
      </c>
      <c r="X59" s="86">
        <f t="shared" si="1"/>
        <v>21239</v>
      </c>
      <c r="Y59" s="86">
        <v>7773.0</v>
      </c>
      <c r="Z59" s="86">
        <v>7224.0</v>
      </c>
      <c r="AA59" s="86">
        <v>589.0</v>
      </c>
      <c r="AB59" s="86">
        <v>0.0</v>
      </c>
      <c r="AC59" s="86">
        <v>82.0</v>
      </c>
      <c r="AD59" s="86">
        <v>8208.0</v>
      </c>
      <c r="AE59" s="86">
        <v>7749.0</v>
      </c>
      <c r="AF59" s="86">
        <v>7918.0</v>
      </c>
      <c r="AG59" s="86">
        <v>7455.0</v>
      </c>
      <c r="AH59" s="86">
        <v>603.0</v>
      </c>
      <c r="AI59" s="86">
        <v>558.0</v>
      </c>
      <c r="AJ59" s="86">
        <v>89.0</v>
      </c>
      <c r="AK59" s="86">
        <v>297.0</v>
      </c>
      <c r="AL59" s="86">
        <v>285.0</v>
      </c>
      <c r="AM59" s="86">
        <v>43.0</v>
      </c>
      <c r="AN59" s="86">
        <v>10108.0</v>
      </c>
      <c r="AO59" s="87" t="s">
        <v>333</v>
      </c>
      <c r="AP59" s="91">
        <v>4260.0</v>
      </c>
      <c r="AQ59" s="91">
        <v>4260.0</v>
      </c>
      <c r="AR59" s="91">
        <v>0.0</v>
      </c>
      <c r="AS59" s="91">
        <v>0.0</v>
      </c>
      <c r="AT59" s="91">
        <v>2524.0</v>
      </c>
      <c r="AU59" s="91">
        <v>0.0</v>
      </c>
      <c r="AV59" s="91">
        <v>0.0</v>
      </c>
      <c r="AW59" s="91">
        <v>4260.0</v>
      </c>
      <c r="AX59" s="91">
        <v>0.33</v>
      </c>
      <c r="AY59" s="91">
        <v>102.69</v>
      </c>
      <c r="AZ59" s="86">
        <v>3.0</v>
      </c>
      <c r="BA59" s="91">
        <v>0.0</v>
      </c>
      <c r="BB59" s="91">
        <v>0.0</v>
      </c>
      <c r="BC59" s="91">
        <v>0.43</v>
      </c>
      <c r="BD59" s="91">
        <v>0.51</v>
      </c>
      <c r="BE59" s="91">
        <v>0.94</v>
      </c>
      <c r="BF59" s="86">
        <v>2611.0</v>
      </c>
      <c r="BG59" s="91">
        <v>1035.39</v>
      </c>
      <c r="BH59" s="91">
        <v>97.66</v>
      </c>
      <c r="BI59" s="91">
        <v>1133.05</v>
      </c>
      <c r="BJ59" s="91">
        <v>921.18</v>
      </c>
      <c r="BK59" s="91">
        <v>94.99</v>
      </c>
      <c r="BL59" s="91">
        <v>1016.17</v>
      </c>
      <c r="BM59" s="91">
        <v>113.35</v>
      </c>
      <c r="BN59" s="92"/>
      <c r="BO59" s="91">
        <v>113.35</v>
      </c>
      <c r="BP59" s="91">
        <v>3012.66</v>
      </c>
      <c r="BQ59" s="91">
        <v>1596.48</v>
      </c>
      <c r="BR59" s="91">
        <v>0.0</v>
      </c>
      <c r="BS59" s="91">
        <v>1750.83</v>
      </c>
      <c r="BT59" s="91">
        <v>1897.25</v>
      </c>
      <c r="BU59" s="86" t="s">
        <v>388</v>
      </c>
      <c r="BV59" s="86">
        <v>9.0</v>
      </c>
      <c r="BW59" s="86">
        <v>53845.0</v>
      </c>
      <c r="BX59" s="86">
        <v>2.0</v>
      </c>
      <c r="BY59" s="86" t="s">
        <v>358</v>
      </c>
      <c r="BZ59" s="86" t="s">
        <v>493</v>
      </c>
      <c r="CA59" s="86">
        <v>446.0</v>
      </c>
      <c r="CB59" s="86">
        <v>5.0</v>
      </c>
      <c r="CC59" s="86">
        <v>3167.0</v>
      </c>
      <c r="CD59" s="86">
        <v>968.0</v>
      </c>
      <c r="CE59" s="86">
        <v>579.0</v>
      </c>
      <c r="CF59" s="86">
        <v>1765.0</v>
      </c>
      <c r="CG59" s="86">
        <v>316.0</v>
      </c>
      <c r="CH59" s="86">
        <v>239.0</v>
      </c>
      <c r="CI59" s="86" t="s">
        <v>343</v>
      </c>
      <c r="CJ59" s="87" t="s">
        <v>333</v>
      </c>
      <c r="CK59" s="87"/>
      <c r="CL59" s="87"/>
      <c r="CM59" s="87"/>
    </row>
    <row r="60">
      <c r="A60" s="86">
        <v>3304003.0</v>
      </c>
      <c r="B60" s="86" t="s">
        <v>332</v>
      </c>
      <c r="C60" s="86" t="s">
        <v>138</v>
      </c>
      <c r="D60" s="86" t="s">
        <v>67</v>
      </c>
      <c r="E60" s="87" t="s">
        <v>333</v>
      </c>
      <c r="F60" s="87" t="s">
        <v>333</v>
      </c>
      <c r="G60" s="86" t="s">
        <v>345</v>
      </c>
      <c r="H60" s="86" t="s">
        <v>346</v>
      </c>
      <c r="I60" s="86" t="s">
        <v>384</v>
      </c>
      <c r="J60" s="86" t="s">
        <v>385</v>
      </c>
      <c r="K60" s="88">
        <v>27750.0</v>
      </c>
      <c r="L60" s="88">
        <v>21973.0</v>
      </c>
      <c r="M60" s="88">
        <v>5777.0</v>
      </c>
      <c r="N60" s="86" t="s">
        <v>349</v>
      </c>
      <c r="O60" s="86" t="s">
        <v>350</v>
      </c>
      <c r="P60" s="87" t="s">
        <v>333</v>
      </c>
      <c r="Q60" s="86" t="s">
        <v>340</v>
      </c>
      <c r="R60" s="86" t="s">
        <v>351</v>
      </c>
      <c r="S60" s="87" t="s">
        <v>333</v>
      </c>
      <c r="T60" s="89" t="s">
        <v>386</v>
      </c>
      <c r="U60" s="89" t="s">
        <v>387</v>
      </c>
      <c r="V60" s="86">
        <v>21507.0</v>
      </c>
      <c r="W60" s="86">
        <v>738.0</v>
      </c>
      <c r="X60" s="86">
        <f t="shared" si="1"/>
        <v>22245</v>
      </c>
      <c r="Y60" s="86">
        <v>8506.0</v>
      </c>
      <c r="Z60" s="86">
        <v>8293.0</v>
      </c>
      <c r="AA60" s="86">
        <v>640.0</v>
      </c>
      <c r="AB60" s="86">
        <v>0.0</v>
      </c>
      <c r="AC60" s="86">
        <v>62.0</v>
      </c>
      <c r="AD60" s="86">
        <v>9111.0</v>
      </c>
      <c r="AE60" s="86">
        <v>8529.0</v>
      </c>
      <c r="AF60" s="86">
        <v>9145.0</v>
      </c>
      <c r="AG60" s="86">
        <v>8566.0</v>
      </c>
      <c r="AH60" s="86">
        <v>667.0</v>
      </c>
      <c r="AI60" s="86">
        <v>618.0</v>
      </c>
      <c r="AJ60" s="86">
        <v>62.0</v>
      </c>
      <c r="AK60" s="86">
        <v>271.0</v>
      </c>
      <c r="AL60" s="86">
        <v>263.0</v>
      </c>
      <c r="AM60" s="86">
        <v>20.0</v>
      </c>
      <c r="AN60" s="86">
        <v>11087.0</v>
      </c>
      <c r="AO60" s="87" t="s">
        <v>333</v>
      </c>
      <c r="AP60" s="91">
        <v>3834.0</v>
      </c>
      <c r="AQ60" s="91">
        <v>2395.0</v>
      </c>
      <c r="AR60" s="91">
        <v>153.0</v>
      </c>
      <c r="AS60" s="91">
        <v>0.0</v>
      </c>
      <c r="AT60" s="91">
        <v>2885.0</v>
      </c>
      <c r="AU60" s="91">
        <v>0.0</v>
      </c>
      <c r="AV60" s="91">
        <v>0.0</v>
      </c>
      <c r="AW60" s="91">
        <v>3834.0</v>
      </c>
      <c r="AX60" s="91">
        <v>0.66</v>
      </c>
      <c r="AY60" s="91">
        <v>148.04</v>
      </c>
      <c r="AZ60" s="86">
        <v>3.0</v>
      </c>
      <c r="BA60" s="91">
        <v>0.0</v>
      </c>
      <c r="BB60" s="91">
        <v>0.0</v>
      </c>
      <c r="BC60" s="91">
        <v>0.04</v>
      </c>
      <c r="BD60" s="91">
        <v>0.0</v>
      </c>
      <c r="BE60" s="91">
        <v>0.04</v>
      </c>
      <c r="BF60" s="86">
        <v>2403.0</v>
      </c>
      <c r="BG60" s="91">
        <v>1198.1</v>
      </c>
      <c r="BH60" s="91">
        <v>2339.19</v>
      </c>
      <c r="BI60" s="91">
        <v>3537.29</v>
      </c>
      <c r="BJ60" s="91">
        <v>1145.4</v>
      </c>
      <c r="BK60" s="91">
        <v>175.68</v>
      </c>
      <c r="BL60" s="91">
        <v>1321.08</v>
      </c>
      <c r="BM60" s="91">
        <v>155.16</v>
      </c>
      <c r="BN60" s="92"/>
      <c r="BO60" s="91">
        <v>155.16</v>
      </c>
      <c r="BP60" s="91">
        <v>141.51</v>
      </c>
      <c r="BQ60" s="91">
        <v>1822.52</v>
      </c>
      <c r="BR60" s="91">
        <v>0.0</v>
      </c>
      <c r="BS60" s="91">
        <v>4542.73</v>
      </c>
      <c r="BT60" s="91">
        <v>2049.54</v>
      </c>
      <c r="BU60" s="86" t="s">
        <v>413</v>
      </c>
      <c r="BV60" s="86">
        <v>18.0</v>
      </c>
      <c r="BW60" s="86">
        <v>47775.0</v>
      </c>
      <c r="BX60" s="86">
        <v>5.0</v>
      </c>
      <c r="BY60" s="86" t="s">
        <v>358</v>
      </c>
      <c r="BZ60" s="86" t="s">
        <v>493</v>
      </c>
      <c r="CA60" s="86">
        <v>1199.0</v>
      </c>
      <c r="CB60" s="86">
        <v>11.0</v>
      </c>
      <c r="CC60" s="86">
        <v>2205.0</v>
      </c>
      <c r="CD60" s="86">
        <v>1194.0</v>
      </c>
      <c r="CE60" s="86">
        <v>760.0</v>
      </c>
      <c r="CF60" s="86">
        <v>2129.0</v>
      </c>
      <c r="CG60" s="86">
        <v>157.0</v>
      </c>
      <c r="CH60" s="86">
        <v>136.0</v>
      </c>
      <c r="CI60" s="86" t="s">
        <v>343</v>
      </c>
      <c r="CJ60" s="87" t="s">
        <v>333</v>
      </c>
      <c r="CK60" s="87"/>
      <c r="CL60" s="87"/>
      <c r="CM60" s="87"/>
    </row>
    <row r="61">
      <c r="A61" s="86">
        <v>3304102.0</v>
      </c>
      <c r="B61" s="86" t="s">
        <v>332</v>
      </c>
      <c r="C61" s="86" t="s">
        <v>79</v>
      </c>
      <c r="D61" s="86" t="s">
        <v>67</v>
      </c>
      <c r="E61" s="87" t="s">
        <v>333</v>
      </c>
      <c r="F61" s="87" t="s">
        <v>333</v>
      </c>
      <c r="G61" s="86" t="s">
        <v>389</v>
      </c>
      <c r="H61" s="86" t="s">
        <v>346</v>
      </c>
      <c r="I61" s="86" t="s">
        <v>390</v>
      </c>
      <c r="J61" s="86" t="s">
        <v>391</v>
      </c>
      <c r="K61" s="88">
        <v>17461.0</v>
      </c>
      <c r="L61" s="88">
        <v>13656.0</v>
      </c>
      <c r="M61" s="88">
        <v>3805.0</v>
      </c>
      <c r="N61" s="86" t="s">
        <v>349</v>
      </c>
      <c r="O61" s="86" t="s">
        <v>392</v>
      </c>
      <c r="P61" s="87" t="s">
        <v>333</v>
      </c>
      <c r="Q61" s="86" t="s">
        <v>340</v>
      </c>
      <c r="R61" s="86" t="s">
        <v>393</v>
      </c>
      <c r="S61" s="87" t="s">
        <v>333</v>
      </c>
      <c r="T61" s="89" t="s">
        <v>411</v>
      </c>
      <c r="U61" s="89" t="s">
        <v>494</v>
      </c>
      <c r="V61" s="86">
        <v>12961.0</v>
      </c>
      <c r="W61" s="86">
        <v>624.0</v>
      </c>
      <c r="X61" s="86">
        <f t="shared" si="1"/>
        <v>13585</v>
      </c>
      <c r="Y61" s="86">
        <v>5031.0</v>
      </c>
      <c r="Z61" s="86">
        <v>4709.0</v>
      </c>
      <c r="AA61" s="86">
        <v>133.0</v>
      </c>
      <c r="AB61" s="86">
        <v>537.0</v>
      </c>
      <c r="AC61" s="87"/>
      <c r="AD61" s="86">
        <v>5297.0</v>
      </c>
      <c r="AE61" s="86">
        <v>4959.0</v>
      </c>
      <c r="AF61" s="86">
        <v>4971.0</v>
      </c>
      <c r="AG61" s="86">
        <v>4640.0</v>
      </c>
      <c r="AH61" s="86">
        <v>144.0</v>
      </c>
      <c r="AI61" s="86">
        <v>110.0</v>
      </c>
      <c r="AJ61" s="87"/>
      <c r="AK61" s="86">
        <v>255.0</v>
      </c>
      <c r="AL61" s="86">
        <v>239.0</v>
      </c>
      <c r="AM61" s="87"/>
      <c r="AN61" s="86">
        <v>6039.0</v>
      </c>
      <c r="AO61" s="87" t="s">
        <v>333</v>
      </c>
      <c r="AP61" s="91">
        <v>1576.8</v>
      </c>
      <c r="AQ61" s="91">
        <v>1576.8</v>
      </c>
      <c r="AR61" s="91">
        <v>0.0</v>
      </c>
      <c r="AS61" s="91">
        <v>0.0</v>
      </c>
      <c r="AT61" s="91">
        <v>0.0</v>
      </c>
      <c r="AU61" s="91">
        <v>0.0</v>
      </c>
      <c r="AV61" s="91">
        <v>0.0</v>
      </c>
      <c r="AW61" s="91">
        <v>1576.8</v>
      </c>
      <c r="AX61" s="92"/>
      <c r="AY61" s="91">
        <v>42.36</v>
      </c>
      <c r="AZ61" s="87" t="s">
        <v>333</v>
      </c>
      <c r="BA61" s="91">
        <v>0.0</v>
      </c>
      <c r="BB61" s="91">
        <v>3.4</v>
      </c>
      <c r="BC61" s="91">
        <v>10.14</v>
      </c>
      <c r="BD61" s="91">
        <v>146.64</v>
      </c>
      <c r="BE61" s="91">
        <v>160.18</v>
      </c>
      <c r="BF61" s="86">
        <v>213.0</v>
      </c>
      <c r="BG61" s="91">
        <v>723.69</v>
      </c>
      <c r="BH61" s="91">
        <v>81.3</v>
      </c>
      <c r="BI61" s="91">
        <v>804.99</v>
      </c>
      <c r="BJ61" s="91">
        <v>580.8</v>
      </c>
      <c r="BK61" s="91">
        <v>58.9</v>
      </c>
      <c r="BL61" s="91">
        <v>639.7</v>
      </c>
      <c r="BM61" s="91">
        <v>99.46</v>
      </c>
      <c r="BN61" s="91">
        <v>7.84</v>
      </c>
      <c r="BO61" s="91">
        <v>107.3</v>
      </c>
      <c r="BP61" s="91">
        <v>504.33</v>
      </c>
      <c r="BQ61" s="91">
        <v>936.3</v>
      </c>
      <c r="BR61" s="91">
        <v>0.0</v>
      </c>
      <c r="BS61" s="91">
        <v>1029.7</v>
      </c>
      <c r="BT61" s="91">
        <v>756.79</v>
      </c>
      <c r="BU61" s="86" t="s">
        <v>396</v>
      </c>
      <c r="BV61" s="86">
        <v>3.0</v>
      </c>
      <c r="BW61" s="86">
        <v>5312.0</v>
      </c>
      <c r="BX61" s="86">
        <v>0.0</v>
      </c>
      <c r="BY61" s="87" t="s">
        <v>333</v>
      </c>
      <c r="BZ61" s="87" t="s">
        <v>333</v>
      </c>
      <c r="CA61" s="86">
        <v>0.0</v>
      </c>
      <c r="CB61" s="86">
        <v>0.0</v>
      </c>
      <c r="CC61" s="86">
        <v>1.0</v>
      </c>
      <c r="CD61" s="87"/>
      <c r="CE61" s="86">
        <v>200.0</v>
      </c>
      <c r="CF61" s="86">
        <v>415.0</v>
      </c>
      <c r="CG61" s="86">
        <v>2.0</v>
      </c>
      <c r="CH61" s="86">
        <v>2.0</v>
      </c>
      <c r="CI61" s="86" t="s">
        <v>343</v>
      </c>
      <c r="CJ61" s="87" t="s">
        <v>333</v>
      </c>
      <c r="CK61" s="87"/>
      <c r="CL61" s="87"/>
      <c r="CM61" s="87"/>
    </row>
    <row r="62">
      <c r="A62" s="86">
        <v>3304110.0</v>
      </c>
      <c r="B62" s="86" t="s">
        <v>332</v>
      </c>
      <c r="C62" s="86" t="s">
        <v>158</v>
      </c>
      <c r="D62" s="86" t="s">
        <v>67</v>
      </c>
      <c r="E62" s="87" t="s">
        <v>333</v>
      </c>
      <c r="F62" s="87" t="s">
        <v>333</v>
      </c>
      <c r="G62" s="86" t="s">
        <v>2</v>
      </c>
      <c r="H62" s="86" t="s">
        <v>335</v>
      </c>
      <c r="I62" s="86" t="s">
        <v>495</v>
      </c>
      <c r="J62" s="86" t="s">
        <v>496</v>
      </c>
      <c r="K62" s="88">
        <v>20580.0</v>
      </c>
      <c r="L62" s="88">
        <v>20462.0</v>
      </c>
      <c r="M62" s="88">
        <v>118.0</v>
      </c>
      <c r="N62" s="86" t="s">
        <v>338</v>
      </c>
      <c r="O62" s="86" t="s">
        <v>403</v>
      </c>
      <c r="P62" s="87" t="s">
        <v>333</v>
      </c>
      <c r="Q62" s="86" t="s">
        <v>340</v>
      </c>
      <c r="R62" s="87" t="s">
        <v>333</v>
      </c>
      <c r="S62" s="87" t="s">
        <v>333</v>
      </c>
      <c r="T62" s="90" t="s">
        <v>333</v>
      </c>
      <c r="U62" s="90" t="s">
        <v>333</v>
      </c>
      <c r="V62" s="86">
        <v>20373.0</v>
      </c>
      <c r="W62" s="86">
        <v>0.0</v>
      </c>
      <c r="X62" s="86">
        <f t="shared" si="1"/>
        <v>20373</v>
      </c>
      <c r="Y62" s="86">
        <v>5973.0</v>
      </c>
      <c r="Z62" s="86">
        <v>5973.0</v>
      </c>
      <c r="AA62" s="86">
        <v>1479.0</v>
      </c>
      <c r="AB62" s="86">
        <v>7452.0</v>
      </c>
      <c r="AC62" s="87"/>
      <c r="AD62" s="86">
        <v>5973.0</v>
      </c>
      <c r="AE62" s="86">
        <v>5727.0</v>
      </c>
      <c r="AF62" s="86">
        <v>5973.0</v>
      </c>
      <c r="AG62" s="86">
        <v>0.0</v>
      </c>
      <c r="AH62" s="86">
        <v>1473.0</v>
      </c>
      <c r="AI62" s="86">
        <v>1473.0</v>
      </c>
      <c r="AJ62" s="86">
        <v>7475.0</v>
      </c>
      <c r="AK62" s="86">
        <v>0.0</v>
      </c>
      <c r="AL62" s="86">
        <v>0.0</v>
      </c>
      <c r="AM62" s="87"/>
      <c r="AN62" s="87"/>
      <c r="AO62" s="86" t="s">
        <v>497</v>
      </c>
      <c r="AP62" s="91">
        <v>3421.35</v>
      </c>
      <c r="AQ62" s="91">
        <v>3093.84</v>
      </c>
      <c r="AR62" s="91">
        <v>0.0</v>
      </c>
      <c r="AS62" s="91">
        <v>0.0</v>
      </c>
      <c r="AT62" s="91">
        <v>3093.84</v>
      </c>
      <c r="AU62" s="91">
        <v>0.0</v>
      </c>
      <c r="AV62" s="91">
        <v>0.0</v>
      </c>
      <c r="AW62" s="91">
        <v>3421.35</v>
      </c>
      <c r="AX62" s="91">
        <v>2.0</v>
      </c>
      <c r="AY62" s="91">
        <v>55.0</v>
      </c>
      <c r="AZ62" s="87" t="s">
        <v>333</v>
      </c>
      <c r="BA62" s="91">
        <v>0.0</v>
      </c>
      <c r="BB62" s="91">
        <v>0.2</v>
      </c>
      <c r="BC62" s="91">
        <v>0.0</v>
      </c>
      <c r="BD62" s="91">
        <v>36.0</v>
      </c>
      <c r="BE62" s="91">
        <v>36.2</v>
      </c>
      <c r="BF62" s="86">
        <v>2500.0</v>
      </c>
      <c r="BG62" s="91">
        <v>2441.79</v>
      </c>
      <c r="BH62" s="91">
        <v>0.0</v>
      </c>
      <c r="BI62" s="91">
        <v>2441.79</v>
      </c>
      <c r="BJ62" s="91">
        <v>0.0</v>
      </c>
      <c r="BK62" s="91">
        <v>0.0</v>
      </c>
      <c r="BL62" s="91">
        <v>0.0</v>
      </c>
      <c r="BM62" s="92"/>
      <c r="BN62" s="92"/>
      <c r="BO62" s="92"/>
      <c r="BP62" s="91">
        <v>943.36</v>
      </c>
      <c r="BQ62" s="91">
        <v>2441.79</v>
      </c>
      <c r="BR62" s="91">
        <v>0.0</v>
      </c>
      <c r="BS62" s="91">
        <v>2441.79</v>
      </c>
      <c r="BT62" s="91">
        <v>779542.0</v>
      </c>
      <c r="BU62" s="86" t="s">
        <v>498</v>
      </c>
      <c r="BV62" s="86">
        <v>145.0</v>
      </c>
      <c r="BW62" s="86">
        <v>7440.0</v>
      </c>
      <c r="BX62" s="86">
        <v>48.0</v>
      </c>
      <c r="BY62" s="86" t="s">
        <v>358</v>
      </c>
      <c r="BZ62" s="86" t="s">
        <v>499</v>
      </c>
      <c r="CA62" s="86">
        <v>3150.0</v>
      </c>
      <c r="CB62" s="87" t="s">
        <v>333</v>
      </c>
      <c r="CC62" s="86">
        <v>580.0</v>
      </c>
      <c r="CD62" s="86">
        <v>320.0</v>
      </c>
      <c r="CE62" s="86">
        <v>280.0</v>
      </c>
      <c r="CF62" s="86">
        <v>420.0</v>
      </c>
      <c r="CG62" s="86">
        <v>792.0</v>
      </c>
      <c r="CH62" s="86">
        <v>264.0</v>
      </c>
      <c r="CI62" s="86" t="s">
        <v>404</v>
      </c>
      <c r="CJ62" s="86" t="s">
        <v>500</v>
      </c>
      <c r="CK62" s="87"/>
      <c r="CL62" s="87"/>
      <c r="CM62" s="87"/>
    </row>
    <row r="63">
      <c r="A63" s="86">
        <v>3304128.0</v>
      </c>
      <c r="B63" s="86" t="s">
        <v>332</v>
      </c>
      <c r="C63" s="86" t="s">
        <v>147</v>
      </c>
      <c r="D63" s="86" t="s">
        <v>67</v>
      </c>
      <c r="E63" s="87" t="s">
        <v>333</v>
      </c>
      <c r="F63" s="87" t="s">
        <v>333</v>
      </c>
      <c r="G63" s="86" t="s">
        <v>2</v>
      </c>
      <c r="H63" s="86" t="s">
        <v>335</v>
      </c>
      <c r="I63" s="86" t="s">
        <v>501</v>
      </c>
      <c r="J63" s="86" t="s">
        <v>502</v>
      </c>
      <c r="K63" s="88">
        <v>13819.0</v>
      </c>
      <c r="L63" s="88">
        <v>12994.0</v>
      </c>
      <c r="M63" s="88">
        <v>825.0</v>
      </c>
      <c r="N63" s="86" t="s">
        <v>455</v>
      </c>
      <c r="O63" s="86" t="s">
        <v>403</v>
      </c>
      <c r="P63" s="87" t="s">
        <v>333</v>
      </c>
      <c r="Q63" s="86" t="s">
        <v>340</v>
      </c>
      <c r="R63" s="87" t="s">
        <v>333</v>
      </c>
      <c r="S63" s="87" t="s">
        <v>333</v>
      </c>
      <c r="T63" s="90" t="s">
        <v>333</v>
      </c>
      <c r="U63" s="90" t="s">
        <v>333</v>
      </c>
      <c r="V63" s="86">
        <v>12994.0</v>
      </c>
      <c r="W63" s="86">
        <v>700.0</v>
      </c>
      <c r="X63" s="86">
        <f t="shared" si="1"/>
        <v>13694</v>
      </c>
      <c r="Y63" s="86">
        <v>4155.0</v>
      </c>
      <c r="Z63" s="86">
        <v>3978.0</v>
      </c>
      <c r="AA63" s="86">
        <v>429.0</v>
      </c>
      <c r="AB63" s="86">
        <v>4155.0</v>
      </c>
      <c r="AC63" s="86">
        <v>0.0</v>
      </c>
      <c r="AD63" s="86">
        <v>3978.0</v>
      </c>
      <c r="AE63" s="86">
        <v>3920.0</v>
      </c>
      <c r="AF63" s="86">
        <v>3978.0</v>
      </c>
      <c r="AG63" s="86">
        <v>3760.0</v>
      </c>
      <c r="AH63" s="86">
        <v>429.0</v>
      </c>
      <c r="AI63" s="87"/>
      <c r="AJ63" s="87"/>
      <c r="AK63" s="86">
        <v>700.0</v>
      </c>
      <c r="AL63" s="86">
        <v>0.0</v>
      </c>
      <c r="AM63" s="87"/>
      <c r="AN63" s="87"/>
      <c r="AO63" s="87" t="s">
        <v>333</v>
      </c>
      <c r="AP63" s="91">
        <v>1757.38</v>
      </c>
      <c r="AQ63" s="91">
        <v>1617.41</v>
      </c>
      <c r="AR63" s="91">
        <v>139.96</v>
      </c>
      <c r="AS63" s="91">
        <v>0.0</v>
      </c>
      <c r="AT63" s="91">
        <v>1516.32</v>
      </c>
      <c r="AU63" s="91">
        <v>0.0</v>
      </c>
      <c r="AV63" s="91">
        <v>0.0</v>
      </c>
      <c r="AW63" s="91">
        <v>1757.38</v>
      </c>
      <c r="AX63" s="92"/>
      <c r="AY63" s="91">
        <v>48.0</v>
      </c>
      <c r="AZ63" s="87" t="s">
        <v>333</v>
      </c>
      <c r="BA63" s="91">
        <v>0.0</v>
      </c>
      <c r="BB63" s="91">
        <v>101.09</v>
      </c>
      <c r="BC63" s="91">
        <v>0.0</v>
      </c>
      <c r="BD63" s="91">
        <v>0.0</v>
      </c>
      <c r="BE63" s="91">
        <v>101.09</v>
      </c>
      <c r="BF63" s="86">
        <v>1888.0</v>
      </c>
      <c r="BG63" s="91">
        <v>1026.88</v>
      </c>
      <c r="BH63" s="91">
        <v>342.0</v>
      </c>
      <c r="BI63" s="91">
        <v>1368.88</v>
      </c>
      <c r="BJ63" s="91">
        <v>1015.9</v>
      </c>
      <c r="BK63" s="91">
        <v>326.9</v>
      </c>
      <c r="BL63" s="91">
        <v>1342.8</v>
      </c>
      <c r="BM63" s="92"/>
      <c r="BN63" s="92"/>
      <c r="BO63" s="92"/>
      <c r="BP63" s="91">
        <v>287.41</v>
      </c>
      <c r="BQ63" s="91">
        <v>1398.03</v>
      </c>
      <c r="BR63" s="91">
        <v>0.0</v>
      </c>
      <c r="BS63" s="91">
        <v>1516.32</v>
      </c>
      <c r="BT63" s="91">
        <v>7012.0</v>
      </c>
      <c r="BU63" s="87" t="s">
        <v>333</v>
      </c>
      <c r="BV63" s="86">
        <v>3.0</v>
      </c>
      <c r="BW63" s="86">
        <v>498.0</v>
      </c>
      <c r="BX63" s="86">
        <v>0.0</v>
      </c>
      <c r="BY63" s="87" t="s">
        <v>333</v>
      </c>
      <c r="BZ63" s="87" t="s">
        <v>333</v>
      </c>
      <c r="CA63" s="86">
        <v>0.0</v>
      </c>
      <c r="CB63" s="87" t="s">
        <v>333</v>
      </c>
      <c r="CC63" s="86">
        <v>560.0</v>
      </c>
      <c r="CD63" s="86">
        <v>47.0</v>
      </c>
      <c r="CE63" s="86">
        <v>47.0</v>
      </c>
      <c r="CF63" s="86">
        <v>2.0</v>
      </c>
      <c r="CG63" s="86">
        <v>115.0</v>
      </c>
      <c r="CH63" s="86">
        <v>109.0</v>
      </c>
      <c r="CI63" s="86" t="s">
        <v>343</v>
      </c>
      <c r="CJ63" s="86" t="s">
        <v>503</v>
      </c>
      <c r="CK63" s="87"/>
      <c r="CL63" s="87"/>
      <c r="CM63" s="87"/>
    </row>
    <row r="64">
      <c r="A64" s="86">
        <v>3304144.0</v>
      </c>
      <c r="B64" s="86" t="s">
        <v>332</v>
      </c>
      <c r="C64" s="86" t="s">
        <v>93</v>
      </c>
      <c r="D64" s="86" t="s">
        <v>67</v>
      </c>
      <c r="E64" s="87" t="s">
        <v>333</v>
      </c>
      <c r="F64" s="86" t="s">
        <v>379</v>
      </c>
      <c r="G64" s="86" t="s">
        <v>345</v>
      </c>
      <c r="H64" s="86" t="s">
        <v>346</v>
      </c>
      <c r="I64" s="86" t="s">
        <v>380</v>
      </c>
      <c r="J64" s="86" t="s">
        <v>381</v>
      </c>
      <c r="K64" s="88">
        <v>141930.0</v>
      </c>
      <c r="L64" s="88">
        <v>141930.0</v>
      </c>
      <c r="M64" s="88">
        <v>0.0</v>
      </c>
      <c r="N64" s="86" t="s">
        <v>349</v>
      </c>
      <c r="O64" s="86" t="s">
        <v>350</v>
      </c>
      <c r="P64" s="87" t="s">
        <v>333</v>
      </c>
      <c r="Q64" s="86" t="s">
        <v>382</v>
      </c>
      <c r="R64" s="86" t="s">
        <v>351</v>
      </c>
      <c r="S64" s="87" t="s">
        <v>333</v>
      </c>
      <c r="T64" s="89" t="s">
        <v>352</v>
      </c>
      <c r="U64" s="89" t="s">
        <v>353</v>
      </c>
      <c r="V64" s="86">
        <v>134663.0</v>
      </c>
      <c r="W64" s="86">
        <v>0.0</v>
      </c>
      <c r="X64" s="86">
        <f t="shared" si="1"/>
        <v>134663</v>
      </c>
      <c r="Y64" s="86">
        <v>41014.0</v>
      </c>
      <c r="Z64" s="86">
        <v>17873.0</v>
      </c>
      <c r="AA64" s="86">
        <v>2.0</v>
      </c>
      <c r="AB64" s="86">
        <v>0.0</v>
      </c>
      <c r="AC64" s="87"/>
      <c r="AD64" s="86">
        <v>52101.0</v>
      </c>
      <c r="AE64" s="86">
        <v>49147.0</v>
      </c>
      <c r="AF64" s="86">
        <v>26564.0</v>
      </c>
      <c r="AG64" s="86">
        <v>24833.0</v>
      </c>
      <c r="AH64" s="87"/>
      <c r="AI64" s="87"/>
      <c r="AJ64" s="87"/>
      <c r="AK64" s="86">
        <v>0.0</v>
      </c>
      <c r="AL64" s="86">
        <v>0.0</v>
      </c>
      <c r="AM64" s="87"/>
      <c r="AN64" s="86">
        <v>62020.0</v>
      </c>
      <c r="AO64" s="87" t="s">
        <v>333</v>
      </c>
      <c r="AP64" s="91">
        <v>0.0</v>
      </c>
      <c r="AQ64" s="92"/>
      <c r="AR64" s="92"/>
      <c r="AS64" s="91">
        <v>0.0</v>
      </c>
      <c r="AT64" s="91">
        <v>0.0</v>
      </c>
      <c r="AU64" s="91">
        <v>15220.5</v>
      </c>
      <c r="AV64" s="91">
        <v>0.0</v>
      </c>
      <c r="AW64" s="91">
        <v>15220.5</v>
      </c>
      <c r="AX64" s="92"/>
      <c r="AY64" s="91">
        <v>369.25</v>
      </c>
      <c r="AZ64" s="87" t="s">
        <v>333</v>
      </c>
      <c r="BA64" s="91">
        <v>0.0</v>
      </c>
      <c r="BB64" s="91">
        <v>0.0</v>
      </c>
      <c r="BC64" s="91">
        <v>0.0</v>
      </c>
      <c r="BD64" s="91">
        <v>381.82</v>
      </c>
      <c r="BE64" s="91">
        <v>381.82</v>
      </c>
      <c r="BF64" s="86">
        <v>17500.0</v>
      </c>
      <c r="BG64" s="91">
        <v>4987.93</v>
      </c>
      <c r="BH64" s="91">
        <v>2129.02</v>
      </c>
      <c r="BI64" s="91">
        <v>7116.95</v>
      </c>
      <c r="BJ64" s="91">
        <v>1507.27</v>
      </c>
      <c r="BK64" s="91">
        <v>474.09</v>
      </c>
      <c r="BL64" s="91">
        <v>1981.36</v>
      </c>
      <c r="BM64" s="92"/>
      <c r="BN64" s="92"/>
      <c r="BO64" s="92"/>
      <c r="BP64" s="91">
        <v>7721.73</v>
      </c>
      <c r="BQ64" s="91">
        <v>1507.27</v>
      </c>
      <c r="BR64" s="91">
        <v>0.0</v>
      </c>
      <c r="BS64" s="91">
        <v>1507.27</v>
      </c>
      <c r="BT64" s="91">
        <v>2104.11</v>
      </c>
      <c r="BU64" s="87" t="s">
        <v>333</v>
      </c>
      <c r="BV64" s="86">
        <v>14.0</v>
      </c>
      <c r="BW64" s="86">
        <v>7866.0</v>
      </c>
      <c r="BX64" s="86">
        <v>78.0</v>
      </c>
      <c r="BY64" s="86" t="s">
        <v>383</v>
      </c>
      <c r="BZ64" s="87" t="s">
        <v>333</v>
      </c>
      <c r="CA64" s="86">
        <v>60418.0</v>
      </c>
      <c r="CB64" s="87" t="s">
        <v>333</v>
      </c>
      <c r="CC64" s="86">
        <v>3287.0</v>
      </c>
      <c r="CD64" s="87"/>
      <c r="CE64" s="86">
        <v>0.0</v>
      </c>
      <c r="CF64" s="86">
        <v>1636.0</v>
      </c>
      <c r="CG64" s="86">
        <v>49310.0</v>
      </c>
      <c r="CH64" s="86">
        <v>1110.0</v>
      </c>
      <c r="CI64" s="86" t="s">
        <v>343</v>
      </c>
      <c r="CJ64" s="87" t="s">
        <v>333</v>
      </c>
      <c r="CK64" s="87"/>
      <c r="CL64" s="87"/>
      <c r="CM64" s="87"/>
    </row>
    <row r="65">
      <c r="A65" s="86">
        <v>3304151.0</v>
      </c>
      <c r="B65" s="86" t="s">
        <v>332</v>
      </c>
      <c r="C65" s="86" t="s">
        <v>80</v>
      </c>
      <c r="D65" s="86" t="s">
        <v>67</v>
      </c>
      <c r="E65" s="87" t="s">
        <v>333</v>
      </c>
      <c r="F65" s="87" t="s">
        <v>333</v>
      </c>
      <c r="G65" s="86" t="s">
        <v>389</v>
      </c>
      <c r="H65" s="86" t="s">
        <v>346</v>
      </c>
      <c r="I65" s="86" t="s">
        <v>390</v>
      </c>
      <c r="J65" s="86" t="s">
        <v>391</v>
      </c>
      <c r="K65" s="88">
        <v>22619.0</v>
      </c>
      <c r="L65" s="88">
        <v>14522.0</v>
      </c>
      <c r="M65" s="88">
        <v>8097.0</v>
      </c>
      <c r="N65" s="86" t="s">
        <v>365</v>
      </c>
      <c r="O65" s="86" t="s">
        <v>392</v>
      </c>
      <c r="P65" s="87" t="s">
        <v>333</v>
      </c>
      <c r="Q65" s="86" t="s">
        <v>340</v>
      </c>
      <c r="R65" s="86" t="s">
        <v>393</v>
      </c>
      <c r="S65" s="87" t="s">
        <v>333</v>
      </c>
      <c r="T65" s="89" t="s">
        <v>504</v>
      </c>
      <c r="U65" s="89" t="s">
        <v>505</v>
      </c>
      <c r="V65" s="86">
        <v>14522.0</v>
      </c>
      <c r="W65" s="86">
        <v>3390.0</v>
      </c>
      <c r="X65" s="86">
        <f t="shared" si="1"/>
        <v>17912</v>
      </c>
      <c r="Y65" s="86">
        <v>5332.0</v>
      </c>
      <c r="Z65" s="86">
        <v>5236.0</v>
      </c>
      <c r="AA65" s="86">
        <v>687.0</v>
      </c>
      <c r="AB65" s="86">
        <v>0.0</v>
      </c>
      <c r="AC65" s="87"/>
      <c r="AD65" s="86">
        <v>6048.0</v>
      </c>
      <c r="AE65" s="86">
        <v>5713.0</v>
      </c>
      <c r="AF65" s="86">
        <v>5947.0</v>
      </c>
      <c r="AG65" s="86">
        <v>5612.0</v>
      </c>
      <c r="AH65" s="86">
        <v>838.0</v>
      </c>
      <c r="AI65" s="86">
        <v>777.0</v>
      </c>
      <c r="AJ65" s="87"/>
      <c r="AK65" s="86">
        <v>1412.0</v>
      </c>
      <c r="AL65" s="86">
        <v>1334.0</v>
      </c>
      <c r="AM65" s="87"/>
      <c r="AN65" s="86">
        <v>8195.0</v>
      </c>
      <c r="AO65" s="87" t="s">
        <v>333</v>
      </c>
      <c r="AP65" s="91">
        <v>1475.56</v>
      </c>
      <c r="AQ65" s="91">
        <v>1475.56</v>
      </c>
      <c r="AR65" s="91">
        <v>0.0</v>
      </c>
      <c r="AS65" s="91">
        <v>0.0</v>
      </c>
      <c r="AT65" s="91">
        <v>1475.56</v>
      </c>
      <c r="AU65" s="91">
        <v>0.0</v>
      </c>
      <c r="AV65" s="91">
        <v>0.0</v>
      </c>
      <c r="AW65" s="91">
        <v>1475.56</v>
      </c>
      <c r="AX65" s="92"/>
      <c r="AY65" s="91">
        <v>80.1</v>
      </c>
      <c r="AZ65" s="87" t="s">
        <v>333</v>
      </c>
      <c r="BA65" s="91">
        <v>0.0</v>
      </c>
      <c r="BB65" s="91">
        <v>2.9</v>
      </c>
      <c r="BC65" s="91">
        <v>0.0</v>
      </c>
      <c r="BD65" s="91">
        <v>0.0</v>
      </c>
      <c r="BE65" s="91">
        <v>2.9</v>
      </c>
      <c r="BF65" s="86">
        <v>365.0</v>
      </c>
      <c r="BG65" s="91">
        <v>607.26</v>
      </c>
      <c r="BH65" s="91">
        <v>182.73</v>
      </c>
      <c r="BI65" s="91">
        <v>789.99</v>
      </c>
      <c r="BJ65" s="91">
        <v>484.4</v>
      </c>
      <c r="BK65" s="91">
        <v>113.1</v>
      </c>
      <c r="BL65" s="91">
        <v>597.5</v>
      </c>
      <c r="BM65" s="91">
        <v>164.35</v>
      </c>
      <c r="BN65" s="91">
        <v>7.37</v>
      </c>
      <c r="BO65" s="91">
        <v>171.72</v>
      </c>
      <c r="BP65" s="91">
        <v>510.95</v>
      </c>
      <c r="BQ65" s="91">
        <v>1044.8</v>
      </c>
      <c r="BR65" s="91">
        <v>0.0</v>
      </c>
      <c r="BS65" s="91">
        <v>1184.5</v>
      </c>
      <c r="BT65" s="91">
        <v>1122.98</v>
      </c>
      <c r="BU65" s="86" t="s">
        <v>396</v>
      </c>
      <c r="BV65" s="86">
        <v>3.0</v>
      </c>
      <c r="BW65" s="86">
        <v>6029.0</v>
      </c>
      <c r="BX65" s="86">
        <v>0.0</v>
      </c>
      <c r="BY65" s="87" t="s">
        <v>333</v>
      </c>
      <c r="BZ65" s="87" t="s">
        <v>333</v>
      </c>
      <c r="CA65" s="86">
        <v>0.0</v>
      </c>
      <c r="CB65" s="86">
        <v>0.0</v>
      </c>
      <c r="CC65" s="86">
        <v>44.0</v>
      </c>
      <c r="CD65" s="87"/>
      <c r="CE65" s="86">
        <v>250.0</v>
      </c>
      <c r="CF65" s="86">
        <v>337.0</v>
      </c>
      <c r="CG65" s="86">
        <v>81.0</v>
      </c>
      <c r="CH65" s="86">
        <v>75.0</v>
      </c>
      <c r="CI65" s="86" t="s">
        <v>343</v>
      </c>
      <c r="CJ65" s="87" t="s">
        <v>333</v>
      </c>
      <c r="CK65" s="87"/>
      <c r="CL65" s="87"/>
      <c r="CM65" s="87"/>
    </row>
    <row r="66">
      <c r="A66" s="86">
        <v>3304201.0</v>
      </c>
      <c r="B66" s="86" t="s">
        <v>332</v>
      </c>
      <c r="C66" s="86" t="s">
        <v>86</v>
      </c>
      <c r="D66" s="86" t="s">
        <v>67</v>
      </c>
      <c r="E66" s="87" t="s">
        <v>333</v>
      </c>
      <c r="F66" s="87" t="s">
        <v>333</v>
      </c>
      <c r="G66" s="86" t="s">
        <v>345</v>
      </c>
      <c r="H66" s="86" t="s">
        <v>335</v>
      </c>
      <c r="I66" s="86" t="s">
        <v>506</v>
      </c>
      <c r="J66" s="86" t="s">
        <v>507</v>
      </c>
      <c r="K66" s="88">
        <v>130916.0</v>
      </c>
      <c r="L66" s="88">
        <v>122786.0</v>
      </c>
      <c r="M66" s="88">
        <v>8130.0</v>
      </c>
      <c r="N66" s="86" t="s">
        <v>365</v>
      </c>
      <c r="O66" s="86" t="s">
        <v>350</v>
      </c>
      <c r="P66" s="87" t="s">
        <v>333</v>
      </c>
      <c r="Q66" s="86" t="s">
        <v>340</v>
      </c>
      <c r="R66" s="86" t="s">
        <v>351</v>
      </c>
      <c r="S66" s="87" t="s">
        <v>333</v>
      </c>
      <c r="T66" s="89" t="s">
        <v>508</v>
      </c>
      <c r="U66" s="89" t="s">
        <v>509</v>
      </c>
      <c r="V66" s="86">
        <v>122786.0</v>
      </c>
      <c r="W66" s="86">
        <v>0.0</v>
      </c>
      <c r="X66" s="86">
        <f t="shared" si="1"/>
        <v>122786</v>
      </c>
      <c r="Y66" s="86">
        <v>39928.0</v>
      </c>
      <c r="Z66" s="86">
        <v>39817.0</v>
      </c>
      <c r="AA66" s="86">
        <v>2665.0</v>
      </c>
      <c r="AB66" s="86">
        <v>1878.0</v>
      </c>
      <c r="AC66" s="86">
        <v>1878.0</v>
      </c>
      <c r="AD66" s="86">
        <v>57046.0</v>
      </c>
      <c r="AE66" s="86">
        <v>51618.0</v>
      </c>
      <c r="AF66" s="86">
        <v>56903.0</v>
      </c>
      <c r="AG66" s="86">
        <v>51504.0</v>
      </c>
      <c r="AH66" s="86">
        <v>3246.0</v>
      </c>
      <c r="AI66" s="86">
        <v>2559.0</v>
      </c>
      <c r="AJ66" s="86">
        <v>1904.0</v>
      </c>
      <c r="AK66" s="86">
        <v>0.0</v>
      </c>
      <c r="AL66" s="86">
        <v>0.0</v>
      </c>
      <c r="AM66" s="87"/>
      <c r="AN66" s="86">
        <v>56505.0</v>
      </c>
      <c r="AO66" s="87" t="s">
        <v>333</v>
      </c>
      <c r="AP66" s="91">
        <v>10672.0</v>
      </c>
      <c r="AQ66" s="91">
        <v>10666.0</v>
      </c>
      <c r="AR66" s="91">
        <v>6.0</v>
      </c>
      <c r="AS66" s="91">
        <v>10672.0</v>
      </c>
      <c r="AT66" s="91">
        <v>10672.0</v>
      </c>
      <c r="AU66" s="91">
        <v>0.0</v>
      </c>
      <c r="AV66" s="91">
        <v>0.0</v>
      </c>
      <c r="AW66" s="91">
        <v>10672.0</v>
      </c>
      <c r="AX66" s="91">
        <v>4.94</v>
      </c>
      <c r="AY66" s="91">
        <v>528.76</v>
      </c>
      <c r="AZ66" s="86">
        <v>6.0</v>
      </c>
      <c r="BA66" s="91">
        <v>0.0</v>
      </c>
      <c r="BB66" s="91">
        <v>725.0</v>
      </c>
      <c r="BC66" s="91">
        <v>107.0</v>
      </c>
      <c r="BD66" s="91">
        <v>0.0</v>
      </c>
      <c r="BE66" s="91">
        <v>832.0</v>
      </c>
      <c r="BF66" s="86">
        <v>8590.0</v>
      </c>
      <c r="BG66" s="91">
        <v>6805.0</v>
      </c>
      <c r="BH66" s="91">
        <v>921.0</v>
      </c>
      <c r="BI66" s="91">
        <v>7726.0</v>
      </c>
      <c r="BJ66" s="91">
        <v>6782.71</v>
      </c>
      <c r="BK66" s="91">
        <v>920.0</v>
      </c>
      <c r="BL66" s="91">
        <v>7702.71</v>
      </c>
      <c r="BM66" s="92"/>
      <c r="BN66" s="92"/>
      <c r="BO66" s="92"/>
      <c r="BP66" s="91">
        <v>2114.0</v>
      </c>
      <c r="BQ66" s="91">
        <v>8116.71</v>
      </c>
      <c r="BR66" s="91">
        <v>0.0</v>
      </c>
      <c r="BS66" s="91">
        <v>9281.56</v>
      </c>
      <c r="BT66" s="91">
        <v>5764.0</v>
      </c>
      <c r="BU66" s="87" t="s">
        <v>333</v>
      </c>
      <c r="BV66" s="86">
        <v>67.0</v>
      </c>
      <c r="BW66" s="86">
        <v>47482.0</v>
      </c>
      <c r="BX66" s="86">
        <v>0.0</v>
      </c>
      <c r="BY66" s="87" t="s">
        <v>333</v>
      </c>
      <c r="BZ66" s="87" t="s">
        <v>333</v>
      </c>
      <c r="CA66" s="86">
        <v>0.0</v>
      </c>
      <c r="CB66" s="87" t="s">
        <v>333</v>
      </c>
      <c r="CC66" s="86">
        <v>2139.0</v>
      </c>
      <c r="CD66" s="86">
        <v>1058.0</v>
      </c>
      <c r="CE66" s="86">
        <v>499.0</v>
      </c>
      <c r="CF66" s="86">
        <v>4738.0</v>
      </c>
      <c r="CG66" s="86">
        <v>1060.0</v>
      </c>
      <c r="CH66" s="86">
        <v>978.0</v>
      </c>
      <c r="CI66" s="86" t="s">
        <v>343</v>
      </c>
      <c r="CJ66" s="87" t="s">
        <v>333</v>
      </c>
      <c r="CK66" s="87"/>
      <c r="CL66" s="87"/>
      <c r="CM66" s="87"/>
    </row>
    <row r="67">
      <c r="A67" s="86">
        <v>3304300.0</v>
      </c>
      <c r="B67" s="86" t="s">
        <v>332</v>
      </c>
      <c r="C67" s="86" t="s">
        <v>83</v>
      </c>
      <c r="D67" s="86" t="s">
        <v>67</v>
      </c>
      <c r="E67" s="87" t="s">
        <v>333</v>
      </c>
      <c r="F67" s="86" t="s">
        <v>379</v>
      </c>
      <c r="G67" s="86" t="s">
        <v>345</v>
      </c>
      <c r="H67" s="86" t="s">
        <v>346</v>
      </c>
      <c r="I67" s="86" t="s">
        <v>347</v>
      </c>
      <c r="J67" s="86" t="s">
        <v>348</v>
      </c>
      <c r="K67" s="88">
        <v>56839.0</v>
      </c>
      <c r="L67" s="88">
        <v>42216.0</v>
      </c>
      <c r="M67" s="88">
        <v>14623.0</v>
      </c>
      <c r="N67" s="86" t="s">
        <v>349</v>
      </c>
      <c r="O67" s="86" t="s">
        <v>350</v>
      </c>
      <c r="P67" s="87" t="s">
        <v>333</v>
      </c>
      <c r="Q67" s="86" t="s">
        <v>340</v>
      </c>
      <c r="R67" s="86" t="s">
        <v>351</v>
      </c>
      <c r="S67" s="87" t="s">
        <v>333</v>
      </c>
      <c r="T67" s="89" t="s">
        <v>352</v>
      </c>
      <c r="U67" s="89" t="s">
        <v>353</v>
      </c>
      <c r="V67" s="86">
        <v>38531.0</v>
      </c>
      <c r="W67" s="86">
        <v>0.0</v>
      </c>
      <c r="X67" s="86">
        <f t="shared" si="1"/>
        <v>38531</v>
      </c>
      <c r="Y67" s="86">
        <v>13492.0</v>
      </c>
      <c r="Z67" s="86">
        <v>10176.0</v>
      </c>
      <c r="AA67" s="86">
        <v>85.0</v>
      </c>
      <c r="AB67" s="86">
        <v>0.0</v>
      </c>
      <c r="AC67" s="87"/>
      <c r="AD67" s="86">
        <v>16417.0</v>
      </c>
      <c r="AE67" s="86">
        <v>14540.0</v>
      </c>
      <c r="AF67" s="86">
        <v>12582.0</v>
      </c>
      <c r="AG67" s="86">
        <v>11007.0</v>
      </c>
      <c r="AH67" s="87"/>
      <c r="AI67" s="87"/>
      <c r="AJ67" s="87"/>
      <c r="AK67" s="86">
        <v>0.0</v>
      </c>
      <c r="AL67" s="86">
        <v>0.0</v>
      </c>
      <c r="AM67" s="87"/>
      <c r="AN67" s="86">
        <v>19535.0</v>
      </c>
      <c r="AO67" s="87" t="s">
        <v>333</v>
      </c>
      <c r="AP67" s="91">
        <v>6064.14</v>
      </c>
      <c r="AQ67" s="91">
        <v>5764.54</v>
      </c>
      <c r="AR67" s="91">
        <v>299.59</v>
      </c>
      <c r="AS67" s="91">
        <v>5764.54</v>
      </c>
      <c r="AT67" s="91">
        <v>5764.54</v>
      </c>
      <c r="AU67" s="91">
        <v>0.0</v>
      </c>
      <c r="AV67" s="91">
        <v>0.0</v>
      </c>
      <c r="AW67" s="91">
        <v>6064.14</v>
      </c>
      <c r="AX67" s="92"/>
      <c r="AY67" s="91">
        <v>160.89</v>
      </c>
      <c r="AZ67" s="87" t="s">
        <v>333</v>
      </c>
      <c r="BA67" s="91">
        <v>0.0</v>
      </c>
      <c r="BB67" s="91">
        <v>0.0</v>
      </c>
      <c r="BC67" s="91">
        <v>0.0</v>
      </c>
      <c r="BD67" s="91">
        <v>1.09</v>
      </c>
      <c r="BE67" s="91">
        <v>1.09</v>
      </c>
      <c r="BF67" s="86">
        <v>500.0</v>
      </c>
      <c r="BG67" s="91">
        <v>1529.32</v>
      </c>
      <c r="BH67" s="91">
        <v>587.67</v>
      </c>
      <c r="BI67" s="91">
        <v>2116.99</v>
      </c>
      <c r="BJ67" s="91">
        <v>1102.95</v>
      </c>
      <c r="BK67" s="91">
        <v>201.88</v>
      </c>
      <c r="BL67" s="91">
        <v>1304.83</v>
      </c>
      <c r="BM67" s="92"/>
      <c r="BN67" s="92"/>
      <c r="BO67" s="92"/>
      <c r="BP67" s="91">
        <v>3946.06</v>
      </c>
      <c r="BQ67" s="91">
        <v>1102.95</v>
      </c>
      <c r="BR67" s="91">
        <v>0.0</v>
      </c>
      <c r="BS67" s="91">
        <v>1102.95</v>
      </c>
      <c r="BT67" s="91">
        <v>2162.9</v>
      </c>
      <c r="BU67" s="87" t="s">
        <v>333</v>
      </c>
      <c r="BV67" s="86">
        <v>10.0</v>
      </c>
      <c r="BW67" s="86">
        <v>26283.0</v>
      </c>
      <c r="BX67" s="86">
        <v>3.0</v>
      </c>
      <c r="BY67" s="86" t="s">
        <v>342</v>
      </c>
      <c r="BZ67" s="87" t="s">
        <v>333</v>
      </c>
      <c r="CA67" s="86">
        <v>26283.0</v>
      </c>
      <c r="CB67" s="87" t="s">
        <v>333</v>
      </c>
      <c r="CC67" s="86">
        <v>1132.0</v>
      </c>
      <c r="CD67" s="87"/>
      <c r="CE67" s="86">
        <v>0.0</v>
      </c>
      <c r="CF67" s="86">
        <v>2436.0</v>
      </c>
      <c r="CG67" s="86">
        <v>53617.0</v>
      </c>
      <c r="CH67" s="86">
        <v>676.0</v>
      </c>
      <c r="CI67" s="86" t="s">
        <v>343</v>
      </c>
      <c r="CJ67" s="87" t="s">
        <v>333</v>
      </c>
      <c r="CK67" s="87"/>
      <c r="CL67" s="87"/>
      <c r="CM67" s="87"/>
    </row>
    <row r="68">
      <c r="A68" s="86">
        <v>3304409.0</v>
      </c>
      <c r="B68" s="86" t="s">
        <v>332</v>
      </c>
      <c r="C68" s="86" t="s">
        <v>148</v>
      </c>
      <c r="D68" s="86" t="s">
        <v>67</v>
      </c>
      <c r="E68" s="87" t="s">
        <v>333</v>
      </c>
      <c r="F68" s="87" t="s">
        <v>333</v>
      </c>
      <c r="G68" s="86" t="s">
        <v>345</v>
      </c>
      <c r="H68" s="86" t="s">
        <v>346</v>
      </c>
      <c r="I68" s="86" t="s">
        <v>384</v>
      </c>
      <c r="J68" s="86" t="s">
        <v>385</v>
      </c>
      <c r="K68" s="88">
        <v>17575.0</v>
      </c>
      <c r="L68" s="88">
        <v>13888.0</v>
      </c>
      <c r="M68" s="88">
        <v>3687.0</v>
      </c>
      <c r="N68" s="86" t="s">
        <v>365</v>
      </c>
      <c r="O68" s="86" t="s">
        <v>350</v>
      </c>
      <c r="P68" s="87" t="s">
        <v>333</v>
      </c>
      <c r="Q68" s="86" t="s">
        <v>340</v>
      </c>
      <c r="R68" s="86" t="s">
        <v>351</v>
      </c>
      <c r="S68" s="87" t="s">
        <v>333</v>
      </c>
      <c r="T68" s="89" t="s">
        <v>386</v>
      </c>
      <c r="U68" s="89" t="s">
        <v>387</v>
      </c>
      <c r="V68" s="86">
        <v>11477.0</v>
      </c>
      <c r="W68" s="86">
        <v>203.0</v>
      </c>
      <c r="X68" s="86">
        <f t="shared" si="1"/>
        <v>11680</v>
      </c>
      <c r="Y68" s="86">
        <v>4347.0</v>
      </c>
      <c r="Z68" s="86">
        <v>4264.0</v>
      </c>
      <c r="AA68" s="86">
        <v>367.0</v>
      </c>
      <c r="AB68" s="86">
        <v>0.0</v>
      </c>
      <c r="AC68" s="86">
        <v>18.0</v>
      </c>
      <c r="AD68" s="86">
        <v>4757.0</v>
      </c>
      <c r="AE68" s="86">
        <v>4463.0</v>
      </c>
      <c r="AF68" s="86">
        <v>4748.0</v>
      </c>
      <c r="AG68" s="86">
        <v>4471.0</v>
      </c>
      <c r="AH68" s="86">
        <v>383.0</v>
      </c>
      <c r="AI68" s="86">
        <v>329.0</v>
      </c>
      <c r="AJ68" s="86">
        <v>18.0</v>
      </c>
      <c r="AK68" s="86">
        <v>75.0</v>
      </c>
      <c r="AL68" s="86">
        <v>73.0</v>
      </c>
      <c r="AM68" s="86">
        <v>9.0</v>
      </c>
      <c r="AN68" s="86">
        <v>7198.0</v>
      </c>
      <c r="AO68" s="87" t="s">
        <v>333</v>
      </c>
      <c r="AP68" s="91">
        <v>1304.0</v>
      </c>
      <c r="AQ68" s="91">
        <v>1212.0</v>
      </c>
      <c r="AR68" s="91">
        <v>24.0</v>
      </c>
      <c r="AS68" s="91">
        <v>0.0</v>
      </c>
      <c r="AT68" s="91">
        <v>1304.0</v>
      </c>
      <c r="AU68" s="91">
        <v>0.0</v>
      </c>
      <c r="AV68" s="91">
        <v>0.0</v>
      </c>
      <c r="AW68" s="91">
        <v>1304.0</v>
      </c>
      <c r="AX68" s="91">
        <v>5.5</v>
      </c>
      <c r="AY68" s="91">
        <v>61.68</v>
      </c>
      <c r="AZ68" s="86">
        <v>3.0</v>
      </c>
      <c r="BA68" s="91">
        <v>0.0</v>
      </c>
      <c r="BB68" s="91">
        <v>0.0</v>
      </c>
      <c r="BC68" s="91">
        <v>0.05</v>
      </c>
      <c r="BD68" s="91">
        <v>0.0</v>
      </c>
      <c r="BE68" s="91">
        <v>0.05</v>
      </c>
      <c r="BF68" s="86">
        <v>1446.0</v>
      </c>
      <c r="BG68" s="91">
        <v>583.09</v>
      </c>
      <c r="BH68" s="91">
        <v>58.03</v>
      </c>
      <c r="BI68" s="91">
        <v>641.12</v>
      </c>
      <c r="BJ68" s="91">
        <v>561.22</v>
      </c>
      <c r="BK68" s="91">
        <v>49.51</v>
      </c>
      <c r="BL68" s="91">
        <v>610.73</v>
      </c>
      <c r="BM68" s="91">
        <v>66.52</v>
      </c>
      <c r="BN68" s="92"/>
      <c r="BO68" s="91">
        <v>66.52</v>
      </c>
      <c r="BP68" s="91">
        <v>596.31</v>
      </c>
      <c r="BQ68" s="91">
        <v>908.0</v>
      </c>
      <c r="BR68" s="91">
        <v>0.0</v>
      </c>
      <c r="BS68" s="91">
        <v>996.66</v>
      </c>
      <c r="BT68" s="91">
        <v>5338.92</v>
      </c>
      <c r="BU68" s="86" t="s">
        <v>388</v>
      </c>
      <c r="BV68" s="86">
        <v>15.0</v>
      </c>
      <c r="BW68" s="86">
        <v>17977.0</v>
      </c>
      <c r="BX68" s="86">
        <v>0.0</v>
      </c>
      <c r="BY68" s="87" t="s">
        <v>333</v>
      </c>
      <c r="BZ68" s="87" t="s">
        <v>333</v>
      </c>
      <c r="CA68" s="86">
        <v>0.0</v>
      </c>
      <c r="CB68" s="86">
        <v>15.0</v>
      </c>
      <c r="CC68" s="86">
        <v>1102.0</v>
      </c>
      <c r="CD68" s="86">
        <v>528.0</v>
      </c>
      <c r="CE68" s="86">
        <v>353.0</v>
      </c>
      <c r="CF68" s="86">
        <v>903.0</v>
      </c>
      <c r="CG68" s="86">
        <v>84.0</v>
      </c>
      <c r="CH68" s="86">
        <v>84.0</v>
      </c>
      <c r="CI68" s="86" t="s">
        <v>343</v>
      </c>
      <c r="CJ68" s="87" t="s">
        <v>333</v>
      </c>
      <c r="CK68" s="87"/>
      <c r="CL68" s="87"/>
      <c r="CM68" s="87"/>
    </row>
    <row r="69">
      <c r="A69" s="86">
        <v>3304508.0</v>
      </c>
      <c r="B69" s="86" t="s">
        <v>332</v>
      </c>
      <c r="C69" s="86" t="s">
        <v>155</v>
      </c>
      <c r="D69" s="86" t="s">
        <v>67</v>
      </c>
      <c r="E69" s="87" t="s">
        <v>333</v>
      </c>
      <c r="F69" s="87" t="s">
        <v>333</v>
      </c>
      <c r="G69" s="86" t="s">
        <v>2</v>
      </c>
      <c r="H69" s="86" t="s">
        <v>335</v>
      </c>
      <c r="I69" s="86" t="s">
        <v>510</v>
      </c>
      <c r="J69" s="86" t="s">
        <v>67</v>
      </c>
      <c r="K69" s="88">
        <v>9044.0</v>
      </c>
      <c r="L69" s="88">
        <v>6295.0</v>
      </c>
      <c r="M69" s="88">
        <v>2749.0</v>
      </c>
      <c r="N69" s="86" t="s">
        <v>338</v>
      </c>
      <c r="O69" s="86" t="s">
        <v>403</v>
      </c>
      <c r="P69" s="87" t="s">
        <v>333</v>
      </c>
      <c r="Q69" s="86" t="s">
        <v>340</v>
      </c>
      <c r="R69" s="87" t="s">
        <v>333</v>
      </c>
      <c r="S69" s="87" t="s">
        <v>333</v>
      </c>
      <c r="T69" s="90" t="s">
        <v>333</v>
      </c>
      <c r="U69" s="90" t="s">
        <v>333</v>
      </c>
      <c r="V69" s="86">
        <v>6295.0</v>
      </c>
      <c r="W69" s="86">
        <v>412.0</v>
      </c>
      <c r="X69" s="86">
        <f t="shared" si="1"/>
        <v>6707</v>
      </c>
      <c r="Y69" s="86">
        <v>3699.0</v>
      </c>
      <c r="Z69" s="86">
        <v>0.0</v>
      </c>
      <c r="AA69" s="86">
        <v>209.0</v>
      </c>
      <c r="AB69" s="86">
        <v>0.0</v>
      </c>
      <c r="AC69" s="86">
        <v>3490.0</v>
      </c>
      <c r="AD69" s="86">
        <v>3597.0</v>
      </c>
      <c r="AE69" s="86">
        <v>3388.0</v>
      </c>
      <c r="AF69" s="86">
        <v>0.0</v>
      </c>
      <c r="AG69" s="86">
        <v>0.0</v>
      </c>
      <c r="AH69" s="87"/>
      <c r="AI69" s="87"/>
      <c r="AJ69" s="87"/>
      <c r="AK69" s="86">
        <v>102.0</v>
      </c>
      <c r="AL69" s="86">
        <v>102.0</v>
      </c>
      <c r="AM69" s="87"/>
      <c r="AN69" s="86">
        <v>3699.0</v>
      </c>
      <c r="AO69" s="87" t="s">
        <v>333</v>
      </c>
      <c r="AP69" s="91">
        <v>449.7</v>
      </c>
      <c r="AQ69" s="91">
        <v>258.27</v>
      </c>
      <c r="AR69" s="91">
        <v>191.43</v>
      </c>
      <c r="AS69" s="91">
        <v>0.0</v>
      </c>
      <c r="AT69" s="91">
        <v>0.0</v>
      </c>
      <c r="AU69" s="91">
        <v>0.0</v>
      </c>
      <c r="AV69" s="91">
        <v>0.0</v>
      </c>
      <c r="AW69" s="91">
        <v>449.7</v>
      </c>
      <c r="AX69" s="92"/>
      <c r="AY69" s="91">
        <v>16.0</v>
      </c>
      <c r="AZ69" s="87" t="s">
        <v>333</v>
      </c>
      <c r="BA69" s="91">
        <v>0.0</v>
      </c>
      <c r="BB69" s="91">
        <v>14.5</v>
      </c>
      <c r="BC69" s="91">
        <v>2.88</v>
      </c>
      <c r="BD69" s="91">
        <v>13.12</v>
      </c>
      <c r="BE69" s="91">
        <v>30.5</v>
      </c>
      <c r="BF69" s="86">
        <v>760.0</v>
      </c>
      <c r="BG69" s="91">
        <v>283.38</v>
      </c>
      <c r="BH69" s="91">
        <v>35.0</v>
      </c>
      <c r="BI69" s="91">
        <v>318.38</v>
      </c>
      <c r="BJ69" s="91">
        <v>0.0</v>
      </c>
      <c r="BK69" s="91">
        <v>0.0</v>
      </c>
      <c r="BL69" s="91">
        <v>0.0</v>
      </c>
      <c r="BM69" s="92"/>
      <c r="BN69" s="92"/>
      <c r="BO69" s="92"/>
      <c r="BP69" s="91">
        <v>100.82</v>
      </c>
      <c r="BQ69" s="91">
        <v>355.26</v>
      </c>
      <c r="BR69" s="91">
        <v>0.0</v>
      </c>
      <c r="BS69" s="91">
        <v>355.26</v>
      </c>
      <c r="BT69" s="91">
        <v>6770.0</v>
      </c>
      <c r="BU69" s="87" t="s">
        <v>333</v>
      </c>
      <c r="BV69" s="86">
        <v>41.0</v>
      </c>
      <c r="BW69" s="86">
        <v>2080.0</v>
      </c>
      <c r="BX69" s="86">
        <v>3.0</v>
      </c>
      <c r="BY69" s="86" t="s">
        <v>383</v>
      </c>
      <c r="BZ69" s="87" t="s">
        <v>333</v>
      </c>
      <c r="CA69" s="86">
        <v>400.0</v>
      </c>
      <c r="CB69" s="86">
        <v>3.0</v>
      </c>
      <c r="CC69" s="86">
        <v>80.0</v>
      </c>
      <c r="CD69" s="86">
        <v>65.0</v>
      </c>
      <c r="CE69" s="86">
        <v>30.0</v>
      </c>
      <c r="CF69" s="86">
        <v>300.0</v>
      </c>
      <c r="CG69" s="86">
        <v>30.0</v>
      </c>
      <c r="CH69" s="86">
        <v>25.0</v>
      </c>
      <c r="CI69" s="86" t="s">
        <v>343</v>
      </c>
      <c r="CJ69" s="87" t="s">
        <v>333</v>
      </c>
      <c r="CK69" s="87"/>
      <c r="CL69" s="87"/>
      <c r="CM69" s="87"/>
    </row>
    <row r="70">
      <c r="A70" s="86">
        <v>3304524.0</v>
      </c>
      <c r="B70" s="86" t="s">
        <v>332</v>
      </c>
      <c r="C70" s="86" t="s">
        <v>94</v>
      </c>
      <c r="D70" s="86" t="s">
        <v>67</v>
      </c>
      <c r="E70" s="87" t="s">
        <v>333</v>
      </c>
      <c r="F70" s="87" t="s">
        <v>333</v>
      </c>
      <c r="G70" s="86" t="s">
        <v>345</v>
      </c>
      <c r="H70" s="86" t="s">
        <v>346</v>
      </c>
      <c r="I70" s="86" t="s">
        <v>384</v>
      </c>
      <c r="J70" s="86" t="s">
        <v>385</v>
      </c>
      <c r="K70" s="88">
        <v>158108.0</v>
      </c>
      <c r="L70" s="88">
        <v>149474.0</v>
      </c>
      <c r="M70" s="88">
        <v>8634.0</v>
      </c>
      <c r="N70" s="86" t="s">
        <v>349</v>
      </c>
      <c r="O70" s="86" t="s">
        <v>350</v>
      </c>
      <c r="P70" s="87" t="s">
        <v>333</v>
      </c>
      <c r="Q70" s="86" t="s">
        <v>340</v>
      </c>
      <c r="R70" s="86" t="s">
        <v>351</v>
      </c>
      <c r="S70" s="87" t="s">
        <v>333</v>
      </c>
      <c r="T70" s="89" t="s">
        <v>386</v>
      </c>
      <c r="U70" s="89" t="s">
        <v>387</v>
      </c>
      <c r="V70" s="86">
        <v>113909.0</v>
      </c>
      <c r="W70" s="86">
        <v>10.0</v>
      </c>
      <c r="X70" s="86">
        <f t="shared" si="1"/>
        <v>113919</v>
      </c>
      <c r="Y70" s="86">
        <v>32535.0</v>
      </c>
      <c r="Z70" s="86">
        <v>28563.0</v>
      </c>
      <c r="AA70" s="86">
        <v>5644.0</v>
      </c>
      <c r="AB70" s="86">
        <v>0.0</v>
      </c>
      <c r="AC70" s="86">
        <v>2077.0</v>
      </c>
      <c r="AD70" s="86">
        <v>45489.0</v>
      </c>
      <c r="AE70" s="86">
        <v>43381.0</v>
      </c>
      <c r="AF70" s="86">
        <v>40473.0</v>
      </c>
      <c r="AG70" s="86">
        <v>38655.0</v>
      </c>
      <c r="AH70" s="86">
        <v>7359.0</v>
      </c>
      <c r="AI70" s="86">
        <v>6703.0</v>
      </c>
      <c r="AJ70" s="86">
        <v>2256.0</v>
      </c>
      <c r="AK70" s="86">
        <v>4.0</v>
      </c>
      <c r="AL70" s="86">
        <v>3.0</v>
      </c>
      <c r="AM70" s="86">
        <v>0.0</v>
      </c>
      <c r="AN70" s="86">
        <v>63847.0</v>
      </c>
      <c r="AO70" s="87" t="s">
        <v>333</v>
      </c>
      <c r="AP70" s="91">
        <v>11457.66</v>
      </c>
      <c r="AQ70" s="91">
        <v>11269.85</v>
      </c>
      <c r="AR70" s="91">
        <v>66.1</v>
      </c>
      <c r="AS70" s="91">
        <v>0.0</v>
      </c>
      <c r="AT70" s="91">
        <v>11601.66</v>
      </c>
      <c r="AU70" s="91">
        <v>144.0</v>
      </c>
      <c r="AV70" s="91">
        <v>0.0</v>
      </c>
      <c r="AW70" s="91">
        <v>11601.66</v>
      </c>
      <c r="AX70" s="92"/>
      <c r="AY70" s="91">
        <v>444.73</v>
      </c>
      <c r="AZ70" s="86">
        <v>5.0</v>
      </c>
      <c r="BA70" s="91">
        <v>2109.0</v>
      </c>
      <c r="BB70" s="91">
        <v>0.0</v>
      </c>
      <c r="BC70" s="91">
        <v>0.0</v>
      </c>
      <c r="BD70" s="91">
        <v>0.0</v>
      </c>
      <c r="BE70" s="91">
        <v>0.0</v>
      </c>
      <c r="BF70" s="86">
        <v>7109.0</v>
      </c>
      <c r="BG70" s="91">
        <v>4852.07</v>
      </c>
      <c r="BH70" s="91">
        <v>2472.5</v>
      </c>
      <c r="BI70" s="91">
        <v>7324.57</v>
      </c>
      <c r="BJ70" s="91">
        <v>3955.87</v>
      </c>
      <c r="BK70" s="91">
        <v>269.37</v>
      </c>
      <c r="BL70" s="91">
        <v>4225.24</v>
      </c>
      <c r="BM70" s="91">
        <v>589.31</v>
      </c>
      <c r="BN70" s="92"/>
      <c r="BO70" s="91">
        <v>589.31</v>
      </c>
      <c r="BP70" s="91">
        <v>1578.78</v>
      </c>
      <c r="BQ70" s="91">
        <v>8502.76</v>
      </c>
      <c r="BR70" s="91">
        <v>0.0</v>
      </c>
      <c r="BS70" s="91">
        <v>9047.02</v>
      </c>
      <c r="BT70" s="91">
        <v>14097.74</v>
      </c>
      <c r="BU70" s="86" t="s">
        <v>511</v>
      </c>
      <c r="BV70" s="86">
        <v>17.0</v>
      </c>
      <c r="BW70" s="86">
        <v>226898.0</v>
      </c>
      <c r="BX70" s="86">
        <v>0.0</v>
      </c>
      <c r="BY70" s="87" t="s">
        <v>333</v>
      </c>
      <c r="BZ70" s="87" t="s">
        <v>333</v>
      </c>
      <c r="CA70" s="86">
        <v>0.0</v>
      </c>
      <c r="CB70" s="86">
        <v>9.0</v>
      </c>
      <c r="CC70" s="86">
        <v>48308.0</v>
      </c>
      <c r="CD70" s="86">
        <v>2749.0</v>
      </c>
      <c r="CE70" s="86">
        <v>1964.0</v>
      </c>
      <c r="CF70" s="86">
        <v>4399.0</v>
      </c>
      <c r="CG70" s="86">
        <v>1716.0</v>
      </c>
      <c r="CH70" s="86">
        <v>989.0</v>
      </c>
      <c r="CI70" s="86" t="s">
        <v>343</v>
      </c>
      <c r="CJ70" s="87" t="s">
        <v>333</v>
      </c>
      <c r="CK70" s="87"/>
      <c r="CL70" s="87"/>
      <c r="CM70" s="87"/>
    </row>
    <row r="71">
      <c r="A71" s="86">
        <v>3304557.0</v>
      </c>
      <c r="B71" s="86" t="s">
        <v>332</v>
      </c>
      <c r="C71" s="86" t="s">
        <v>69</v>
      </c>
      <c r="D71" s="86" t="s">
        <v>67</v>
      </c>
      <c r="E71" s="86" t="s">
        <v>343</v>
      </c>
      <c r="F71" s="86" t="s">
        <v>379</v>
      </c>
      <c r="G71" s="86" t="s">
        <v>512</v>
      </c>
      <c r="H71" s="86" t="s">
        <v>513</v>
      </c>
      <c r="I71" s="86" t="s">
        <v>514</v>
      </c>
      <c r="J71" s="86" t="s">
        <v>515</v>
      </c>
      <c r="K71" s="88">
        <v>6273245.0</v>
      </c>
      <c r="L71" s="88">
        <v>6273245.0</v>
      </c>
      <c r="M71" s="88">
        <v>0.0</v>
      </c>
      <c r="N71" s="86" t="s">
        <v>374</v>
      </c>
      <c r="O71" s="86" t="s">
        <v>374</v>
      </c>
      <c r="P71" s="86" t="s">
        <v>374</v>
      </c>
      <c r="Q71" s="86" t="s">
        <v>374</v>
      </c>
      <c r="R71" s="86" t="s">
        <v>374</v>
      </c>
      <c r="S71" s="86" t="s">
        <v>374</v>
      </c>
      <c r="T71" s="89" t="s">
        <v>374</v>
      </c>
      <c r="U71" s="89" t="s">
        <v>374</v>
      </c>
      <c r="V71" s="86">
        <v>5593861.0</v>
      </c>
      <c r="W71" s="86">
        <v>0.0</v>
      </c>
      <c r="X71" s="86">
        <f t="shared" si="1"/>
        <v>5593861</v>
      </c>
      <c r="Y71" s="86">
        <v>1011269.0</v>
      </c>
      <c r="Z71" s="86">
        <v>680243.0</v>
      </c>
      <c r="AA71" s="86">
        <v>51537.0</v>
      </c>
      <c r="AB71" s="86">
        <v>0.0</v>
      </c>
      <c r="AC71" s="86">
        <v>4704.0</v>
      </c>
      <c r="AD71" s="86">
        <v>2342481.0</v>
      </c>
      <c r="AE71" s="86">
        <v>2095305.0</v>
      </c>
      <c r="AF71" s="86">
        <v>1894811.0</v>
      </c>
      <c r="AG71" s="86">
        <v>1686728.0</v>
      </c>
      <c r="AH71" s="86">
        <v>118459.0</v>
      </c>
      <c r="AI71" s="86">
        <v>108522.0</v>
      </c>
      <c r="AJ71" s="86">
        <v>7853.0</v>
      </c>
      <c r="AK71" s="86">
        <v>0.0</v>
      </c>
      <c r="AL71" s="86">
        <v>0.0</v>
      </c>
      <c r="AM71" s="86">
        <v>0.0</v>
      </c>
      <c r="AN71" s="86">
        <v>2076247.0</v>
      </c>
      <c r="AO71" s="86" t="s">
        <v>374</v>
      </c>
      <c r="AP71" s="91">
        <v>7467.54</v>
      </c>
      <c r="AQ71" s="91">
        <v>0.0</v>
      </c>
      <c r="AR71" s="91">
        <v>3231.39</v>
      </c>
      <c r="AS71" s="91">
        <v>630.72</v>
      </c>
      <c r="AT71" s="91">
        <v>167629.33</v>
      </c>
      <c r="AU71" s="91">
        <v>937416.39</v>
      </c>
      <c r="AV71" s="91">
        <v>0.0</v>
      </c>
      <c r="AW71" s="91">
        <v>944883.93</v>
      </c>
      <c r="AX71" s="91">
        <v>2.04</v>
      </c>
      <c r="AY71" s="91">
        <v>13407.64</v>
      </c>
      <c r="AZ71" s="86">
        <v>3.0</v>
      </c>
      <c r="BA71" s="91">
        <v>0.0</v>
      </c>
      <c r="BB71" s="91">
        <v>1.06</v>
      </c>
      <c r="BC71" s="91">
        <v>69.95</v>
      </c>
      <c r="BD71" s="91">
        <v>95310.6</v>
      </c>
      <c r="BE71" s="91">
        <v>95381.61</v>
      </c>
      <c r="BF71" s="86">
        <v>285917.0</v>
      </c>
      <c r="BG71" s="91">
        <v>284076.3</v>
      </c>
      <c r="BH71" s="91">
        <v>88312.64</v>
      </c>
      <c r="BI71" s="91">
        <v>372388.94</v>
      </c>
      <c r="BJ71" s="91">
        <v>232429.86</v>
      </c>
      <c r="BK71" s="91">
        <v>54123.7</v>
      </c>
      <c r="BL71" s="91">
        <v>286553.56</v>
      </c>
      <c r="BM71" s="91">
        <v>4841.76</v>
      </c>
      <c r="BN71" s="91">
        <v>812.37</v>
      </c>
      <c r="BO71" s="91">
        <v>5654.13</v>
      </c>
      <c r="BP71" s="91">
        <v>471459.25</v>
      </c>
      <c r="BQ71" s="91">
        <v>279952.78</v>
      </c>
      <c r="BR71" s="91">
        <v>0.0</v>
      </c>
      <c r="BS71" s="91">
        <v>302921.13</v>
      </c>
      <c r="BT71" s="91">
        <v>108752.29</v>
      </c>
      <c r="BU71" s="86" t="s">
        <v>374</v>
      </c>
      <c r="BV71" s="86">
        <v>393.0</v>
      </c>
      <c r="BW71" s="86">
        <v>1.2115955E7</v>
      </c>
      <c r="BX71" s="86">
        <v>830.0</v>
      </c>
      <c r="BY71" s="86" t="s">
        <v>374</v>
      </c>
      <c r="BZ71" s="86" t="s">
        <v>374</v>
      </c>
      <c r="CA71" s="86">
        <v>3.5973272E7</v>
      </c>
      <c r="CB71" s="86" t="s">
        <v>516</v>
      </c>
      <c r="CC71" s="86">
        <v>116487.0</v>
      </c>
      <c r="CD71" s="86">
        <v>21966.0</v>
      </c>
      <c r="CE71" s="86">
        <v>19006.0</v>
      </c>
      <c r="CF71" s="86">
        <v>274470.0</v>
      </c>
      <c r="CG71" s="86">
        <v>1558208.0</v>
      </c>
      <c r="CH71" s="86">
        <v>106186.0</v>
      </c>
      <c r="CI71" s="86" t="s">
        <v>374</v>
      </c>
      <c r="CJ71" s="86" t="s">
        <v>374</v>
      </c>
      <c r="CK71" s="87"/>
      <c r="CL71" s="87"/>
      <c r="CM71" s="87"/>
    </row>
    <row r="72">
      <c r="A72" s="86">
        <v>3304607.0</v>
      </c>
      <c r="B72" s="86" t="s">
        <v>332</v>
      </c>
      <c r="C72" s="86" t="s">
        <v>98</v>
      </c>
      <c r="D72" s="86" t="s">
        <v>67</v>
      </c>
      <c r="E72" s="87" t="s">
        <v>333</v>
      </c>
      <c r="F72" s="87" t="s">
        <v>333</v>
      </c>
      <c r="G72" s="86" t="s">
        <v>389</v>
      </c>
      <c r="H72" s="86" t="s">
        <v>346</v>
      </c>
      <c r="I72" s="86" t="s">
        <v>390</v>
      </c>
      <c r="J72" s="86" t="s">
        <v>391</v>
      </c>
      <c r="K72" s="88">
        <v>10335.0</v>
      </c>
      <c r="L72" s="88">
        <v>5940.0</v>
      </c>
      <c r="M72" s="88">
        <v>4395.0</v>
      </c>
      <c r="N72" s="86" t="s">
        <v>365</v>
      </c>
      <c r="O72" s="86" t="s">
        <v>392</v>
      </c>
      <c r="P72" s="87" t="s">
        <v>333</v>
      </c>
      <c r="Q72" s="86" t="s">
        <v>340</v>
      </c>
      <c r="R72" s="86" t="s">
        <v>393</v>
      </c>
      <c r="S72" s="87" t="s">
        <v>333</v>
      </c>
      <c r="T72" s="89" t="s">
        <v>517</v>
      </c>
      <c r="U72" s="89" t="s">
        <v>518</v>
      </c>
      <c r="V72" s="86">
        <v>4884.0</v>
      </c>
      <c r="W72" s="86">
        <v>57.0</v>
      </c>
      <c r="X72" s="86">
        <f t="shared" si="1"/>
        <v>4941</v>
      </c>
      <c r="Y72" s="86">
        <v>1746.0</v>
      </c>
      <c r="Z72" s="86">
        <v>1746.0</v>
      </c>
      <c r="AA72" s="86">
        <v>103.0</v>
      </c>
      <c r="AB72" s="86">
        <v>0.0</v>
      </c>
      <c r="AC72" s="87"/>
      <c r="AD72" s="86">
        <v>1974.0</v>
      </c>
      <c r="AE72" s="86">
        <v>1834.0</v>
      </c>
      <c r="AF72" s="86">
        <v>1974.0</v>
      </c>
      <c r="AG72" s="86">
        <v>1834.0</v>
      </c>
      <c r="AH72" s="86">
        <v>105.0</v>
      </c>
      <c r="AI72" s="86">
        <v>96.0</v>
      </c>
      <c r="AJ72" s="87"/>
      <c r="AK72" s="86">
        <v>23.0</v>
      </c>
      <c r="AL72" s="86">
        <v>21.0</v>
      </c>
      <c r="AM72" s="87"/>
      <c r="AN72" s="86">
        <v>2334.0</v>
      </c>
      <c r="AO72" s="87" t="s">
        <v>333</v>
      </c>
      <c r="AP72" s="91">
        <v>429.41</v>
      </c>
      <c r="AQ72" s="91">
        <v>0.0</v>
      </c>
      <c r="AR72" s="91">
        <v>429.41</v>
      </c>
      <c r="AS72" s="91">
        <v>405.35</v>
      </c>
      <c r="AT72" s="91">
        <v>0.0</v>
      </c>
      <c r="AU72" s="91">
        <v>0.0</v>
      </c>
      <c r="AV72" s="91">
        <v>0.0</v>
      </c>
      <c r="AW72" s="91">
        <v>429.41</v>
      </c>
      <c r="AX72" s="92"/>
      <c r="AY72" s="91">
        <v>42.89</v>
      </c>
      <c r="AZ72" s="87" t="s">
        <v>333</v>
      </c>
      <c r="BA72" s="91">
        <v>0.0</v>
      </c>
      <c r="BB72" s="91">
        <v>1.2</v>
      </c>
      <c r="BC72" s="91">
        <v>0.12</v>
      </c>
      <c r="BD72" s="91">
        <v>50.45</v>
      </c>
      <c r="BE72" s="91">
        <v>51.77</v>
      </c>
      <c r="BF72" s="86">
        <v>200.0</v>
      </c>
      <c r="BG72" s="91">
        <v>215.62</v>
      </c>
      <c r="BH72" s="91">
        <v>47.88</v>
      </c>
      <c r="BI72" s="91">
        <v>263.5</v>
      </c>
      <c r="BJ72" s="91">
        <v>189.1</v>
      </c>
      <c r="BK72" s="91">
        <v>34.6</v>
      </c>
      <c r="BL72" s="91">
        <v>223.7</v>
      </c>
      <c r="BM72" s="91">
        <v>35.87</v>
      </c>
      <c r="BN72" s="91">
        <v>13.77</v>
      </c>
      <c r="BO72" s="91">
        <v>49.64</v>
      </c>
      <c r="BP72" s="91">
        <v>64.5</v>
      </c>
      <c r="BQ72" s="91">
        <v>336.8</v>
      </c>
      <c r="BR72" s="91">
        <v>0.0</v>
      </c>
      <c r="BS72" s="91">
        <v>379.2</v>
      </c>
      <c r="BT72" s="91">
        <v>131.31</v>
      </c>
      <c r="BU72" s="87" t="s">
        <v>333</v>
      </c>
      <c r="BV72" s="86">
        <v>1.0</v>
      </c>
      <c r="BW72" s="86">
        <v>1923.0</v>
      </c>
      <c r="BX72" s="86">
        <v>0.0</v>
      </c>
      <c r="BY72" s="87" t="s">
        <v>333</v>
      </c>
      <c r="BZ72" s="87" t="s">
        <v>333</v>
      </c>
      <c r="CA72" s="86">
        <v>0.0</v>
      </c>
      <c r="CB72" s="86">
        <v>0.0</v>
      </c>
      <c r="CC72" s="86">
        <v>8.0</v>
      </c>
      <c r="CD72" s="87"/>
      <c r="CE72" s="86">
        <v>271.0</v>
      </c>
      <c r="CF72" s="86">
        <v>271.0</v>
      </c>
      <c r="CG72" s="86">
        <v>61.0</v>
      </c>
      <c r="CH72" s="86">
        <v>58.0</v>
      </c>
      <c r="CI72" s="86" t="s">
        <v>343</v>
      </c>
      <c r="CJ72" s="87" t="s">
        <v>333</v>
      </c>
      <c r="CK72" s="87"/>
      <c r="CL72" s="87"/>
      <c r="CM72" s="87"/>
    </row>
    <row r="73">
      <c r="A73" s="86">
        <v>3304706.0</v>
      </c>
      <c r="B73" s="86" t="s">
        <v>332</v>
      </c>
      <c r="C73" s="86" t="s">
        <v>96</v>
      </c>
      <c r="D73" s="86" t="s">
        <v>67</v>
      </c>
      <c r="E73" s="87" t="s">
        <v>333</v>
      </c>
      <c r="F73" s="87" t="s">
        <v>333</v>
      </c>
      <c r="G73" s="86" t="s">
        <v>345</v>
      </c>
      <c r="H73" s="86" t="s">
        <v>335</v>
      </c>
      <c r="I73" s="86" t="s">
        <v>519</v>
      </c>
      <c r="J73" s="86" t="s">
        <v>520</v>
      </c>
      <c r="K73" s="88">
        <v>41739.0</v>
      </c>
      <c r="L73" s="88">
        <v>31981.0</v>
      </c>
      <c r="M73" s="88">
        <v>9758.0</v>
      </c>
      <c r="N73" s="86" t="s">
        <v>349</v>
      </c>
      <c r="O73" s="86" t="s">
        <v>350</v>
      </c>
      <c r="P73" s="87" t="s">
        <v>333</v>
      </c>
      <c r="Q73" s="86" t="s">
        <v>340</v>
      </c>
      <c r="R73" s="86" t="s">
        <v>351</v>
      </c>
      <c r="S73" s="87" t="s">
        <v>333</v>
      </c>
      <c r="T73" s="89" t="s">
        <v>521</v>
      </c>
      <c r="U73" s="89" t="s">
        <v>522</v>
      </c>
      <c r="V73" s="86">
        <v>31900.0</v>
      </c>
      <c r="W73" s="86">
        <v>0.0</v>
      </c>
      <c r="X73" s="86">
        <f t="shared" si="1"/>
        <v>31900</v>
      </c>
      <c r="Y73" s="86">
        <v>13841.0</v>
      </c>
      <c r="Z73" s="86">
        <v>13841.0</v>
      </c>
      <c r="AA73" s="86">
        <v>4503.0</v>
      </c>
      <c r="AB73" s="86">
        <v>25.0</v>
      </c>
      <c r="AC73" s="86">
        <v>66.0</v>
      </c>
      <c r="AD73" s="86">
        <v>16939.0</v>
      </c>
      <c r="AE73" s="86">
        <v>15522.0</v>
      </c>
      <c r="AF73" s="86">
        <v>16926.0</v>
      </c>
      <c r="AG73" s="86">
        <v>15515.0</v>
      </c>
      <c r="AH73" s="87"/>
      <c r="AI73" s="87"/>
      <c r="AJ73" s="87"/>
      <c r="AK73" s="86">
        <v>0.0</v>
      </c>
      <c r="AL73" s="86">
        <v>0.0</v>
      </c>
      <c r="AM73" s="86">
        <v>0.0</v>
      </c>
      <c r="AN73" s="86">
        <v>0.0</v>
      </c>
      <c r="AO73" s="87" t="s">
        <v>333</v>
      </c>
      <c r="AP73" s="91">
        <v>4825.0</v>
      </c>
      <c r="AQ73" s="91">
        <v>4525.0</v>
      </c>
      <c r="AR73" s="91">
        <v>109.0</v>
      </c>
      <c r="AS73" s="91">
        <v>4525.0</v>
      </c>
      <c r="AT73" s="91">
        <v>404.0</v>
      </c>
      <c r="AU73" s="91">
        <v>0.0</v>
      </c>
      <c r="AV73" s="91">
        <v>0.0</v>
      </c>
      <c r="AW73" s="91">
        <v>4825.0</v>
      </c>
      <c r="AX73" s="91">
        <v>20.0</v>
      </c>
      <c r="AY73" s="91">
        <v>230.0</v>
      </c>
      <c r="AZ73" s="87" t="s">
        <v>333</v>
      </c>
      <c r="BA73" s="91">
        <v>0.0</v>
      </c>
      <c r="BB73" s="91">
        <v>180.0</v>
      </c>
      <c r="BC73" s="91">
        <v>10.0</v>
      </c>
      <c r="BD73" s="91">
        <v>230.0</v>
      </c>
      <c r="BE73" s="91">
        <v>420.0</v>
      </c>
      <c r="BF73" s="86">
        <v>20000.0</v>
      </c>
      <c r="BG73" s="91">
        <v>3000.9</v>
      </c>
      <c r="BH73" s="91">
        <v>270.0</v>
      </c>
      <c r="BI73" s="91">
        <v>3270.9</v>
      </c>
      <c r="BJ73" s="91">
        <v>3000.9</v>
      </c>
      <c r="BK73" s="91">
        <v>270.0</v>
      </c>
      <c r="BL73" s="91">
        <v>3270.9</v>
      </c>
      <c r="BM73" s="92"/>
      <c r="BN73" s="92"/>
      <c r="BO73" s="92"/>
      <c r="BP73" s="91">
        <v>1134.1</v>
      </c>
      <c r="BQ73" s="91">
        <v>3290.26</v>
      </c>
      <c r="BR73" s="91">
        <v>0.0</v>
      </c>
      <c r="BS73" s="91">
        <v>3290.26</v>
      </c>
      <c r="BT73" s="91">
        <v>0.0</v>
      </c>
      <c r="BU73" s="87" t="s">
        <v>333</v>
      </c>
      <c r="BV73" s="86">
        <v>51.0</v>
      </c>
      <c r="BW73" s="86">
        <v>1200.0</v>
      </c>
      <c r="BX73" s="86">
        <v>0.0</v>
      </c>
      <c r="BY73" s="87" t="s">
        <v>333</v>
      </c>
      <c r="BZ73" s="87" t="s">
        <v>333</v>
      </c>
      <c r="CA73" s="86">
        <v>0.0</v>
      </c>
      <c r="CB73" s="86">
        <v>0.0</v>
      </c>
      <c r="CC73" s="86">
        <v>932.0</v>
      </c>
      <c r="CD73" s="87"/>
      <c r="CE73" s="86">
        <v>1724.0</v>
      </c>
      <c r="CF73" s="86">
        <v>80.0</v>
      </c>
      <c r="CG73" s="86">
        <v>120.0</v>
      </c>
      <c r="CH73" s="86">
        <v>120.0</v>
      </c>
      <c r="CI73" s="86" t="s">
        <v>343</v>
      </c>
      <c r="CJ73" s="87" t="s">
        <v>333</v>
      </c>
      <c r="CK73" s="87"/>
      <c r="CL73" s="87"/>
      <c r="CM73" s="87"/>
    </row>
    <row r="74">
      <c r="A74" s="86">
        <v>3304755.0</v>
      </c>
      <c r="B74" s="86" t="s">
        <v>332</v>
      </c>
      <c r="C74" s="86" t="s">
        <v>99</v>
      </c>
      <c r="D74" s="86" t="s">
        <v>67</v>
      </c>
      <c r="E74" s="87" t="s">
        <v>333</v>
      </c>
      <c r="F74" s="87" t="s">
        <v>333</v>
      </c>
      <c r="G74" s="86" t="s">
        <v>345</v>
      </c>
      <c r="H74" s="86" t="s">
        <v>346</v>
      </c>
      <c r="I74" s="86" t="s">
        <v>347</v>
      </c>
      <c r="J74" s="86" t="s">
        <v>348</v>
      </c>
      <c r="K74" s="88">
        <v>45513.0</v>
      </c>
      <c r="L74" s="88">
        <v>23213.0</v>
      </c>
      <c r="M74" s="88">
        <v>22300.0</v>
      </c>
      <c r="N74" s="86" t="s">
        <v>349</v>
      </c>
      <c r="O74" s="86" t="s">
        <v>350</v>
      </c>
      <c r="P74" s="87" t="s">
        <v>333</v>
      </c>
      <c r="Q74" s="86" t="s">
        <v>340</v>
      </c>
      <c r="R74" s="86" t="s">
        <v>351</v>
      </c>
      <c r="S74" s="87" t="s">
        <v>333</v>
      </c>
      <c r="T74" s="89" t="s">
        <v>352</v>
      </c>
      <c r="U74" s="89" t="s">
        <v>353</v>
      </c>
      <c r="V74" s="86">
        <v>23213.0</v>
      </c>
      <c r="W74" s="86">
        <v>0.0</v>
      </c>
      <c r="X74" s="86">
        <f t="shared" si="1"/>
        <v>23213</v>
      </c>
      <c r="Y74" s="86">
        <v>19912.0</v>
      </c>
      <c r="Z74" s="86">
        <v>11661.0</v>
      </c>
      <c r="AA74" s="86">
        <v>120.0</v>
      </c>
      <c r="AB74" s="86">
        <v>0.0</v>
      </c>
      <c r="AC74" s="87"/>
      <c r="AD74" s="86">
        <v>21827.0</v>
      </c>
      <c r="AE74" s="86">
        <v>20717.0</v>
      </c>
      <c r="AF74" s="86">
        <v>12700.0</v>
      </c>
      <c r="AG74" s="86">
        <v>12053.0</v>
      </c>
      <c r="AH74" s="87"/>
      <c r="AI74" s="87"/>
      <c r="AJ74" s="87"/>
      <c r="AK74" s="86">
        <v>0.0</v>
      </c>
      <c r="AL74" s="86">
        <v>0.0</v>
      </c>
      <c r="AM74" s="87"/>
      <c r="AN74" s="86">
        <v>23532.0</v>
      </c>
      <c r="AO74" s="87" t="s">
        <v>333</v>
      </c>
      <c r="AP74" s="91">
        <v>3364.8</v>
      </c>
      <c r="AQ74" s="91">
        <v>75.6</v>
      </c>
      <c r="AR74" s="91">
        <v>3289.2</v>
      </c>
      <c r="AS74" s="91">
        <v>75.6</v>
      </c>
      <c r="AT74" s="91">
        <v>75.6</v>
      </c>
      <c r="AU74" s="91">
        <v>0.0</v>
      </c>
      <c r="AV74" s="91">
        <v>0.0</v>
      </c>
      <c r="AW74" s="91">
        <v>3364.8</v>
      </c>
      <c r="AX74" s="92"/>
      <c r="AY74" s="91">
        <v>205.27</v>
      </c>
      <c r="AZ74" s="87" t="s">
        <v>333</v>
      </c>
      <c r="BA74" s="91">
        <v>0.0</v>
      </c>
      <c r="BB74" s="91">
        <v>0.0</v>
      </c>
      <c r="BC74" s="91">
        <v>0.0</v>
      </c>
      <c r="BD74" s="91">
        <v>26.04</v>
      </c>
      <c r="BE74" s="91">
        <v>26.04</v>
      </c>
      <c r="BF74" s="86">
        <v>1200.0</v>
      </c>
      <c r="BG74" s="91">
        <v>1714.2</v>
      </c>
      <c r="BH74" s="91">
        <v>436.05</v>
      </c>
      <c r="BI74" s="91">
        <v>2150.25</v>
      </c>
      <c r="BJ74" s="91">
        <v>471.6</v>
      </c>
      <c r="BK74" s="91">
        <v>48.17</v>
      </c>
      <c r="BL74" s="91">
        <v>519.77</v>
      </c>
      <c r="BM74" s="92"/>
      <c r="BN74" s="92"/>
      <c r="BO74" s="92"/>
      <c r="BP74" s="91">
        <v>1188.51</v>
      </c>
      <c r="BQ74" s="91">
        <v>471.6</v>
      </c>
      <c r="BR74" s="91">
        <v>0.0</v>
      </c>
      <c r="BS74" s="91">
        <v>471.6</v>
      </c>
      <c r="BT74" s="91">
        <v>1417.56</v>
      </c>
      <c r="BU74" s="87" t="s">
        <v>333</v>
      </c>
      <c r="BV74" s="86">
        <v>17.0</v>
      </c>
      <c r="BW74" s="86">
        <v>33558.0</v>
      </c>
      <c r="BX74" s="86">
        <v>2.0</v>
      </c>
      <c r="BY74" s="86" t="s">
        <v>342</v>
      </c>
      <c r="BZ74" s="87" t="s">
        <v>333</v>
      </c>
      <c r="CA74" s="86">
        <v>4.0</v>
      </c>
      <c r="CB74" s="87" t="s">
        <v>333</v>
      </c>
      <c r="CC74" s="86">
        <v>904.0</v>
      </c>
      <c r="CD74" s="87"/>
      <c r="CE74" s="86">
        <v>0.0</v>
      </c>
      <c r="CF74" s="86">
        <v>993.0</v>
      </c>
      <c r="CG74" s="86">
        <v>21969.0</v>
      </c>
      <c r="CH74" s="86">
        <v>552.0</v>
      </c>
      <c r="CI74" s="86" t="s">
        <v>343</v>
      </c>
      <c r="CJ74" s="87" t="s">
        <v>333</v>
      </c>
      <c r="CK74" s="87"/>
      <c r="CL74" s="87"/>
      <c r="CM74" s="87"/>
    </row>
    <row r="75">
      <c r="A75" s="86">
        <v>3304805.0</v>
      </c>
      <c r="B75" s="86" t="s">
        <v>332</v>
      </c>
      <c r="C75" s="86" t="s">
        <v>75</v>
      </c>
      <c r="D75" s="86" t="s">
        <v>67</v>
      </c>
      <c r="E75" s="87" t="s">
        <v>333</v>
      </c>
      <c r="F75" s="87" t="s">
        <v>333</v>
      </c>
      <c r="G75" s="86" t="s">
        <v>345</v>
      </c>
      <c r="H75" s="86" t="s">
        <v>346</v>
      </c>
      <c r="I75" s="86" t="s">
        <v>384</v>
      </c>
      <c r="J75" s="86" t="s">
        <v>385</v>
      </c>
      <c r="K75" s="88">
        <v>39352.0</v>
      </c>
      <c r="L75" s="88">
        <v>31109.0</v>
      </c>
      <c r="M75" s="88">
        <v>8243.0</v>
      </c>
      <c r="N75" s="86" t="s">
        <v>365</v>
      </c>
      <c r="O75" s="86" t="s">
        <v>350</v>
      </c>
      <c r="P75" s="87" t="s">
        <v>333</v>
      </c>
      <c r="Q75" s="86" t="s">
        <v>340</v>
      </c>
      <c r="R75" s="86" t="s">
        <v>351</v>
      </c>
      <c r="S75" s="87" t="s">
        <v>333</v>
      </c>
      <c r="T75" s="89" t="s">
        <v>386</v>
      </c>
      <c r="U75" s="89" t="s">
        <v>387</v>
      </c>
      <c r="V75" s="86">
        <v>27375.0</v>
      </c>
      <c r="W75" s="86">
        <v>512.0</v>
      </c>
      <c r="X75" s="86">
        <f t="shared" si="1"/>
        <v>27887</v>
      </c>
      <c r="Y75" s="86">
        <v>11017.0</v>
      </c>
      <c r="Z75" s="86">
        <v>9776.0</v>
      </c>
      <c r="AA75" s="86">
        <v>613.0</v>
      </c>
      <c r="AB75" s="86">
        <v>0.0</v>
      </c>
      <c r="AC75" s="86">
        <v>433.0</v>
      </c>
      <c r="AD75" s="86">
        <v>12468.0</v>
      </c>
      <c r="AE75" s="86">
        <v>11592.0</v>
      </c>
      <c r="AF75" s="86">
        <v>11427.0</v>
      </c>
      <c r="AG75" s="86">
        <v>10563.0</v>
      </c>
      <c r="AH75" s="86">
        <v>700.0</v>
      </c>
      <c r="AI75" s="86">
        <v>573.0</v>
      </c>
      <c r="AJ75" s="86">
        <v>434.0</v>
      </c>
      <c r="AK75" s="86">
        <v>233.0</v>
      </c>
      <c r="AL75" s="86">
        <v>224.0</v>
      </c>
      <c r="AM75" s="86">
        <v>11.0</v>
      </c>
      <c r="AN75" s="86">
        <v>15844.0</v>
      </c>
      <c r="AO75" s="87" t="s">
        <v>333</v>
      </c>
      <c r="AP75" s="91">
        <v>3220.63</v>
      </c>
      <c r="AQ75" s="91">
        <v>3137.66</v>
      </c>
      <c r="AR75" s="91">
        <v>82.97</v>
      </c>
      <c r="AS75" s="91">
        <v>2366.76</v>
      </c>
      <c r="AT75" s="91">
        <v>3220.63</v>
      </c>
      <c r="AU75" s="91">
        <v>0.0</v>
      </c>
      <c r="AV75" s="91">
        <v>0.0</v>
      </c>
      <c r="AW75" s="91">
        <v>3220.63</v>
      </c>
      <c r="AX75" s="91">
        <v>1.62</v>
      </c>
      <c r="AY75" s="91">
        <v>119.58</v>
      </c>
      <c r="AZ75" s="86">
        <v>3.0</v>
      </c>
      <c r="BA75" s="91">
        <v>0.0</v>
      </c>
      <c r="BB75" s="91">
        <v>0.0</v>
      </c>
      <c r="BC75" s="91">
        <v>0.0</v>
      </c>
      <c r="BD75" s="91">
        <v>0.0</v>
      </c>
      <c r="BE75" s="91">
        <v>0.0</v>
      </c>
      <c r="BF75" s="86">
        <v>1958.0</v>
      </c>
      <c r="BG75" s="91">
        <v>1521.03</v>
      </c>
      <c r="BH75" s="91">
        <v>137.93</v>
      </c>
      <c r="BI75" s="91">
        <v>1658.96</v>
      </c>
      <c r="BJ75" s="91">
        <v>1230.58</v>
      </c>
      <c r="BK75" s="91">
        <v>127.11</v>
      </c>
      <c r="BL75" s="91">
        <v>1357.69</v>
      </c>
      <c r="BM75" s="91">
        <v>151.98</v>
      </c>
      <c r="BN75" s="92"/>
      <c r="BO75" s="91">
        <v>151.98</v>
      </c>
      <c r="BP75" s="91">
        <v>1409.69</v>
      </c>
      <c r="BQ75" s="91">
        <v>2296.15</v>
      </c>
      <c r="BR75" s="91">
        <v>0.0</v>
      </c>
      <c r="BS75" s="91">
        <v>2544.99</v>
      </c>
      <c r="BT75" s="91">
        <v>2013.54</v>
      </c>
      <c r="BU75" s="86" t="s">
        <v>523</v>
      </c>
      <c r="BV75" s="86">
        <v>41.0</v>
      </c>
      <c r="BW75" s="86">
        <v>232164.0</v>
      </c>
      <c r="BX75" s="86">
        <v>0.0</v>
      </c>
      <c r="BY75" s="87" t="s">
        <v>333</v>
      </c>
      <c r="BZ75" s="87" t="s">
        <v>333</v>
      </c>
      <c r="CA75" s="86">
        <v>0.0</v>
      </c>
      <c r="CB75" s="86">
        <v>0.0</v>
      </c>
      <c r="CC75" s="86">
        <v>679.0</v>
      </c>
      <c r="CD75" s="86">
        <v>1336.0</v>
      </c>
      <c r="CE75" s="86">
        <v>825.0</v>
      </c>
      <c r="CF75" s="86">
        <v>2297.0</v>
      </c>
      <c r="CG75" s="86">
        <v>684.0</v>
      </c>
      <c r="CH75" s="86">
        <v>445.0</v>
      </c>
      <c r="CI75" s="86" t="s">
        <v>343</v>
      </c>
      <c r="CJ75" s="87" t="s">
        <v>333</v>
      </c>
      <c r="CK75" s="87"/>
      <c r="CL75" s="87"/>
      <c r="CM75" s="87"/>
    </row>
    <row r="76">
      <c r="A76" s="86">
        <v>3304904.0</v>
      </c>
      <c r="B76" s="86" t="s">
        <v>332</v>
      </c>
      <c r="C76" s="86" t="s">
        <v>73</v>
      </c>
      <c r="D76" s="86" t="s">
        <v>67</v>
      </c>
      <c r="E76" s="87" t="s">
        <v>333</v>
      </c>
      <c r="F76" s="86" t="s">
        <v>379</v>
      </c>
      <c r="G76" s="86" t="s">
        <v>421</v>
      </c>
      <c r="H76" s="86" t="s">
        <v>422</v>
      </c>
      <c r="I76" s="86" t="s">
        <v>524</v>
      </c>
      <c r="J76" s="86" t="s">
        <v>525</v>
      </c>
      <c r="K76" s="88">
        <v>905630.0</v>
      </c>
      <c r="L76" s="88">
        <v>904970.0</v>
      </c>
      <c r="M76" s="88">
        <v>660.0</v>
      </c>
      <c r="N76" s="86" t="s">
        <v>374</v>
      </c>
      <c r="O76" s="86" t="s">
        <v>374</v>
      </c>
      <c r="P76" s="86" t="s">
        <v>374</v>
      </c>
      <c r="Q76" s="86" t="s">
        <v>374</v>
      </c>
      <c r="R76" s="86" t="s">
        <v>374</v>
      </c>
      <c r="S76" s="86" t="s">
        <v>374</v>
      </c>
      <c r="T76" s="89" t="s">
        <v>374</v>
      </c>
      <c r="U76" s="89" t="s">
        <v>374</v>
      </c>
      <c r="V76" s="86">
        <v>868160.0</v>
      </c>
      <c r="W76" s="86">
        <v>0.0</v>
      </c>
      <c r="X76" s="86">
        <f t="shared" si="1"/>
        <v>868160</v>
      </c>
      <c r="Y76" s="86">
        <v>244410.0</v>
      </c>
      <c r="Z76" s="86">
        <v>113179.0</v>
      </c>
      <c r="AA76" s="86">
        <v>324.0</v>
      </c>
      <c r="AB76" s="86">
        <v>0.0</v>
      </c>
      <c r="AC76" s="87"/>
      <c r="AD76" s="86">
        <v>373524.0</v>
      </c>
      <c r="AE76" s="86">
        <v>347264.0</v>
      </c>
      <c r="AF76" s="86">
        <v>207567.0</v>
      </c>
      <c r="AG76" s="86">
        <v>189573.0</v>
      </c>
      <c r="AH76" s="87"/>
      <c r="AI76" s="87"/>
      <c r="AJ76" s="87"/>
      <c r="AK76" s="86">
        <v>0.0</v>
      </c>
      <c r="AL76" s="86">
        <v>0.0</v>
      </c>
      <c r="AM76" s="87"/>
      <c r="AN76" s="86">
        <v>417363.0</v>
      </c>
      <c r="AO76" s="86" t="s">
        <v>374</v>
      </c>
      <c r="AP76" s="91">
        <v>199345.93</v>
      </c>
      <c r="AQ76" s="91">
        <v>199345.93</v>
      </c>
      <c r="AR76" s="91">
        <v>0.0</v>
      </c>
      <c r="AS76" s="91">
        <v>199345.93</v>
      </c>
      <c r="AT76" s="91">
        <v>199345.93</v>
      </c>
      <c r="AU76" s="91">
        <v>0.0</v>
      </c>
      <c r="AV76" s="91">
        <v>0.0</v>
      </c>
      <c r="AW76" s="91">
        <v>199345.93</v>
      </c>
      <c r="AX76" s="92"/>
      <c r="AY76" s="91">
        <v>1856.99</v>
      </c>
      <c r="AZ76" s="87" t="s">
        <v>333</v>
      </c>
      <c r="BA76" s="91">
        <v>88996.52</v>
      </c>
      <c r="BB76" s="91">
        <v>0.0</v>
      </c>
      <c r="BC76" s="91">
        <v>0.0</v>
      </c>
      <c r="BD76" s="91">
        <v>935.42</v>
      </c>
      <c r="BE76" s="91">
        <v>935.42</v>
      </c>
      <c r="BF76" s="86">
        <v>28220.0</v>
      </c>
      <c r="BG76" s="91">
        <v>41787.45</v>
      </c>
      <c r="BH76" s="91">
        <v>13976.53</v>
      </c>
      <c r="BI76" s="91">
        <v>55763.98</v>
      </c>
      <c r="BJ76" s="91">
        <v>15641.61</v>
      </c>
      <c r="BK76" s="91">
        <v>2731.68</v>
      </c>
      <c r="BL76" s="91">
        <v>18373.29</v>
      </c>
      <c r="BM76" s="91">
        <v>0.0</v>
      </c>
      <c r="BN76" s="91">
        <v>0.0</v>
      </c>
      <c r="BO76" s="91">
        <v>0.0</v>
      </c>
      <c r="BP76" s="91">
        <v>53650.01</v>
      </c>
      <c r="BQ76" s="91">
        <v>15641.61</v>
      </c>
      <c r="BR76" s="91">
        <v>0.0</v>
      </c>
      <c r="BS76" s="91">
        <v>214987.54</v>
      </c>
      <c r="BT76" s="91">
        <v>84993.22</v>
      </c>
      <c r="BU76" s="86" t="s">
        <v>374</v>
      </c>
      <c r="BV76" s="86">
        <v>121.0</v>
      </c>
      <c r="BW76" s="86">
        <v>117169.0</v>
      </c>
      <c r="BX76" s="86">
        <v>89.0</v>
      </c>
      <c r="BY76" s="86" t="s">
        <v>374</v>
      </c>
      <c r="BZ76" s="86" t="s">
        <v>374</v>
      </c>
      <c r="CA76" s="86">
        <v>31482.0</v>
      </c>
      <c r="CB76" s="86">
        <v>0.0</v>
      </c>
      <c r="CC76" s="86">
        <v>20721.0</v>
      </c>
      <c r="CD76" s="87"/>
      <c r="CE76" s="86">
        <v>0.0</v>
      </c>
      <c r="CF76" s="86">
        <v>10341.0</v>
      </c>
      <c r="CG76" s="86">
        <v>351370.0</v>
      </c>
      <c r="CH76" s="86">
        <v>5900.0</v>
      </c>
      <c r="CI76" s="86" t="s">
        <v>374</v>
      </c>
      <c r="CJ76" s="86" t="s">
        <v>374</v>
      </c>
      <c r="CK76" s="87"/>
      <c r="CL76" s="87"/>
      <c r="CM76" s="87"/>
    </row>
    <row r="77">
      <c r="A77" s="86">
        <v>3305000.0</v>
      </c>
      <c r="B77" s="86" t="s">
        <v>332</v>
      </c>
      <c r="C77" s="86" t="s">
        <v>145</v>
      </c>
      <c r="D77" s="86" t="s">
        <v>67</v>
      </c>
      <c r="E77" s="87" t="s">
        <v>333</v>
      </c>
      <c r="F77" s="87" t="s">
        <v>333</v>
      </c>
      <c r="G77" s="86" t="s">
        <v>389</v>
      </c>
      <c r="H77" s="86" t="s">
        <v>346</v>
      </c>
      <c r="I77" s="86" t="s">
        <v>390</v>
      </c>
      <c r="J77" s="86" t="s">
        <v>391</v>
      </c>
      <c r="K77" s="88">
        <v>36942.0</v>
      </c>
      <c r="L77" s="88">
        <v>28984.0</v>
      </c>
      <c r="M77" s="88">
        <v>7958.0</v>
      </c>
      <c r="N77" s="86" t="s">
        <v>349</v>
      </c>
      <c r="O77" s="86" t="s">
        <v>392</v>
      </c>
      <c r="P77" s="87" t="s">
        <v>333</v>
      </c>
      <c r="Q77" s="86" t="s">
        <v>340</v>
      </c>
      <c r="R77" s="86" t="s">
        <v>393</v>
      </c>
      <c r="S77" s="87" t="s">
        <v>333</v>
      </c>
      <c r="T77" s="89" t="s">
        <v>526</v>
      </c>
      <c r="U77" s="89" t="s">
        <v>527</v>
      </c>
      <c r="V77" s="86">
        <v>28984.0</v>
      </c>
      <c r="W77" s="86">
        <v>7957.0</v>
      </c>
      <c r="X77" s="86">
        <f t="shared" si="1"/>
        <v>36941</v>
      </c>
      <c r="Y77" s="86">
        <v>15329.0</v>
      </c>
      <c r="Z77" s="86">
        <v>13114.0</v>
      </c>
      <c r="AA77" s="86">
        <v>2013.0</v>
      </c>
      <c r="AB77" s="86">
        <v>0.0</v>
      </c>
      <c r="AC77" s="87"/>
      <c r="AD77" s="86">
        <v>17440.0</v>
      </c>
      <c r="AE77" s="86">
        <v>15991.0</v>
      </c>
      <c r="AF77" s="86">
        <v>14993.0</v>
      </c>
      <c r="AG77" s="86">
        <v>13662.0</v>
      </c>
      <c r="AH77" s="86">
        <v>2360.0</v>
      </c>
      <c r="AI77" s="86">
        <v>2129.0</v>
      </c>
      <c r="AJ77" s="87"/>
      <c r="AK77" s="86">
        <v>4788.0</v>
      </c>
      <c r="AL77" s="86">
        <v>4390.0</v>
      </c>
      <c r="AM77" s="87"/>
      <c r="AN77" s="86">
        <v>14660.0</v>
      </c>
      <c r="AO77" s="87" t="s">
        <v>333</v>
      </c>
      <c r="AP77" s="91">
        <v>4842.8</v>
      </c>
      <c r="AQ77" s="91">
        <v>1759.38</v>
      </c>
      <c r="AR77" s="91">
        <v>3083.42</v>
      </c>
      <c r="AS77" s="91">
        <v>0.0</v>
      </c>
      <c r="AT77" s="91">
        <v>0.0</v>
      </c>
      <c r="AU77" s="91">
        <v>0.0</v>
      </c>
      <c r="AV77" s="91">
        <v>0.0</v>
      </c>
      <c r="AW77" s="91">
        <v>4842.8</v>
      </c>
      <c r="AX77" s="92"/>
      <c r="AY77" s="91">
        <v>252.0</v>
      </c>
      <c r="AZ77" s="87" t="s">
        <v>333</v>
      </c>
      <c r="BA77" s="91">
        <v>0.0</v>
      </c>
      <c r="BB77" s="91">
        <v>7.3</v>
      </c>
      <c r="BC77" s="91">
        <v>23.69</v>
      </c>
      <c r="BD77" s="91">
        <v>0.16</v>
      </c>
      <c r="BE77" s="91">
        <v>31.15</v>
      </c>
      <c r="BF77" s="86">
        <v>2935.0</v>
      </c>
      <c r="BG77" s="91">
        <v>1709.89</v>
      </c>
      <c r="BH77" s="91">
        <v>255.5</v>
      </c>
      <c r="BI77" s="91">
        <v>1965.39</v>
      </c>
      <c r="BJ77" s="91">
        <v>845.9</v>
      </c>
      <c r="BK77" s="91">
        <v>111.5</v>
      </c>
      <c r="BL77" s="91">
        <v>957.4</v>
      </c>
      <c r="BM77" s="91">
        <v>862.49</v>
      </c>
      <c r="BN77" s="91">
        <v>8.79</v>
      </c>
      <c r="BO77" s="91">
        <v>871.28</v>
      </c>
      <c r="BP77" s="91">
        <v>1974.98</v>
      </c>
      <c r="BQ77" s="91">
        <v>2910.2</v>
      </c>
      <c r="BR77" s="91">
        <v>0.0</v>
      </c>
      <c r="BS77" s="91">
        <v>3222.4</v>
      </c>
      <c r="BT77" s="91">
        <v>2241.34</v>
      </c>
      <c r="BU77" s="86" t="s">
        <v>528</v>
      </c>
      <c r="BV77" s="86">
        <v>36.0</v>
      </c>
      <c r="BW77" s="86">
        <v>17479.0</v>
      </c>
      <c r="BX77" s="86">
        <v>0.0</v>
      </c>
      <c r="BY77" s="87" t="s">
        <v>333</v>
      </c>
      <c r="BZ77" s="87" t="s">
        <v>333</v>
      </c>
      <c r="CA77" s="86">
        <v>0.0</v>
      </c>
      <c r="CB77" s="86">
        <v>0.0</v>
      </c>
      <c r="CC77" s="86">
        <v>150.0</v>
      </c>
      <c r="CD77" s="87"/>
      <c r="CE77" s="86">
        <v>229.0</v>
      </c>
      <c r="CF77" s="86">
        <v>238.0</v>
      </c>
      <c r="CG77" s="86">
        <v>181.0</v>
      </c>
      <c r="CH77" s="86">
        <v>110.0</v>
      </c>
      <c r="CI77" s="86" t="s">
        <v>343</v>
      </c>
      <c r="CJ77" s="87" t="s">
        <v>333</v>
      </c>
      <c r="CK77" s="87"/>
      <c r="CL77" s="87"/>
      <c r="CM77" s="87"/>
    </row>
    <row r="78">
      <c r="A78" s="86">
        <v>3305109.0</v>
      </c>
      <c r="B78" s="86" t="s">
        <v>332</v>
      </c>
      <c r="C78" s="86" t="s">
        <v>76</v>
      </c>
      <c r="D78" s="86" t="s">
        <v>67</v>
      </c>
      <c r="E78" s="87" t="s">
        <v>333</v>
      </c>
      <c r="F78" s="86" t="s">
        <v>379</v>
      </c>
      <c r="G78" s="86" t="s">
        <v>345</v>
      </c>
      <c r="H78" s="86" t="s">
        <v>346</v>
      </c>
      <c r="I78" s="86" t="s">
        <v>380</v>
      </c>
      <c r="J78" s="86" t="s">
        <v>381</v>
      </c>
      <c r="K78" s="88">
        <v>445357.0</v>
      </c>
      <c r="L78" s="88">
        <v>445357.0</v>
      </c>
      <c r="M78" s="88">
        <v>0.0</v>
      </c>
      <c r="N78" s="86" t="s">
        <v>349</v>
      </c>
      <c r="O78" s="86" t="s">
        <v>350</v>
      </c>
      <c r="P78" s="87" t="s">
        <v>333</v>
      </c>
      <c r="Q78" s="86" t="s">
        <v>382</v>
      </c>
      <c r="R78" s="86" t="s">
        <v>351</v>
      </c>
      <c r="S78" s="87" t="s">
        <v>333</v>
      </c>
      <c r="T78" s="89" t="s">
        <v>352</v>
      </c>
      <c r="U78" s="89" t="s">
        <v>353</v>
      </c>
      <c r="V78" s="86">
        <v>400640.0</v>
      </c>
      <c r="W78" s="86">
        <v>0.0</v>
      </c>
      <c r="X78" s="86">
        <f t="shared" si="1"/>
        <v>400640</v>
      </c>
      <c r="Y78" s="86">
        <v>112741.0</v>
      </c>
      <c r="Z78" s="86">
        <v>56516.0</v>
      </c>
      <c r="AA78" s="86">
        <v>773.0</v>
      </c>
      <c r="AB78" s="86">
        <v>0.0</v>
      </c>
      <c r="AC78" s="87"/>
      <c r="AD78" s="86">
        <v>169098.0</v>
      </c>
      <c r="AE78" s="86">
        <v>153502.0</v>
      </c>
      <c r="AF78" s="86">
        <v>102848.0</v>
      </c>
      <c r="AG78" s="86">
        <v>92496.0</v>
      </c>
      <c r="AH78" s="87"/>
      <c r="AI78" s="87"/>
      <c r="AJ78" s="87"/>
      <c r="AK78" s="86">
        <v>0.0</v>
      </c>
      <c r="AL78" s="86">
        <v>0.0</v>
      </c>
      <c r="AM78" s="87"/>
      <c r="AN78" s="86">
        <v>178790.0</v>
      </c>
      <c r="AO78" s="87" t="s">
        <v>333</v>
      </c>
      <c r="AP78" s="91">
        <v>0.0</v>
      </c>
      <c r="AQ78" s="92"/>
      <c r="AR78" s="92"/>
      <c r="AS78" s="91">
        <v>0.0</v>
      </c>
      <c r="AT78" s="91">
        <v>0.0</v>
      </c>
      <c r="AU78" s="91">
        <v>43800.45</v>
      </c>
      <c r="AV78" s="91">
        <v>0.0</v>
      </c>
      <c r="AW78" s="91">
        <v>43800.45</v>
      </c>
      <c r="AX78" s="92"/>
      <c r="AY78" s="91">
        <v>720.99</v>
      </c>
      <c r="AZ78" s="87" t="s">
        <v>333</v>
      </c>
      <c r="BA78" s="91">
        <v>0.0</v>
      </c>
      <c r="BB78" s="91">
        <v>0.0</v>
      </c>
      <c r="BC78" s="91">
        <v>0.0</v>
      </c>
      <c r="BD78" s="91">
        <v>3149.47</v>
      </c>
      <c r="BE78" s="91">
        <v>3149.47</v>
      </c>
      <c r="BF78" s="86">
        <v>22650.0</v>
      </c>
      <c r="BG78" s="91">
        <v>19296.59</v>
      </c>
      <c r="BH78" s="91">
        <v>9783.63</v>
      </c>
      <c r="BI78" s="91">
        <v>29080.22</v>
      </c>
      <c r="BJ78" s="91">
        <v>4890.91</v>
      </c>
      <c r="BK78" s="91">
        <v>1167.59</v>
      </c>
      <c r="BL78" s="91">
        <v>6058.5</v>
      </c>
      <c r="BM78" s="92"/>
      <c r="BN78" s="92"/>
      <c r="BO78" s="92"/>
      <c r="BP78" s="91">
        <v>11570.76</v>
      </c>
      <c r="BQ78" s="91">
        <v>4890.91</v>
      </c>
      <c r="BR78" s="91">
        <v>0.0</v>
      </c>
      <c r="BS78" s="91">
        <v>4890.91</v>
      </c>
      <c r="BT78" s="91">
        <v>13593.83</v>
      </c>
      <c r="BU78" s="87" t="s">
        <v>333</v>
      </c>
      <c r="BV78" s="86">
        <v>55.0</v>
      </c>
      <c r="BW78" s="86">
        <v>176685.0</v>
      </c>
      <c r="BX78" s="86">
        <v>98.0</v>
      </c>
      <c r="BY78" s="86" t="s">
        <v>383</v>
      </c>
      <c r="BZ78" s="87" t="s">
        <v>333</v>
      </c>
      <c r="CA78" s="86">
        <v>177344.0</v>
      </c>
      <c r="CB78" s="87" t="s">
        <v>333</v>
      </c>
      <c r="CC78" s="86">
        <v>14885.0</v>
      </c>
      <c r="CD78" s="87"/>
      <c r="CE78" s="86">
        <v>0.0</v>
      </c>
      <c r="CF78" s="86">
        <v>3922.0</v>
      </c>
      <c r="CG78" s="86">
        <v>133162.0</v>
      </c>
      <c r="CH78" s="86">
        <v>1969.0</v>
      </c>
      <c r="CI78" s="86" t="s">
        <v>343</v>
      </c>
      <c r="CJ78" s="87" t="s">
        <v>333</v>
      </c>
      <c r="CK78" s="87"/>
      <c r="CL78" s="87"/>
      <c r="CM78" s="87"/>
    </row>
    <row r="79">
      <c r="A79" s="86">
        <v>3305133.0</v>
      </c>
      <c r="B79" s="86" t="s">
        <v>332</v>
      </c>
      <c r="C79" s="86" t="s">
        <v>107</v>
      </c>
      <c r="D79" s="86" t="s">
        <v>67</v>
      </c>
      <c r="E79" s="87" t="s">
        <v>333</v>
      </c>
      <c r="F79" s="87" t="s">
        <v>333</v>
      </c>
      <c r="G79" s="86" t="s">
        <v>345</v>
      </c>
      <c r="H79" s="86" t="s">
        <v>346</v>
      </c>
      <c r="I79" s="86" t="s">
        <v>384</v>
      </c>
      <c r="J79" s="86" t="s">
        <v>385</v>
      </c>
      <c r="K79" s="88">
        <v>7141.0</v>
      </c>
      <c r="L79" s="88">
        <v>3159.0</v>
      </c>
      <c r="M79" s="88">
        <v>3982.0</v>
      </c>
      <c r="N79" s="86" t="s">
        <v>365</v>
      </c>
      <c r="O79" s="86" t="s">
        <v>350</v>
      </c>
      <c r="P79" s="87" t="s">
        <v>333</v>
      </c>
      <c r="Q79" s="86" t="s">
        <v>340</v>
      </c>
      <c r="R79" s="86" t="s">
        <v>351</v>
      </c>
      <c r="S79" s="87" t="s">
        <v>333</v>
      </c>
      <c r="T79" s="89" t="s">
        <v>386</v>
      </c>
      <c r="U79" s="89" t="s">
        <v>387</v>
      </c>
      <c r="V79" s="86">
        <v>2982.0</v>
      </c>
      <c r="W79" s="86">
        <v>587.0</v>
      </c>
      <c r="X79" s="86">
        <f t="shared" si="1"/>
        <v>3569</v>
      </c>
      <c r="Y79" s="86">
        <v>1608.0</v>
      </c>
      <c r="Z79" s="86">
        <v>1603.0</v>
      </c>
      <c r="AA79" s="86">
        <v>89.0</v>
      </c>
      <c r="AB79" s="86">
        <v>0.0</v>
      </c>
      <c r="AC79" s="86">
        <v>10.0</v>
      </c>
      <c r="AD79" s="86">
        <v>1525.0</v>
      </c>
      <c r="AE79" s="86">
        <v>1371.0</v>
      </c>
      <c r="AF79" s="86">
        <v>1820.0</v>
      </c>
      <c r="AG79" s="86">
        <v>1655.0</v>
      </c>
      <c r="AH79" s="86">
        <v>97.0</v>
      </c>
      <c r="AI79" s="86">
        <v>51.0</v>
      </c>
      <c r="AJ79" s="86">
        <v>10.0</v>
      </c>
      <c r="AK79" s="86">
        <v>300.0</v>
      </c>
      <c r="AL79" s="86">
        <v>289.0</v>
      </c>
      <c r="AM79" s="86">
        <v>31.0</v>
      </c>
      <c r="AN79" s="86">
        <v>2110.0</v>
      </c>
      <c r="AO79" s="87" t="s">
        <v>333</v>
      </c>
      <c r="AP79" s="91">
        <v>309.35</v>
      </c>
      <c r="AQ79" s="91">
        <v>309.35</v>
      </c>
      <c r="AR79" s="91">
        <v>0.0</v>
      </c>
      <c r="AS79" s="91">
        <v>0.0</v>
      </c>
      <c r="AT79" s="91">
        <v>309.35</v>
      </c>
      <c r="AU79" s="91">
        <v>0.0</v>
      </c>
      <c r="AV79" s="91">
        <v>0.0</v>
      </c>
      <c r="AW79" s="91">
        <v>309.35</v>
      </c>
      <c r="AX79" s="91">
        <v>21.74</v>
      </c>
      <c r="AY79" s="91">
        <v>39.97</v>
      </c>
      <c r="AZ79" s="86">
        <v>3.0</v>
      </c>
      <c r="BA79" s="91">
        <v>0.0</v>
      </c>
      <c r="BB79" s="91">
        <v>0.0</v>
      </c>
      <c r="BC79" s="91">
        <v>0.0</v>
      </c>
      <c r="BD79" s="91">
        <v>0.0</v>
      </c>
      <c r="BE79" s="91">
        <v>0.0</v>
      </c>
      <c r="BF79" s="86">
        <v>131.0</v>
      </c>
      <c r="BG79" s="91">
        <v>212.1</v>
      </c>
      <c r="BH79" s="91">
        <v>19.61</v>
      </c>
      <c r="BI79" s="91">
        <v>231.71</v>
      </c>
      <c r="BJ79" s="91">
        <v>205.22</v>
      </c>
      <c r="BK79" s="91">
        <v>19.41</v>
      </c>
      <c r="BL79" s="91">
        <v>224.63</v>
      </c>
      <c r="BM79" s="91">
        <v>30.03</v>
      </c>
      <c r="BN79" s="92"/>
      <c r="BO79" s="91">
        <v>30.03</v>
      </c>
      <c r="BP79" s="91">
        <v>47.61</v>
      </c>
      <c r="BQ79" s="91">
        <v>323.85</v>
      </c>
      <c r="BR79" s="91">
        <v>0.0</v>
      </c>
      <c r="BS79" s="91">
        <v>362.92</v>
      </c>
      <c r="BT79" s="91">
        <v>414.42</v>
      </c>
      <c r="BU79" s="86" t="s">
        <v>388</v>
      </c>
      <c r="BV79" s="86">
        <v>28.0</v>
      </c>
      <c r="BW79" s="86">
        <v>36046.0</v>
      </c>
      <c r="BX79" s="86">
        <v>0.0</v>
      </c>
      <c r="BY79" s="87" t="s">
        <v>333</v>
      </c>
      <c r="BZ79" s="87" t="s">
        <v>333</v>
      </c>
      <c r="CA79" s="86">
        <v>0.0</v>
      </c>
      <c r="CB79" s="86">
        <v>0.0</v>
      </c>
      <c r="CC79" s="86">
        <v>222.0</v>
      </c>
      <c r="CD79" s="86">
        <v>209.0</v>
      </c>
      <c r="CE79" s="86">
        <v>161.0</v>
      </c>
      <c r="CF79" s="86">
        <v>529.0</v>
      </c>
      <c r="CG79" s="86">
        <v>82.0</v>
      </c>
      <c r="CH79" s="86">
        <v>62.0</v>
      </c>
      <c r="CI79" s="86" t="s">
        <v>343</v>
      </c>
      <c r="CJ79" s="87" t="s">
        <v>333</v>
      </c>
      <c r="CK79" s="87"/>
      <c r="CL79" s="87"/>
      <c r="CM79" s="87"/>
    </row>
    <row r="80">
      <c r="A80" s="86">
        <v>3305158.0</v>
      </c>
      <c r="B80" s="86" t="s">
        <v>332</v>
      </c>
      <c r="C80" s="86" t="s">
        <v>139</v>
      </c>
      <c r="D80" s="86" t="s">
        <v>67</v>
      </c>
      <c r="E80" s="87" t="s">
        <v>333</v>
      </c>
      <c r="F80" s="87" t="s">
        <v>333</v>
      </c>
      <c r="G80" s="86" t="s">
        <v>345</v>
      </c>
      <c r="H80" s="86" t="s">
        <v>335</v>
      </c>
      <c r="I80" s="86" t="s">
        <v>529</v>
      </c>
      <c r="J80" s="86" t="s">
        <v>530</v>
      </c>
      <c r="K80" s="88">
        <v>22302.0</v>
      </c>
      <c r="L80" s="88">
        <v>9919.0</v>
      </c>
      <c r="M80" s="88">
        <v>12383.0</v>
      </c>
      <c r="N80" s="86" t="s">
        <v>365</v>
      </c>
      <c r="O80" s="86" t="s">
        <v>350</v>
      </c>
      <c r="P80" s="87" t="s">
        <v>333</v>
      </c>
      <c r="Q80" s="86" t="s">
        <v>340</v>
      </c>
      <c r="R80" s="86" t="s">
        <v>531</v>
      </c>
      <c r="S80" s="86" t="s">
        <v>532</v>
      </c>
      <c r="T80" s="89" t="s">
        <v>533</v>
      </c>
      <c r="U80" s="89" t="s">
        <v>534</v>
      </c>
      <c r="V80" s="86">
        <v>9919.0</v>
      </c>
      <c r="W80" s="86">
        <v>0.0</v>
      </c>
      <c r="X80" s="86">
        <f t="shared" si="1"/>
        <v>9919</v>
      </c>
      <c r="Y80" s="86">
        <v>4748.0</v>
      </c>
      <c r="Z80" s="86">
        <v>4748.0</v>
      </c>
      <c r="AA80" s="86">
        <v>965.0</v>
      </c>
      <c r="AB80" s="86">
        <v>5713.0</v>
      </c>
      <c r="AC80" s="86">
        <v>150.0</v>
      </c>
      <c r="AD80" s="86">
        <v>4938.0</v>
      </c>
      <c r="AE80" s="86">
        <v>4748.0</v>
      </c>
      <c r="AF80" s="86">
        <v>4938.0</v>
      </c>
      <c r="AG80" s="86">
        <v>4573.0</v>
      </c>
      <c r="AH80" s="86">
        <v>965.0</v>
      </c>
      <c r="AI80" s="86">
        <v>775.0</v>
      </c>
      <c r="AJ80" s="86">
        <v>300.0</v>
      </c>
      <c r="AK80" s="86">
        <v>0.0</v>
      </c>
      <c r="AL80" s="86">
        <v>0.0</v>
      </c>
      <c r="AM80" s="86">
        <v>0.0</v>
      </c>
      <c r="AN80" s="87"/>
      <c r="AO80" s="86" t="s">
        <v>535</v>
      </c>
      <c r="AP80" s="91">
        <v>1146.99</v>
      </c>
      <c r="AQ80" s="91">
        <v>990.23</v>
      </c>
      <c r="AR80" s="91">
        <v>56.76</v>
      </c>
      <c r="AS80" s="91">
        <v>0.0</v>
      </c>
      <c r="AT80" s="91">
        <v>1146.99</v>
      </c>
      <c r="AU80" s="91">
        <v>0.0</v>
      </c>
      <c r="AV80" s="91">
        <v>0.0</v>
      </c>
      <c r="AW80" s="91">
        <v>1146.99</v>
      </c>
      <c r="AX80" s="92"/>
      <c r="AY80" s="91">
        <v>80.0</v>
      </c>
      <c r="AZ80" s="86">
        <v>5.0</v>
      </c>
      <c r="BA80" s="91">
        <v>0.0</v>
      </c>
      <c r="BB80" s="91">
        <v>52.0</v>
      </c>
      <c r="BC80" s="91">
        <v>0.3</v>
      </c>
      <c r="BD80" s="91">
        <v>0.01</v>
      </c>
      <c r="BE80" s="91">
        <v>52.31</v>
      </c>
      <c r="BF80" s="86">
        <v>1420.0</v>
      </c>
      <c r="BG80" s="91">
        <v>751.87</v>
      </c>
      <c r="BH80" s="91">
        <v>120.65</v>
      </c>
      <c r="BI80" s="91">
        <v>872.52</v>
      </c>
      <c r="BJ80" s="91">
        <v>751.87</v>
      </c>
      <c r="BK80" s="91">
        <v>120.65</v>
      </c>
      <c r="BL80" s="91">
        <v>872.52</v>
      </c>
      <c r="BM80" s="92"/>
      <c r="BN80" s="92"/>
      <c r="BO80" s="92"/>
      <c r="BP80" s="91">
        <v>222.16</v>
      </c>
      <c r="BQ80" s="91">
        <v>709.76</v>
      </c>
      <c r="BR80" s="91">
        <v>0.0</v>
      </c>
      <c r="BS80" s="91">
        <v>1096.14</v>
      </c>
      <c r="BT80" s="91">
        <v>185.0</v>
      </c>
      <c r="BU80" s="87" t="s">
        <v>333</v>
      </c>
      <c r="BV80" s="86">
        <v>11.0</v>
      </c>
      <c r="BW80" s="86">
        <v>2700.0</v>
      </c>
      <c r="BX80" s="86">
        <v>0.0</v>
      </c>
      <c r="BY80" s="87" t="s">
        <v>333</v>
      </c>
      <c r="BZ80" s="87" t="s">
        <v>333</v>
      </c>
      <c r="CA80" s="86">
        <v>0.0</v>
      </c>
      <c r="CB80" s="86">
        <v>0.0</v>
      </c>
      <c r="CC80" s="86">
        <v>634.0</v>
      </c>
      <c r="CD80" s="86">
        <v>314.0</v>
      </c>
      <c r="CE80" s="86">
        <v>314.0</v>
      </c>
      <c r="CF80" s="86">
        <v>628.0</v>
      </c>
      <c r="CG80" s="86">
        <v>169.0</v>
      </c>
      <c r="CH80" s="86">
        <v>160.0</v>
      </c>
      <c r="CI80" s="86" t="s">
        <v>343</v>
      </c>
      <c r="CJ80" s="86" t="s">
        <v>536</v>
      </c>
      <c r="CK80" s="87"/>
      <c r="CL80" s="87"/>
      <c r="CM80" s="87"/>
    </row>
    <row r="81">
      <c r="A81" s="86">
        <v>3305208.0</v>
      </c>
      <c r="B81" s="86" t="s">
        <v>332</v>
      </c>
      <c r="C81" s="86" t="s">
        <v>123</v>
      </c>
      <c r="D81" s="86" t="s">
        <v>67</v>
      </c>
      <c r="E81" s="87" t="s">
        <v>333</v>
      </c>
      <c r="F81" s="87" t="s">
        <v>333</v>
      </c>
      <c r="G81" s="86" t="s">
        <v>345</v>
      </c>
      <c r="H81" s="86" t="s">
        <v>346</v>
      </c>
      <c r="I81" s="86" t="s">
        <v>363</v>
      </c>
      <c r="J81" s="86" t="s">
        <v>364</v>
      </c>
      <c r="K81" s="88">
        <v>105084.0</v>
      </c>
      <c r="L81" s="88">
        <v>98235.0</v>
      </c>
      <c r="M81" s="88">
        <v>6849.0</v>
      </c>
      <c r="N81" s="86" t="s">
        <v>365</v>
      </c>
      <c r="O81" s="86" t="s">
        <v>350</v>
      </c>
      <c r="P81" s="87" t="s">
        <v>333</v>
      </c>
      <c r="Q81" s="86" t="s">
        <v>340</v>
      </c>
      <c r="R81" s="86" t="s">
        <v>351</v>
      </c>
      <c r="S81" s="87" t="s">
        <v>333</v>
      </c>
      <c r="T81" s="89" t="s">
        <v>366</v>
      </c>
      <c r="U81" s="89" t="s">
        <v>367</v>
      </c>
      <c r="V81" s="86">
        <v>96270.0</v>
      </c>
      <c r="W81" s="86">
        <v>6712.0</v>
      </c>
      <c r="X81" s="86">
        <f t="shared" si="1"/>
        <v>102982</v>
      </c>
      <c r="Y81" s="86">
        <v>44854.0</v>
      </c>
      <c r="Z81" s="86">
        <v>44636.0</v>
      </c>
      <c r="AA81" s="86">
        <v>6057.0</v>
      </c>
      <c r="AB81" s="86">
        <v>0.0</v>
      </c>
      <c r="AC81" s="86">
        <v>3327.0</v>
      </c>
      <c r="AD81" s="86">
        <v>55022.0</v>
      </c>
      <c r="AE81" s="86">
        <v>52493.0</v>
      </c>
      <c r="AF81" s="86">
        <v>54694.0</v>
      </c>
      <c r="AG81" s="86">
        <v>52212.0</v>
      </c>
      <c r="AH81" s="86">
        <v>7888.0</v>
      </c>
      <c r="AI81" s="86">
        <v>7157.0</v>
      </c>
      <c r="AJ81" s="86">
        <v>4413.0</v>
      </c>
      <c r="AK81" s="86">
        <v>0.0</v>
      </c>
      <c r="AL81" s="86">
        <v>0.0</v>
      </c>
      <c r="AM81" s="86">
        <v>0.0</v>
      </c>
      <c r="AN81" s="87"/>
      <c r="AO81" s="87" t="s">
        <v>333</v>
      </c>
      <c r="AP81" s="91">
        <v>8932.98</v>
      </c>
      <c r="AQ81" s="91">
        <v>8932.98</v>
      </c>
      <c r="AR81" s="91">
        <v>0.0</v>
      </c>
      <c r="AS81" s="91">
        <v>8932.98</v>
      </c>
      <c r="AT81" s="91">
        <v>8932.98</v>
      </c>
      <c r="AU81" s="91">
        <v>0.0</v>
      </c>
      <c r="AV81" s="91">
        <v>0.0</v>
      </c>
      <c r="AW81" s="91">
        <v>8932.98</v>
      </c>
      <c r="AX81" s="92"/>
      <c r="AY81" s="91">
        <v>750.52</v>
      </c>
      <c r="AZ81" s="86">
        <v>7.0</v>
      </c>
      <c r="BA81" s="91">
        <v>0.0</v>
      </c>
      <c r="BB81" s="91">
        <v>22.68</v>
      </c>
      <c r="BC81" s="91">
        <v>0.0</v>
      </c>
      <c r="BD81" s="91">
        <v>503.81</v>
      </c>
      <c r="BE81" s="91">
        <v>526.49</v>
      </c>
      <c r="BF81" s="86">
        <v>9685.0</v>
      </c>
      <c r="BG81" s="91">
        <v>4574.43</v>
      </c>
      <c r="BH81" s="91">
        <v>724.48</v>
      </c>
      <c r="BI81" s="91">
        <v>5298.91</v>
      </c>
      <c r="BJ81" s="91">
        <v>4213.45</v>
      </c>
      <c r="BK81" s="91">
        <v>657.6</v>
      </c>
      <c r="BL81" s="91">
        <v>4871.05</v>
      </c>
      <c r="BM81" s="91">
        <v>485.42</v>
      </c>
      <c r="BN81" s="91">
        <v>384.0</v>
      </c>
      <c r="BO81" s="91">
        <v>869.42</v>
      </c>
      <c r="BP81" s="91">
        <v>2238.16</v>
      </c>
      <c r="BQ81" s="91">
        <v>6292.4</v>
      </c>
      <c r="BR81" s="91">
        <v>0.0</v>
      </c>
      <c r="BS81" s="91">
        <v>7023.11</v>
      </c>
      <c r="BT81" s="91">
        <v>14126.85</v>
      </c>
      <c r="BU81" s="87" t="s">
        <v>333</v>
      </c>
      <c r="BV81" s="86">
        <v>1.0</v>
      </c>
      <c r="BW81" s="86">
        <v>326.0</v>
      </c>
      <c r="BX81" s="86">
        <v>1.0</v>
      </c>
      <c r="BY81" s="86" t="s">
        <v>358</v>
      </c>
      <c r="BZ81" s="86" t="s">
        <v>368</v>
      </c>
      <c r="CA81" s="86">
        <v>48646.0</v>
      </c>
      <c r="CB81" s="86">
        <v>0.0</v>
      </c>
      <c r="CC81" s="86">
        <v>10631.0</v>
      </c>
      <c r="CD81" s="86">
        <v>6225.0</v>
      </c>
      <c r="CE81" s="86">
        <v>3997.0</v>
      </c>
      <c r="CF81" s="86">
        <v>99911.0</v>
      </c>
      <c r="CG81" s="86">
        <v>1376.0</v>
      </c>
      <c r="CH81" s="86">
        <v>1376.0</v>
      </c>
      <c r="CI81" s="86" t="s">
        <v>343</v>
      </c>
      <c r="CJ81" s="87" t="s">
        <v>333</v>
      </c>
      <c r="CK81" s="87"/>
      <c r="CL81" s="87"/>
      <c r="CM81" s="87"/>
    </row>
    <row r="82">
      <c r="A82" s="86">
        <v>3305307.0</v>
      </c>
      <c r="B82" s="86" t="s">
        <v>332</v>
      </c>
      <c r="C82" s="86" t="s">
        <v>129</v>
      </c>
      <c r="D82" s="86" t="s">
        <v>67</v>
      </c>
      <c r="E82" s="87" t="s">
        <v>333</v>
      </c>
      <c r="F82" s="87" t="s">
        <v>333</v>
      </c>
      <c r="G82" s="86" t="s">
        <v>345</v>
      </c>
      <c r="H82" s="86" t="s">
        <v>346</v>
      </c>
      <c r="I82" s="86" t="s">
        <v>347</v>
      </c>
      <c r="J82" s="86" t="s">
        <v>348</v>
      </c>
      <c r="K82" s="88">
        <v>7827.0</v>
      </c>
      <c r="L82" s="88">
        <v>4058.0</v>
      </c>
      <c r="M82" s="88">
        <v>3769.0</v>
      </c>
      <c r="N82" s="86" t="s">
        <v>349</v>
      </c>
      <c r="O82" s="86" t="s">
        <v>350</v>
      </c>
      <c r="P82" s="87" t="s">
        <v>333</v>
      </c>
      <c r="Q82" s="86" t="s">
        <v>340</v>
      </c>
      <c r="R82" s="86" t="s">
        <v>351</v>
      </c>
      <c r="S82" s="87" t="s">
        <v>333</v>
      </c>
      <c r="T82" s="89" t="s">
        <v>352</v>
      </c>
      <c r="U82" s="89" t="s">
        <v>353</v>
      </c>
      <c r="V82" s="86">
        <v>4058.0</v>
      </c>
      <c r="W82" s="86">
        <v>0.0</v>
      </c>
      <c r="X82" s="86">
        <f t="shared" si="1"/>
        <v>4058</v>
      </c>
      <c r="Y82" s="86">
        <v>1915.0</v>
      </c>
      <c r="Z82" s="86">
        <v>1730.0</v>
      </c>
      <c r="AA82" s="86">
        <v>6.0</v>
      </c>
      <c r="AB82" s="86">
        <v>0.0</v>
      </c>
      <c r="AC82" s="87"/>
      <c r="AD82" s="86">
        <v>2072.0</v>
      </c>
      <c r="AE82" s="86">
        <v>1872.0</v>
      </c>
      <c r="AF82" s="86">
        <v>1879.0</v>
      </c>
      <c r="AG82" s="86">
        <v>1706.0</v>
      </c>
      <c r="AH82" s="87"/>
      <c r="AI82" s="87"/>
      <c r="AJ82" s="87"/>
      <c r="AK82" s="86">
        <v>0.0</v>
      </c>
      <c r="AL82" s="86">
        <v>0.0</v>
      </c>
      <c r="AM82" s="87"/>
      <c r="AN82" s="86">
        <v>1944.0</v>
      </c>
      <c r="AO82" s="87" t="s">
        <v>333</v>
      </c>
      <c r="AP82" s="91">
        <v>377.3</v>
      </c>
      <c r="AQ82" s="91">
        <v>377.3</v>
      </c>
      <c r="AR82" s="91">
        <v>0.0</v>
      </c>
      <c r="AS82" s="91">
        <v>377.3</v>
      </c>
      <c r="AT82" s="91">
        <v>377.3</v>
      </c>
      <c r="AU82" s="91">
        <v>50.53</v>
      </c>
      <c r="AV82" s="91">
        <v>0.0</v>
      </c>
      <c r="AW82" s="91">
        <v>427.83</v>
      </c>
      <c r="AX82" s="92"/>
      <c r="AY82" s="91">
        <v>55.4</v>
      </c>
      <c r="AZ82" s="87" t="s">
        <v>333</v>
      </c>
      <c r="BA82" s="91">
        <v>144.25</v>
      </c>
      <c r="BB82" s="91">
        <v>0.0</v>
      </c>
      <c r="BC82" s="91">
        <v>0.0</v>
      </c>
      <c r="BD82" s="91">
        <v>1.9</v>
      </c>
      <c r="BE82" s="91">
        <v>1.9</v>
      </c>
      <c r="BF82" s="86">
        <v>285.0</v>
      </c>
      <c r="BG82" s="91">
        <v>183.23</v>
      </c>
      <c r="BH82" s="91">
        <v>49.82</v>
      </c>
      <c r="BI82" s="91">
        <v>233.05</v>
      </c>
      <c r="BJ82" s="91">
        <v>183.23</v>
      </c>
      <c r="BK82" s="91">
        <v>25.73</v>
      </c>
      <c r="BL82" s="91">
        <v>208.96</v>
      </c>
      <c r="BM82" s="92"/>
      <c r="BN82" s="92"/>
      <c r="BO82" s="92"/>
      <c r="BP82" s="91">
        <v>48.63</v>
      </c>
      <c r="BQ82" s="91">
        <v>185.62</v>
      </c>
      <c r="BR82" s="91">
        <v>0.0</v>
      </c>
      <c r="BS82" s="91">
        <v>185.62</v>
      </c>
      <c r="BT82" s="91">
        <v>727.38</v>
      </c>
      <c r="BU82" s="87" t="s">
        <v>333</v>
      </c>
      <c r="BV82" s="86">
        <v>13.0</v>
      </c>
      <c r="BW82" s="86">
        <v>1913.0</v>
      </c>
      <c r="BX82" s="86">
        <v>7.0</v>
      </c>
      <c r="BY82" s="86" t="s">
        <v>342</v>
      </c>
      <c r="BZ82" s="87" t="s">
        <v>333</v>
      </c>
      <c r="CA82" s="86">
        <v>1913.0</v>
      </c>
      <c r="CB82" s="87" t="s">
        <v>333</v>
      </c>
      <c r="CC82" s="86">
        <v>117.0</v>
      </c>
      <c r="CD82" s="87"/>
      <c r="CE82" s="86">
        <v>0.0</v>
      </c>
      <c r="CF82" s="86">
        <v>217.0</v>
      </c>
      <c r="CG82" s="86">
        <v>2506.0</v>
      </c>
      <c r="CH82" s="86">
        <v>38.0</v>
      </c>
      <c r="CI82" s="86" t="s">
        <v>343</v>
      </c>
      <c r="CJ82" s="87" t="s">
        <v>333</v>
      </c>
      <c r="CK82" s="87"/>
      <c r="CL82" s="87"/>
      <c r="CM82" s="87"/>
    </row>
    <row r="83">
      <c r="A83" s="86">
        <v>3305406.0</v>
      </c>
      <c r="B83" s="86" t="s">
        <v>332</v>
      </c>
      <c r="C83" s="86" t="s">
        <v>116</v>
      </c>
      <c r="D83" s="86" t="s">
        <v>67</v>
      </c>
      <c r="E83" s="87" t="s">
        <v>333</v>
      </c>
      <c r="F83" s="87" t="s">
        <v>333</v>
      </c>
      <c r="G83" s="86" t="s">
        <v>389</v>
      </c>
      <c r="H83" s="86" t="s">
        <v>346</v>
      </c>
      <c r="I83" s="86" t="s">
        <v>390</v>
      </c>
      <c r="J83" s="86" t="s">
        <v>391</v>
      </c>
      <c r="K83" s="88">
        <v>17907.0</v>
      </c>
      <c r="L83" s="88">
        <v>13562.0</v>
      </c>
      <c r="M83" s="88">
        <v>4345.0</v>
      </c>
      <c r="N83" s="86" t="s">
        <v>349</v>
      </c>
      <c r="O83" s="86" t="s">
        <v>392</v>
      </c>
      <c r="P83" s="87" t="s">
        <v>333</v>
      </c>
      <c r="Q83" s="86" t="s">
        <v>340</v>
      </c>
      <c r="R83" s="86" t="s">
        <v>393</v>
      </c>
      <c r="S83" s="87" t="s">
        <v>333</v>
      </c>
      <c r="T83" s="89" t="s">
        <v>537</v>
      </c>
      <c r="U83" s="89" t="s">
        <v>538</v>
      </c>
      <c r="V83" s="86">
        <v>13562.0</v>
      </c>
      <c r="W83" s="86">
        <v>2257.0</v>
      </c>
      <c r="X83" s="86">
        <f t="shared" si="1"/>
        <v>15819</v>
      </c>
      <c r="Y83" s="86">
        <v>5435.0</v>
      </c>
      <c r="Z83" s="86">
        <v>5426.0</v>
      </c>
      <c r="AA83" s="86">
        <v>507.0</v>
      </c>
      <c r="AB83" s="86">
        <v>2954.0</v>
      </c>
      <c r="AC83" s="87"/>
      <c r="AD83" s="86">
        <v>6187.0</v>
      </c>
      <c r="AE83" s="86">
        <v>5501.0</v>
      </c>
      <c r="AF83" s="86">
        <v>6177.0</v>
      </c>
      <c r="AG83" s="86">
        <v>5493.0</v>
      </c>
      <c r="AH83" s="86">
        <v>549.0</v>
      </c>
      <c r="AI83" s="86">
        <v>491.0</v>
      </c>
      <c r="AJ83" s="87"/>
      <c r="AK83" s="86">
        <v>1030.0</v>
      </c>
      <c r="AL83" s="86">
        <v>915.0</v>
      </c>
      <c r="AM83" s="87"/>
      <c r="AN83" s="86">
        <v>6124.0</v>
      </c>
      <c r="AO83" s="87" t="s">
        <v>333</v>
      </c>
      <c r="AP83" s="91">
        <v>1379.55</v>
      </c>
      <c r="AQ83" s="91">
        <v>1379.55</v>
      </c>
      <c r="AR83" s="91">
        <v>0.0</v>
      </c>
      <c r="AS83" s="91">
        <v>0.0</v>
      </c>
      <c r="AT83" s="91">
        <v>0.0</v>
      </c>
      <c r="AU83" s="91">
        <v>0.0</v>
      </c>
      <c r="AV83" s="91">
        <v>0.0</v>
      </c>
      <c r="AW83" s="91">
        <v>1379.55</v>
      </c>
      <c r="AX83" s="92"/>
      <c r="AY83" s="91">
        <v>62.03</v>
      </c>
      <c r="AZ83" s="87" t="s">
        <v>333</v>
      </c>
      <c r="BA83" s="91">
        <v>39.51</v>
      </c>
      <c r="BB83" s="91">
        <v>4.2</v>
      </c>
      <c r="BC83" s="91">
        <v>40.65</v>
      </c>
      <c r="BD83" s="91">
        <v>38.54</v>
      </c>
      <c r="BE83" s="91">
        <v>83.39</v>
      </c>
      <c r="BF83" s="86">
        <v>892.0</v>
      </c>
      <c r="BG83" s="91">
        <v>634.1</v>
      </c>
      <c r="BH83" s="91">
        <v>240.46</v>
      </c>
      <c r="BI83" s="91">
        <v>874.56</v>
      </c>
      <c r="BJ83" s="91">
        <v>633.4</v>
      </c>
      <c r="BK83" s="91">
        <v>77.3</v>
      </c>
      <c r="BL83" s="91">
        <v>710.7</v>
      </c>
      <c r="BM83" s="91">
        <v>659.24</v>
      </c>
      <c r="BN83" s="91">
        <v>6.89</v>
      </c>
      <c r="BO83" s="91">
        <v>666.13</v>
      </c>
      <c r="BP83" s="91">
        <v>-284.04</v>
      </c>
      <c r="BQ83" s="91">
        <v>1037.2</v>
      </c>
      <c r="BR83" s="91">
        <v>0.0</v>
      </c>
      <c r="BS83" s="91">
        <v>1173.4</v>
      </c>
      <c r="BT83" s="91">
        <v>1027.71</v>
      </c>
      <c r="BU83" s="87" t="s">
        <v>333</v>
      </c>
      <c r="BV83" s="86">
        <v>17.0</v>
      </c>
      <c r="BW83" s="86">
        <v>6221.0</v>
      </c>
      <c r="BX83" s="86">
        <v>0.0</v>
      </c>
      <c r="BY83" s="87" t="s">
        <v>333</v>
      </c>
      <c r="BZ83" s="87" t="s">
        <v>333</v>
      </c>
      <c r="CA83" s="86">
        <v>0.0</v>
      </c>
      <c r="CB83" s="86">
        <v>0.0</v>
      </c>
      <c r="CC83" s="86">
        <v>15.0</v>
      </c>
      <c r="CD83" s="87"/>
      <c r="CE83" s="86">
        <v>631.0</v>
      </c>
      <c r="CF83" s="86">
        <v>842.0</v>
      </c>
      <c r="CG83" s="86">
        <v>4.0</v>
      </c>
      <c r="CH83" s="86">
        <v>4.0</v>
      </c>
      <c r="CI83" s="86" t="s">
        <v>343</v>
      </c>
      <c r="CJ83" s="87" t="s">
        <v>333</v>
      </c>
      <c r="CK83" s="87"/>
      <c r="CL83" s="87"/>
      <c r="CM83" s="87"/>
    </row>
    <row r="84">
      <c r="A84" s="86">
        <v>3305505.0</v>
      </c>
      <c r="B84" s="86" t="s">
        <v>332</v>
      </c>
      <c r="C84" s="86" t="s">
        <v>151</v>
      </c>
      <c r="D84" s="86" t="s">
        <v>67</v>
      </c>
      <c r="E84" s="87" t="s">
        <v>333</v>
      </c>
      <c r="F84" s="87" t="s">
        <v>333</v>
      </c>
      <c r="G84" s="86" t="s">
        <v>539</v>
      </c>
      <c r="H84" s="86" t="s">
        <v>422</v>
      </c>
      <c r="I84" s="86" t="s">
        <v>540</v>
      </c>
      <c r="J84" s="86" t="s">
        <v>541</v>
      </c>
      <c r="K84" s="88">
        <v>90468.0</v>
      </c>
      <c r="L84" s="88">
        <v>85864.0</v>
      </c>
      <c r="M84" s="88">
        <v>4604.0</v>
      </c>
      <c r="N84" s="86" t="s">
        <v>374</v>
      </c>
      <c r="O84" s="86" t="s">
        <v>374</v>
      </c>
      <c r="P84" s="86" t="s">
        <v>374</v>
      </c>
      <c r="Q84" s="86" t="s">
        <v>374</v>
      </c>
      <c r="R84" s="86" t="s">
        <v>374</v>
      </c>
      <c r="S84" s="86" t="s">
        <v>374</v>
      </c>
      <c r="T84" s="89" t="s">
        <v>374</v>
      </c>
      <c r="U84" s="89" t="s">
        <v>374</v>
      </c>
      <c r="V84" s="86">
        <v>92743.0</v>
      </c>
      <c r="W84" s="86">
        <v>0.0</v>
      </c>
      <c r="X84" s="86">
        <f t="shared" si="1"/>
        <v>92743</v>
      </c>
      <c r="Y84" s="86">
        <v>27791.0</v>
      </c>
      <c r="Z84" s="86">
        <v>27618.0</v>
      </c>
      <c r="AA84" s="86">
        <v>4225.0</v>
      </c>
      <c r="AB84" s="86">
        <v>26627.0</v>
      </c>
      <c r="AC84" s="86">
        <v>1276.0</v>
      </c>
      <c r="AD84" s="86">
        <v>32095.0</v>
      </c>
      <c r="AE84" s="86">
        <v>31070.0</v>
      </c>
      <c r="AF84" s="86">
        <v>31806.0</v>
      </c>
      <c r="AG84" s="86">
        <v>30889.0</v>
      </c>
      <c r="AH84" s="86">
        <v>4884.0</v>
      </c>
      <c r="AI84" s="86">
        <v>4481.0</v>
      </c>
      <c r="AJ84" s="86">
        <v>2121.0</v>
      </c>
      <c r="AK84" s="86">
        <v>0.0</v>
      </c>
      <c r="AL84" s="86">
        <v>0.0</v>
      </c>
      <c r="AM84" s="86">
        <v>0.0</v>
      </c>
      <c r="AN84" s="86">
        <v>42722.0</v>
      </c>
      <c r="AO84" s="86" t="s">
        <v>374</v>
      </c>
      <c r="AP84" s="91">
        <v>1195.48</v>
      </c>
      <c r="AQ84" s="91">
        <v>1195.48</v>
      </c>
      <c r="AR84" s="91">
        <v>0.0</v>
      </c>
      <c r="AS84" s="91">
        <v>1195.48</v>
      </c>
      <c r="AT84" s="91">
        <v>6547.52</v>
      </c>
      <c r="AU84" s="91">
        <v>5352.04</v>
      </c>
      <c r="AV84" s="91">
        <v>0.0</v>
      </c>
      <c r="AW84" s="91">
        <v>6547.52</v>
      </c>
      <c r="AX84" s="92"/>
      <c r="AY84" s="91">
        <v>835.23</v>
      </c>
      <c r="AZ84" s="87" t="s">
        <v>333</v>
      </c>
      <c r="BA84" s="91">
        <v>0.0</v>
      </c>
      <c r="BB84" s="91">
        <v>202.84</v>
      </c>
      <c r="BC84" s="91">
        <v>58.72</v>
      </c>
      <c r="BD84" s="91">
        <v>272.58</v>
      </c>
      <c r="BE84" s="91">
        <v>534.14</v>
      </c>
      <c r="BF84" s="86">
        <v>888.0</v>
      </c>
      <c r="BG84" s="91">
        <v>3575.09</v>
      </c>
      <c r="BH84" s="91">
        <v>348.75</v>
      </c>
      <c r="BI84" s="91">
        <v>3923.84</v>
      </c>
      <c r="BJ84" s="91">
        <v>3575.09</v>
      </c>
      <c r="BK84" s="91">
        <v>293.25</v>
      </c>
      <c r="BL84" s="91">
        <v>3868.34</v>
      </c>
      <c r="BM84" s="92"/>
      <c r="BN84" s="92"/>
      <c r="BO84" s="91">
        <v>0.0</v>
      </c>
      <c r="BP84" s="91">
        <v>2089.54</v>
      </c>
      <c r="BQ84" s="91">
        <v>3891.72</v>
      </c>
      <c r="BR84" s="91">
        <v>0.0</v>
      </c>
      <c r="BS84" s="91">
        <v>4116.66</v>
      </c>
      <c r="BT84" s="91">
        <v>1011.25</v>
      </c>
      <c r="BU84" s="86" t="s">
        <v>374</v>
      </c>
      <c r="BV84" s="86">
        <v>37.0</v>
      </c>
      <c r="BW84" s="86">
        <v>16827.0</v>
      </c>
      <c r="BX84" s="86">
        <v>17.0</v>
      </c>
      <c r="BY84" s="86" t="s">
        <v>374</v>
      </c>
      <c r="BZ84" s="86" t="s">
        <v>374</v>
      </c>
      <c r="CA84" s="86">
        <v>25854.0</v>
      </c>
      <c r="CB84" s="86" t="s">
        <v>542</v>
      </c>
      <c r="CC84" s="86">
        <v>17913.0</v>
      </c>
      <c r="CD84" s="86">
        <v>1239.0</v>
      </c>
      <c r="CE84" s="86">
        <v>897.0</v>
      </c>
      <c r="CF84" s="86">
        <v>18025.0</v>
      </c>
      <c r="CG84" s="86">
        <v>47839.0</v>
      </c>
      <c r="CH84" s="86">
        <v>1756.0</v>
      </c>
      <c r="CI84" s="86" t="s">
        <v>374</v>
      </c>
      <c r="CJ84" s="86" t="s">
        <v>374</v>
      </c>
      <c r="CK84" s="87"/>
      <c r="CL84" s="87"/>
      <c r="CM84" s="87"/>
    </row>
    <row r="85">
      <c r="A85" s="86">
        <v>3305554.0</v>
      </c>
      <c r="B85" s="86" t="s">
        <v>332</v>
      </c>
      <c r="C85" s="86" t="s">
        <v>100</v>
      </c>
      <c r="D85" s="86" t="s">
        <v>67</v>
      </c>
      <c r="E85" s="87" t="s">
        <v>333</v>
      </c>
      <c r="F85" s="86" t="s">
        <v>379</v>
      </c>
      <c r="G85" s="86" t="s">
        <v>475</v>
      </c>
      <c r="H85" s="86" t="s">
        <v>422</v>
      </c>
      <c r="I85" s="86" t="s">
        <v>476</v>
      </c>
      <c r="J85" s="86" t="s">
        <v>477</v>
      </c>
      <c r="K85" s="88">
        <v>81404.0</v>
      </c>
      <c r="L85" s="88">
        <v>66931.0</v>
      </c>
      <c r="M85" s="88">
        <v>14473.0</v>
      </c>
      <c r="N85" s="86" t="s">
        <v>374</v>
      </c>
      <c r="O85" s="86" t="s">
        <v>374</v>
      </c>
      <c r="P85" s="86" t="s">
        <v>374</v>
      </c>
      <c r="Q85" s="86" t="s">
        <v>374</v>
      </c>
      <c r="R85" s="86" t="s">
        <v>374</v>
      </c>
      <c r="S85" s="86" t="s">
        <v>374</v>
      </c>
      <c r="T85" s="89" t="s">
        <v>374</v>
      </c>
      <c r="U85" s="89" t="s">
        <v>374</v>
      </c>
      <c r="V85" s="86">
        <v>43355.0</v>
      </c>
      <c r="W85" s="86">
        <v>5120.0</v>
      </c>
      <c r="X85" s="86">
        <f t="shared" si="1"/>
        <v>48475</v>
      </c>
      <c r="Y85" s="86">
        <v>25055.0</v>
      </c>
      <c r="Z85" s="86">
        <v>7657.0</v>
      </c>
      <c r="AA85" s="86">
        <v>3101.0</v>
      </c>
      <c r="AB85" s="86">
        <v>0.0</v>
      </c>
      <c r="AC85" s="86">
        <v>2499.0</v>
      </c>
      <c r="AD85" s="86">
        <v>27201.0</v>
      </c>
      <c r="AE85" s="86">
        <v>24926.0</v>
      </c>
      <c r="AF85" s="86">
        <v>10707.0</v>
      </c>
      <c r="AG85" s="86">
        <v>9365.0</v>
      </c>
      <c r="AH85" s="86">
        <v>3331.0</v>
      </c>
      <c r="AI85" s="86">
        <v>3095.0</v>
      </c>
      <c r="AJ85" s="86">
        <v>2511.0</v>
      </c>
      <c r="AK85" s="86">
        <v>1863.0</v>
      </c>
      <c r="AL85" s="86">
        <v>1050.0</v>
      </c>
      <c r="AM85" s="86">
        <v>100.0</v>
      </c>
      <c r="AN85" s="86">
        <v>30068.0</v>
      </c>
      <c r="AO85" s="86" t="s">
        <v>374</v>
      </c>
      <c r="AP85" s="91">
        <v>3117.67</v>
      </c>
      <c r="AQ85" s="91">
        <v>3117.67</v>
      </c>
      <c r="AR85" s="91">
        <v>0.0</v>
      </c>
      <c r="AS85" s="91">
        <v>3117.37</v>
      </c>
      <c r="AT85" s="91">
        <v>3117.67</v>
      </c>
      <c r="AU85" s="91">
        <v>3546.33</v>
      </c>
      <c r="AV85" s="91">
        <v>0.0</v>
      </c>
      <c r="AW85" s="91">
        <v>6664.0</v>
      </c>
      <c r="AX85" s="92"/>
      <c r="AY85" s="91">
        <v>250.26</v>
      </c>
      <c r="AZ85" s="86">
        <v>2.0</v>
      </c>
      <c r="BA85" s="91">
        <v>0.0</v>
      </c>
      <c r="BB85" s="91">
        <v>0.0</v>
      </c>
      <c r="BC85" s="91">
        <v>74.0</v>
      </c>
      <c r="BD85" s="91">
        <v>224.0</v>
      </c>
      <c r="BE85" s="91">
        <v>298.0</v>
      </c>
      <c r="BF85" s="86">
        <v>0.0</v>
      </c>
      <c r="BG85" s="91">
        <v>1388.93</v>
      </c>
      <c r="BH85" s="91">
        <v>610.23</v>
      </c>
      <c r="BI85" s="91">
        <v>1999.16</v>
      </c>
      <c r="BJ85" s="91">
        <v>270.64</v>
      </c>
      <c r="BK85" s="91">
        <v>449.68</v>
      </c>
      <c r="BL85" s="91">
        <v>720.32</v>
      </c>
      <c r="BM85" s="91">
        <v>244.39</v>
      </c>
      <c r="BN85" s="91">
        <v>0.0</v>
      </c>
      <c r="BO85" s="91">
        <v>244.39</v>
      </c>
      <c r="BP85" s="91">
        <v>4122.45</v>
      </c>
      <c r="BQ85" s="91">
        <v>5185.74</v>
      </c>
      <c r="BR85" s="91">
        <v>0.0</v>
      </c>
      <c r="BS85" s="91">
        <v>10391.91</v>
      </c>
      <c r="BT85" s="91">
        <v>1919.4</v>
      </c>
      <c r="BU85" s="86" t="s">
        <v>374</v>
      </c>
      <c r="BV85" s="86">
        <v>13.0</v>
      </c>
      <c r="BW85" s="86">
        <v>40191.0</v>
      </c>
      <c r="BX85" s="86">
        <v>13.0</v>
      </c>
      <c r="BY85" s="86" t="s">
        <v>374</v>
      </c>
      <c r="BZ85" s="86" t="s">
        <v>374</v>
      </c>
      <c r="CA85" s="86">
        <v>40191.0</v>
      </c>
      <c r="CB85" s="86">
        <v>12.0</v>
      </c>
      <c r="CC85" s="86">
        <v>497.0</v>
      </c>
      <c r="CD85" s="86">
        <v>1013.0</v>
      </c>
      <c r="CE85" s="86">
        <v>597.0</v>
      </c>
      <c r="CF85" s="86">
        <v>1828.0</v>
      </c>
      <c r="CG85" s="86">
        <v>65.0</v>
      </c>
      <c r="CH85" s="86">
        <v>33.0</v>
      </c>
      <c r="CI85" s="86" t="s">
        <v>374</v>
      </c>
      <c r="CJ85" s="86" t="s">
        <v>374</v>
      </c>
      <c r="CK85" s="87"/>
      <c r="CL85" s="87"/>
      <c r="CM85" s="87"/>
    </row>
    <row r="86">
      <c r="A86" s="86">
        <v>3305604.0</v>
      </c>
      <c r="B86" s="86" t="s">
        <v>332</v>
      </c>
      <c r="C86" s="86" t="s">
        <v>152</v>
      </c>
      <c r="D86" s="86" t="s">
        <v>67</v>
      </c>
      <c r="E86" s="87" t="s">
        <v>333</v>
      </c>
      <c r="F86" s="87" t="s">
        <v>333</v>
      </c>
      <c r="G86" s="86" t="s">
        <v>345</v>
      </c>
      <c r="H86" s="86" t="s">
        <v>346</v>
      </c>
      <c r="I86" s="86" t="s">
        <v>354</v>
      </c>
      <c r="J86" s="86" t="s">
        <v>355</v>
      </c>
      <c r="K86" s="88">
        <v>21565.0</v>
      </c>
      <c r="L86" s="88">
        <v>16284.0</v>
      </c>
      <c r="M86" s="88">
        <v>5281.0</v>
      </c>
      <c r="N86" s="86" t="s">
        <v>349</v>
      </c>
      <c r="O86" s="86" t="s">
        <v>350</v>
      </c>
      <c r="P86" s="87" t="s">
        <v>333</v>
      </c>
      <c r="Q86" s="86" t="s">
        <v>340</v>
      </c>
      <c r="R86" s="86" t="s">
        <v>351</v>
      </c>
      <c r="S86" s="87" t="s">
        <v>333</v>
      </c>
      <c r="T86" s="89" t="s">
        <v>356</v>
      </c>
      <c r="U86" s="89" t="s">
        <v>357</v>
      </c>
      <c r="V86" s="86">
        <v>16284.0</v>
      </c>
      <c r="W86" s="86">
        <v>3549.0</v>
      </c>
      <c r="X86" s="86">
        <f t="shared" si="1"/>
        <v>19833</v>
      </c>
      <c r="Y86" s="86">
        <v>3059.0</v>
      </c>
      <c r="Z86" s="86">
        <v>3056.0</v>
      </c>
      <c r="AA86" s="86">
        <v>1371.0</v>
      </c>
      <c r="AB86" s="86">
        <v>4427.0</v>
      </c>
      <c r="AC86" s="86">
        <v>874.0</v>
      </c>
      <c r="AD86" s="86">
        <v>2472.0</v>
      </c>
      <c r="AE86" s="86">
        <v>2329.0</v>
      </c>
      <c r="AF86" s="86">
        <v>3219.0</v>
      </c>
      <c r="AG86" s="86">
        <v>3032.0</v>
      </c>
      <c r="AH86" s="86">
        <v>1135.0</v>
      </c>
      <c r="AI86" s="86">
        <v>1069.0</v>
      </c>
      <c r="AJ86" s="86">
        <v>894.0</v>
      </c>
      <c r="AK86" s="86">
        <v>761.0</v>
      </c>
      <c r="AL86" s="86">
        <v>717.0</v>
      </c>
      <c r="AM86" s="86">
        <v>329.0</v>
      </c>
      <c r="AN86" s="86">
        <v>5338.0</v>
      </c>
      <c r="AO86" s="87" t="s">
        <v>333</v>
      </c>
      <c r="AP86" s="91">
        <v>0.0</v>
      </c>
      <c r="AQ86" s="91">
        <v>0.0</v>
      </c>
      <c r="AR86" s="91">
        <v>0.0</v>
      </c>
      <c r="AS86" s="91">
        <v>0.0</v>
      </c>
      <c r="AT86" s="91">
        <v>693.71</v>
      </c>
      <c r="AU86" s="91">
        <v>693.71</v>
      </c>
      <c r="AV86" s="91">
        <v>0.0</v>
      </c>
      <c r="AW86" s="91">
        <v>693.71</v>
      </c>
      <c r="AX86" s="92"/>
      <c r="AY86" s="91">
        <v>96.0</v>
      </c>
      <c r="AZ86" s="87" t="s">
        <v>333</v>
      </c>
      <c r="BA86" s="91">
        <v>0.0</v>
      </c>
      <c r="BB86" s="91">
        <v>26.29</v>
      </c>
      <c r="BC86" s="91">
        <v>7.61</v>
      </c>
      <c r="BD86" s="91">
        <v>35.29</v>
      </c>
      <c r="BE86" s="91">
        <v>69.19</v>
      </c>
      <c r="BF86" s="86">
        <v>869.0</v>
      </c>
      <c r="BG86" s="91">
        <v>410.0</v>
      </c>
      <c r="BH86" s="91">
        <v>27.0</v>
      </c>
      <c r="BI86" s="91">
        <v>437.0</v>
      </c>
      <c r="BJ86" s="91">
        <v>410.0</v>
      </c>
      <c r="BK86" s="91">
        <v>27.0</v>
      </c>
      <c r="BL86" s="91">
        <v>437.0</v>
      </c>
      <c r="BM86" s="92"/>
      <c r="BN86" s="92"/>
      <c r="BO86" s="92"/>
      <c r="BP86" s="91">
        <v>187.52</v>
      </c>
      <c r="BQ86" s="91">
        <v>452.39</v>
      </c>
      <c r="BR86" s="91">
        <v>0.0</v>
      </c>
      <c r="BS86" s="91">
        <v>486.44</v>
      </c>
      <c r="BT86" s="91">
        <v>1194.0</v>
      </c>
      <c r="BU86" s="86" t="s">
        <v>543</v>
      </c>
      <c r="BV86" s="86">
        <v>6.0</v>
      </c>
      <c r="BW86" s="86">
        <v>561.0</v>
      </c>
      <c r="BX86" s="86">
        <v>0.0</v>
      </c>
      <c r="BY86" s="87" t="s">
        <v>333</v>
      </c>
      <c r="BZ86" s="87" t="s">
        <v>333</v>
      </c>
      <c r="CA86" s="86">
        <v>0.0</v>
      </c>
      <c r="CB86" s="86">
        <v>7.0</v>
      </c>
      <c r="CC86" s="86">
        <v>1194.0</v>
      </c>
      <c r="CD86" s="86">
        <v>134.0</v>
      </c>
      <c r="CE86" s="86">
        <v>103.0</v>
      </c>
      <c r="CF86" s="86">
        <v>2144.0</v>
      </c>
      <c r="CG86" s="86">
        <v>46.0</v>
      </c>
      <c r="CH86" s="86">
        <v>46.0</v>
      </c>
      <c r="CI86" s="86" t="s">
        <v>343</v>
      </c>
      <c r="CJ86" s="87" t="s">
        <v>333</v>
      </c>
      <c r="CK86" s="87"/>
      <c r="CL86" s="87"/>
      <c r="CM86" s="87"/>
    </row>
    <row r="87">
      <c r="A87" s="86">
        <v>3305703.0</v>
      </c>
      <c r="B87" s="86" t="s">
        <v>332</v>
      </c>
      <c r="C87" s="86" t="s">
        <v>135</v>
      </c>
      <c r="D87" s="86" t="s">
        <v>67</v>
      </c>
      <c r="E87" s="87" t="s">
        <v>333</v>
      </c>
      <c r="F87" s="87" t="s">
        <v>333</v>
      </c>
      <c r="G87" s="86" t="s">
        <v>345</v>
      </c>
      <c r="H87" s="86" t="s">
        <v>346</v>
      </c>
      <c r="I87" s="86" t="s">
        <v>384</v>
      </c>
      <c r="J87" s="86" t="s">
        <v>385</v>
      </c>
      <c r="K87" s="88">
        <v>15358.0</v>
      </c>
      <c r="L87" s="88">
        <v>5607.0</v>
      </c>
      <c r="M87" s="88">
        <v>9751.0</v>
      </c>
      <c r="N87" s="86" t="s">
        <v>365</v>
      </c>
      <c r="O87" s="86" t="s">
        <v>350</v>
      </c>
      <c r="P87" s="87" t="s">
        <v>333</v>
      </c>
      <c r="Q87" s="86" t="s">
        <v>340</v>
      </c>
      <c r="R87" s="86" t="s">
        <v>351</v>
      </c>
      <c r="S87" s="87" t="s">
        <v>333</v>
      </c>
      <c r="T87" s="89" t="s">
        <v>386</v>
      </c>
      <c r="U87" s="89" t="s">
        <v>387</v>
      </c>
      <c r="V87" s="86">
        <v>3178.0</v>
      </c>
      <c r="W87" s="86">
        <v>5.0</v>
      </c>
      <c r="X87" s="86">
        <f t="shared" si="1"/>
        <v>3183</v>
      </c>
      <c r="Y87" s="86">
        <v>1647.0</v>
      </c>
      <c r="Z87" s="86">
        <v>1641.0</v>
      </c>
      <c r="AA87" s="86">
        <v>71.0</v>
      </c>
      <c r="AB87" s="86">
        <v>0.0</v>
      </c>
      <c r="AC87" s="86">
        <v>5.0</v>
      </c>
      <c r="AD87" s="86">
        <v>1948.0</v>
      </c>
      <c r="AE87" s="86">
        <v>1755.0</v>
      </c>
      <c r="AF87" s="86">
        <v>1944.0</v>
      </c>
      <c r="AG87" s="86">
        <v>1751.0</v>
      </c>
      <c r="AH87" s="86">
        <v>98.0</v>
      </c>
      <c r="AI87" s="86">
        <v>86.0</v>
      </c>
      <c r="AJ87" s="86">
        <v>5.0</v>
      </c>
      <c r="AK87" s="86">
        <v>3.0</v>
      </c>
      <c r="AL87" s="86">
        <v>3.0</v>
      </c>
      <c r="AM87" s="86">
        <v>0.0</v>
      </c>
      <c r="AN87" s="86">
        <v>2512.0</v>
      </c>
      <c r="AO87" s="87" t="s">
        <v>333</v>
      </c>
      <c r="AP87" s="91">
        <v>368.76</v>
      </c>
      <c r="AQ87" s="91">
        <v>351.2</v>
      </c>
      <c r="AR87" s="91">
        <v>0.0</v>
      </c>
      <c r="AS87" s="91">
        <v>0.0</v>
      </c>
      <c r="AT87" s="91">
        <v>351.2</v>
      </c>
      <c r="AU87" s="91">
        <v>0.0</v>
      </c>
      <c r="AV87" s="91">
        <v>0.0</v>
      </c>
      <c r="AW87" s="91">
        <v>368.76</v>
      </c>
      <c r="AX87" s="92"/>
      <c r="AY87" s="91">
        <v>23.32</v>
      </c>
      <c r="AZ87" s="86">
        <v>3.0</v>
      </c>
      <c r="BA87" s="91">
        <v>0.0</v>
      </c>
      <c r="BB87" s="91">
        <v>17.56</v>
      </c>
      <c r="BC87" s="91">
        <v>0.12</v>
      </c>
      <c r="BD87" s="91">
        <v>0.0</v>
      </c>
      <c r="BE87" s="91">
        <v>17.68</v>
      </c>
      <c r="BF87" s="86">
        <v>500.0</v>
      </c>
      <c r="BG87" s="91">
        <v>208.18</v>
      </c>
      <c r="BH87" s="91">
        <v>36.85</v>
      </c>
      <c r="BI87" s="91">
        <v>245.03</v>
      </c>
      <c r="BJ87" s="91">
        <v>206.75</v>
      </c>
      <c r="BK87" s="91">
        <v>36.48</v>
      </c>
      <c r="BL87" s="91">
        <v>243.23</v>
      </c>
      <c r="BM87" s="91">
        <v>33.11</v>
      </c>
      <c r="BN87" s="92"/>
      <c r="BO87" s="91">
        <v>33.11</v>
      </c>
      <c r="BP87" s="91">
        <v>72.94</v>
      </c>
      <c r="BQ87" s="91">
        <v>345.76</v>
      </c>
      <c r="BR87" s="91">
        <v>0.0</v>
      </c>
      <c r="BS87" s="91">
        <v>408.71</v>
      </c>
      <c r="BT87" s="91">
        <v>205.06</v>
      </c>
      <c r="BU87" s="86" t="s">
        <v>544</v>
      </c>
      <c r="BV87" s="86">
        <v>1.0</v>
      </c>
      <c r="BW87" s="86">
        <v>1932.0</v>
      </c>
      <c r="BX87" s="86">
        <v>0.0</v>
      </c>
      <c r="BY87" s="87" t="s">
        <v>333</v>
      </c>
      <c r="BZ87" s="87" t="s">
        <v>333</v>
      </c>
      <c r="CA87" s="86">
        <v>0.0</v>
      </c>
      <c r="CB87" s="86">
        <v>0.0</v>
      </c>
      <c r="CC87" s="86">
        <v>116.0</v>
      </c>
      <c r="CD87" s="86">
        <v>142.0</v>
      </c>
      <c r="CE87" s="86">
        <v>224.0</v>
      </c>
      <c r="CF87" s="86">
        <v>427.0</v>
      </c>
      <c r="CG87" s="86">
        <v>64.0</v>
      </c>
      <c r="CH87" s="86">
        <v>59.0</v>
      </c>
      <c r="CI87" s="86" t="s">
        <v>343</v>
      </c>
      <c r="CJ87" s="87" t="s">
        <v>333</v>
      </c>
      <c r="CK87" s="87"/>
      <c r="CL87" s="87"/>
      <c r="CM87" s="87"/>
    </row>
    <row r="88">
      <c r="A88" s="86">
        <v>3305752.0</v>
      </c>
      <c r="B88" s="86" t="s">
        <v>332</v>
      </c>
      <c r="C88" s="86" t="s">
        <v>117</v>
      </c>
      <c r="D88" s="86" t="s">
        <v>67</v>
      </c>
      <c r="E88" s="87" t="s">
        <v>333</v>
      </c>
      <c r="F88" s="86" t="s">
        <v>379</v>
      </c>
      <c r="G88" s="86" t="s">
        <v>345</v>
      </c>
      <c r="H88" s="86" t="s">
        <v>346</v>
      </c>
      <c r="I88" s="86" t="s">
        <v>347</v>
      </c>
      <c r="J88" s="86" t="s">
        <v>348</v>
      </c>
      <c r="K88" s="88">
        <v>31398.0</v>
      </c>
      <c r="L88" s="88">
        <v>28022.0</v>
      </c>
      <c r="M88" s="88">
        <v>3376.0</v>
      </c>
      <c r="N88" s="86" t="s">
        <v>349</v>
      </c>
      <c r="O88" s="86" t="s">
        <v>350</v>
      </c>
      <c r="P88" s="87" t="s">
        <v>333</v>
      </c>
      <c r="Q88" s="86" t="s">
        <v>340</v>
      </c>
      <c r="R88" s="86" t="s">
        <v>351</v>
      </c>
      <c r="S88" s="87" t="s">
        <v>333</v>
      </c>
      <c r="T88" s="89" t="s">
        <v>352</v>
      </c>
      <c r="U88" s="89" t="s">
        <v>353</v>
      </c>
      <c r="V88" s="86">
        <v>17065.0</v>
      </c>
      <c r="W88" s="86">
        <v>0.0</v>
      </c>
      <c r="X88" s="86">
        <f t="shared" si="1"/>
        <v>17065</v>
      </c>
      <c r="Y88" s="86">
        <v>5414.0</v>
      </c>
      <c r="Z88" s="86">
        <v>2887.0</v>
      </c>
      <c r="AA88" s="86">
        <v>43.0</v>
      </c>
      <c r="AB88" s="86">
        <v>0.0</v>
      </c>
      <c r="AC88" s="87"/>
      <c r="AD88" s="86">
        <v>6758.0</v>
      </c>
      <c r="AE88" s="86">
        <v>6344.0</v>
      </c>
      <c r="AF88" s="86">
        <v>3819.0</v>
      </c>
      <c r="AG88" s="86">
        <v>3568.0</v>
      </c>
      <c r="AH88" s="87"/>
      <c r="AI88" s="87"/>
      <c r="AJ88" s="87"/>
      <c r="AK88" s="86">
        <v>0.0</v>
      </c>
      <c r="AL88" s="86">
        <v>0.0</v>
      </c>
      <c r="AM88" s="87"/>
      <c r="AN88" s="86">
        <v>12537.0</v>
      </c>
      <c r="AO88" s="87" t="s">
        <v>333</v>
      </c>
      <c r="AP88" s="91">
        <v>2150.45</v>
      </c>
      <c r="AQ88" s="91">
        <v>2150.45</v>
      </c>
      <c r="AR88" s="91">
        <v>0.0</v>
      </c>
      <c r="AS88" s="91">
        <v>0.0</v>
      </c>
      <c r="AT88" s="91">
        <v>0.0</v>
      </c>
      <c r="AU88" s="91">
        <v>0.0</v>
      </c>
      <c r="AV88" s="91">
        <v>0.0</v>
      </c>
      <c r="AW88" s="91">
        <v>2150.45</v>
      </c>
      <c r="AX88" s="92"/>
      <c r="AY88" s="91">
        <v>95.91</v>
      </c>
      <c r="AZ88" s="87" t="s">
        <v>333</v>
      </c>
      <c r="BA88" s="91">
        <v>0.0</v>
      </c>
      <c r="BB88" s="91">
        <v>0.0</v>
      </c>
      <c r="BC88" s="91">
        <v>0.0</v>
      </c>
      <c r="BD88" s="91">
        <v>25.57</v>
      </c>
      <c r="BE88" s="91">
        <v>25.57</v>
      </c>
      <c r="BF88" s="86">
        <v>150.0</v>
      </c>
      <c r="BG88" s="91">
        <v>554.46</v>
      </c>
      <c r="BH88" s="91">
        <v>222.55</v>
      </c>
      <c r="BI88" s="91">
        <v>777.01</v>
      </c>
      <c r="BJ88" s="91">
        <v>263.52</v>
      </c>
      <c r="BK88" s="91">
        <v>21.92</v>
      </c>
      <c r="BL88" s="91">
        <v>285.44</v>
      </c>
      <c r="BM88" s="92"/>
      <c r="BN88" s="92"/>
      <c r="BO88" s="92"/>
      <c r="BP88" s="91">
        <v>1347.87</v>
      </c>
      <c r="BQ88" s="91">
        <v>263.52</v>
      </c>
      <c r="BR88" s="91">
        <v>0.0</v>
      </c>
      <c r="BS88" s="91">
        <v>263.52</v>
      </c>
      <c r="BT88" s="91">
        <v>403.17</v>
      </c>
      <c r="BU88" s="87" t="s">
        <v>333</v>
      </c>
      <c r="BV88" s="86">
        <v>3.0</v>
      </c>
      <c r="BW88" s="86">
        <v>7919.0</v>
      </c>
      <c r="BX88" s="86">
        <v>1.0</v>
      </c>
      <c r="BY88" s="86" t="s">
        <v>342</v>
      </c>
      <c r="BZ88" s="87" t="s">
        <v>333</v>
      </c>
      <c r="CA88" s="86">
        <v>2429.0</v>
      </c>
      <c r="CB88" s="87" t="s">
        <v>333</v>
      </c>
      <c r="CC88" s="86">
        <v>757.0</v>
      </c>
      <c r="CD88" s="87"/>
      <c r="CE88" s="86">
        <v>0.0</v>
      </c>
      <c r="CF88" s="86">
        <v>589.0</v>
      </c>
      <c r="CG88" s="86">
        <v>24174.0</v>
      </c>
      <c r="CH88" s="86">
        <v>225.0</v>
      </c>
      <c r="CI88" s="86" t="s">
        <v>343</v>
      </c>
      <c r="CJ88" s="87" t="s">
        <v>333</v>
      </c>
      <c r="CK88" s="87"/>
      <c r="CL88" s="87"/>
      <c r="CM88" s="87"/>
    </row>
    <row r="89">
      <c r="A89" s="86">
        <v>3305802.0</v>
      </c>
      <c r="B89" s="86" t="s">
        <v>332</v>
      </c>
      <c r="C89" s="86" t="s">
        <v>81</v>
      </c>
      <c r="D89" s="86" t="s">
        <v>67</v>
      </c>
      <c r="E89" s="87" t="s">
        <v>333</v>
      </c>
      <c r="F89" s="87" t="s">
        <v>333</v>
      </c>
      <c r="G89" s="86" t="s">
        <v>389</v>
      </c>
      <c r="H89" s="86" t="s">
        <v>346</v>
      </c>
      <c r="I89" s="86" t="s">
        <v>390</v>
      </c>
      <c r="J89" s="86" t="s">
        <v>391</v>
      </c>
      <c r="K89" s="88">
        <v>166775.0</v>
      </c>
      <c r="L89" s="88">
        <v>148912.0</v>
      </c>
      <c r="M89" s="88">
        <v>17863.0</v>
      </c>
      <c r="N89" s="86" t="s">
        <v>349</v>
      </c>
      <c r="O89" s="86" t="s">
        <v>392</v>
      </c>
      <c r="P89" s="87" t="s">
        <v>333</v>
      </c>
      <c r="Q89" s="86" t="s">
        <v>340</v>
      </c>
      <c r="R89" s="86" t="s">
        <v>393</v>
      </c>
      <c r="S89" s="87" t="s">
        <v>333</v>
      </c>
      <c r="T89" s="89" t="s">
        <v>545</v>
      </c>
      <c r="U89" s="89" t="s">
        <v>546</v>
      </c>
      <c r="V89" s="86">
        <v>145516.0</v>
      </c>
      <c r="W89" s="86">
        <v>9091.0</v>
      </c>
      <c r="X89" s="86">
        <f t="shared" si="1"/>
        <v>154607</v>
      </c>
      <c r="Y89" s="86">
        <v>45988.0</v>
      </c>
      <c r="Z89" s="86">
        <v>30979.0</v>
      </c>
      <c r="AA89" s="86">
        <v>0.0</v>
      </c>
      <c r="AB89" s="86">
        <v>0.0</v>
      </c>
      <c r="AC89" s="87"/>
      <c r="AD89" s="86">
        <v>76165.0</v>
      </c>
      <c r="AE89" s="86">
        <v>71580.0</v>
      </c>
      <c r="AF89" s="86">
        <v>61132.0</v>
      </c>
      <c r="AG89" s="86">
        <v>56563.0</v>
      </c>
      <c r="AH89" s="86">
        <v>0.0</v>
      </c>
      <c r="AI89" s="86">
        <v>0.0</v>
      </c>
      <c r="AJ89" s="87"/>
      <c r="AK89" s="86">
        <v>4758.0</v>
      </c>
      <c r="AL89" s="86">
        <v>4472.0</v>
      </c>
      <c r="AM89" s="87"/>
      <c r="AN89" s="86">
        <v>60393.0</v>
      </c>
      <c r="AO89" s="87" t="s">
        <v>333</v>
      </c>
      <c r="AP89" s="91">
        <v>15346.54</v>
      </c>
      <c r="AQ89" s="91">
        <v>10354.38</v>
      </c>
      <c r="AR89" s="91">
        <v>4992.16</v>
      </c>
      <c r="AS89" s="91">
        <v>10354.38</v>
      </c>
      <c r="AT89" s="91">
        <v>479.03</v>
      </c>
      <c r="AU89" s="91">
        <v>0.0</v>
      </c>
      <c r="AV89" s="91">
        <v>0.0</v>
      </c>
      <c r="AW89" s="91">
        <v>15346.54</v>
      </c>
      <c r="AX89" s="92"/>
      <c r="AY89" s="91">
        <v>422.05</v>
      </c>
      <c r="AZ89" s="87" t="s">
        <v>333</v>
      </c>
      <c r="BA89" s="91">
        <v>0.0</v>
      </c>
      <c r="BB89" s="91">
        <v>29.3</v>
      </c>
      <c r="BC89" s="91">
        <v>45.11</v>
      </c>
      <c r="BD89" s="91">
        <v>1610.59</v>
      </c>
      <c r="BE89" s="91">
        <v>1685.0</v>
      </c>
      <c r="BF89" s="86">
        <v>12413.0</v>
      </c>
      <c r="BG89" s="91">
        <v>7161.25</v>
      </c>
      <c r="BH89" s="91">
        <v>1263.75</v>
      </c>
      <c r="BI89" s="91">
        <v>8425.0</v>
      </c>
      <c r="BJ89" s="91">
        <v>5876.04</v>
      </c>
      <c r="BK89" s="91">
        <v>835.01</v>
      </c>
      <c r="BL89" s="91">
        <v>6711.05</v>
      </c>
      <c r="BM89" s="91">
        <v>687.0</v>
      </c>
      <c r="BN89" s="91">
        <v>51.77</v>
      </c>
      <c r="BO89" s="91">
        <v>738.77</v>
      </c>
      <c r="BP89" s="91">
        <v>4497.77</v>
      </c>
      <c r="BQ89" s="91">
        <v>9805.29</v>
      </c>
      <c r="BR89" s="91">
        <v>0.0</v>
      </c>
      <c r="BS89" s="91">
        <v>11017.19</v>
      </c>
      <c r="BT89" s="91">
        <v>19340.84</v>
      </c>
      <c r="BU89" s="87" t="s">
        <v>333</v>
      </c>
      <c r="BV89" s="86">
        <v>53.0</v>
      </c>
      <c r="BW89" s="86">
        <v>61436.0</v>
      </c>
      <c r="BX89" s="86">
        <v>0.0</v>
      </c>
      <c r="BY89" s="87" t="s">
        <v>333</v>
      </c>
      <c r="BZ89" s="87" t="s">
        <v>333</v>
      </c>
      <c r="CA89" s="86">
        <v>0.0</v>
      </c>
      <c r="CB89" s="86">
        <v>0.0</v>
      </c>
      <c r="CC89" s="86">
        <v>420.0</v>
      </c>
      <c r="CD89" s="87"/>
      <c r="CE89" s="86">
        <v>3382.0</v>
      </c>
      <c r="CF89" s="86">
        <v>3555.0</v>
      </c>
      <c r="CG89" s="86">
        <v>1.0</v>
      </c>
      <c r="CH89" s="86">
        <v>1.0</v>
      </c>
      <c r="CI89" s="86" t="s">
        <v>343</v>
      </c>
      <c r="CJ89" s="87" t="s">
        <v>333</v>
      </c>
      <c r="CK89" s="87"/>
      <c r="CL89" s="87"/>
      <c r="CM89" s="87"/>
    </row>
    <row r="90">
      <c r="A90" s="86">
        <v>3305901.0</v>
      </c>
      <c r="B90" s="86" t="s">
        <v>332</v>
      </c>
      <c r="C90" s="86" t="s">
        <v>127</v>
      </c>
      <c r="D90" s="86" t="s">
        <v>67</v>
      </c>
      <c r="E90" s="87" t="s">
        <v>333</v>
      </c>
      <c r="F90" s="87" t="s">
        <v>333</v>
      </c>
      <c r="G90" s="86" t="s">
        <v>345</v>
      </c>
      <c r="H90" s="86" t="s">
        <v>346</v>
      </c>
      <c r="I90" s="86" t="s">
        <v>384</v>
      </c>
      <c r="J90" s="86" t="s">
        <v>385</v>
      </c>
      <c r="K90" s="88">
        <v>10405.0</v>
      </c>
      <c r="L90" s="88">
        <v>4834.0</v>
      </c>
      <c r="M90" s="88">
        <v>5571.0</v>
      </c>
      <c r="N90" s="86" t="s">
        <v>365</v>
      </c>
      <c r="O90" s="86" t="s">
        <v>350</v>
      </c>
      <c r="P90" s="87" t="s">
        <v>333</v>
      </c>
      <c r="Q90" s="86" t="s">
        <v>340</v>
      </c>
      <c r="R90" s="86" t="s">
        <v>351</v>
      </c>
      <c r="S90" s="87" t="s">
        <v>333</v>
      </c>
      <c r="T90" s="89" t="s">
        <v>386</v>
      </c>
      <c r="U90" s="89" t="s">
        <v>387</v>
      </c>
      <c r="V90" s="86">
        <v>2131.0</v>
      </c>
      <c r="W90" s="86">
        <v>7.0</v>
      </c>
      <c r="X90" s="86">
        <f t="shared" si="1"/>
        <v>2138</v>
      </c>
      <c r="Y90" s="86">
        <v>1061.0</v>
      </c>
      <c r="Z90" s="86">
        <v>1061.0</v>
      </c>
      <c r="AA90" s="86">
        <v>129.0</v>
      </c>
      <c r="AB90" s="86">
        <v>0.0</v>
      </c>
      <c r="AC90" s="86">
        <v>10.0</v>
      </c>
      <c r="AD90" s="86">
        <v>1213.0</v>
      </c>
      <c r="AE90" s="86">
        <v>1089.0</v>
      </c>
      <c r="AF90" s="86">
        <v>1217.0</v>
      </c>
      <c r="AG90" s="86">
        <v>1093.0</v>
      </c>
      <c r="AH90" s="86">
        <v>135.0</v>
      </c>
      <c r="AI90" s="86">
        <v>127.0</v>
      </c>
      <c r="AJ90" s="86">
        <v>10.0</v>
      </c>
      <c r="AK90" s="86">
        <v>4.0</v>
      </c>
      <c r="AL90" s="86">
        <v>4.0</v>
      </c>
      <c r="AM90" s="86">
        <v>0.0</v>
      </c>
      <c r="AN90" s="86">
        <v>3049.0</v>
      </c>
      <c r="AO90" s="87" t="s">
        <v>333</v>
      </c>
      <c r="AP90" s="91">
        <v>235.6</v>
      </c>
      <c r="AQ90" s="91">
        <v>181.18</v>
      </c>
      <c r="AR90" s="91">
        <v>45.36</v>
      </c>
      <c r="AS90" s="91">
        <v>0.0</v>
      </c>
      <c r="AT90" s="91">
        <v>226.54</v>
      </c>
      <c r="AU90" s="91">
        <v>0.0</v>
      </c>
      <c r="AV90" s="91">
        <v>0.0</v>
      </c>
      <c r="AW90" s="91">
        <v>235.6</v>
      </c>
      <c r="AX90" s="91">
        <v>5.16</v>
      </c>
      <c r="AY90" s="91">
        <v>18.73</v>
      </c>
      <c r="AZ90" s="86">
        <v>4.0</v>
      </c>
      <c r="BA90" s="91">
        <v>0.0</v>
      </c>
      <c r="BB90" s="91">
        <v>9.06</v>
      </c>
      <c r="BC90" s="91">
        <v>0.12</v>
      </c>
      <c r="BD90" s="91">
        <v>0.0</v>
      </c>
      <c r="BE90" s="91">
        <v>9.18</v>
      </c>
      <c r="BF90" s="86">
        <v>370.0</v>
      </c>
      <c r="BG90" s="91">
        <v>129.46</v>
      </c>
      <c r="BH90" s="91">
        <v>18.86</v>
      </c>
      <c r="BI90" s="91">
        <v>148.32</v>
      </c>
      <c r="BJ90" s="91">
        <v>129.28</v>
      </c>
      <c r="BK90" s="91">
        <v>18.79</v>
      </c>
      <c r="BL90" s="91">
        <v>148.07</v>
      </c>
      <c r="BM90" s="91">
        <v>20.51</v>
      </c>
      <c r="BN90" s="92"/>
      <c r="BO90" s="91">
        <v>20.51</v>
      </c>
      <c r="BP90" s="91">
        <v>57.59</v>
      </c>
      <c r="BQ90" s="91">
        <v>221.88</v>
      </c>
      <c r="BR90" s="91">
        <v>0.0</v>
      </c>
      <c r="BS90" s="91">
        <v>256.78</v>
      </c>
      <c r="BT90" s="91">
        <v>621.44</v>
      </c>
      <c r="BU90" s="86" t="s">
        <v>388</v>
      </c>
      <c r="BV90" s="86">
        <v>4.0</v>
      </c>
      <c r="BW90" s="86">
        <v>4832.0</v>
      </c>
      <c r="BX90" s="86">
        <v>0.0</v>
      </c>
      <c r="BY90" s="87" t="s">
        <v>333</v>
      </c>
      <c r="BZ90" s="87" t="s">
        <v>333</v>
      </c>
      <c r="CA90" s="86">
        <v>0.0</v>
      </c>
      <c r="CB90" s="86">
        <v>0.0</v>
      </c>
      <c r="CC90" s="86">
        <v>49.0</v>
      </c>
      <c r="CD90" s="86">
        <v>78.0</v>
      </c>
      <c r="CE90" s="86">
        <v>70.0</v>
      </c>
      <c r="CF90" s="86">
        <v>181.0</v>
      </c>
      <c r="CG90" s="86">
        <v>30.0</v>
      </c>
      <c r="CH90" s="86">
        <v>29.0</v>
      </c>
      <c r="CI90" s="86" t="s">
        <v>343</v>
      </c>
      <c r="CJ90" s="87" t="s">
        <v>333</v>
      </c>
      <c r="CK90" s="87"/>
      <c r="CL90" s="87"/>
      <c r="CM90" s="87"/>
    </row>
    <row r="91">
      <c r="A91" s="86">
        <v>3306008.0</v>
      </c>
      <c r="B91" s="86" t="s">
        <v>332</v>
      </c>
      <c r="C91" s="86" t="s">
        <v>105</v>
      </c>
      <c r="D91" s="86" t="s">
        <v>67</v>
      </c>
      <c r="E91" s="87" t="s">
        <v>333</v>
      </c>
      <c r="F91" s="87" t="s">
        <v>333</v>
      </c>
      <c r="G91" s="86" t="s">
        <v>334</v>
      </c>
      <c r="H91" s="86" t="s">
        <v>335</v>
      </c>
      <c r="I91" s="86" t="s">
        <v>547</v>
      </c>
      <c r="J91" s="86" t="s">
        <v>548</v>
      </c>
      <c r="K91" s="88">
        <v>79131.0</v>
      </c>
      <c r="L91" s="88">
        <v>76814.0</v>
      </c>
      <c r="M91" s="88">
        <v>2317.0</v>
      </c>
      <c r="N91" s="86" t="s">
        <v>338</v>
      </c>
      <c r="O91" s="86" t="s">
        <v>339</v>
      </c>
      <c r="P91" s="87" t="s">
        <v>333</v>
      </c>
      <c r="Q91" s="86" t="s">
        <v>340</v>
      </c>
      <c r="R91" s="87" t="s">
        <v>333</v>
      </c>
      <c r="S91" s="87" t="s">
        <v>333</v>
      </c>
      <c r="T91" s="89" t="s">
        <v>549</v>
      </c>
      <c r="U91" s="90" t="s">
        <v>333</v>
      </c>
      <c r="V91" s="86">
        <v>75000.0</v>
      </c>
      <c r="W91" s="86">
        <v>0.0</v>
      </c>
      <c r="X91" s="86">
        <f t="shared" si="1"/>
        <v>75000</v>
      </c>
      <c r="Y91" s="86">
        <v>28756.0</v>
      </c>
      <c r="Z91" s="86">
        <v>28756.0</v>
      </c>
      <c r="AA91" s="86">
        <v>11740.0</v>
      </c>
      <c r="AB91" s="86">
        <v>40496.0</v>
      </c>
      <c r="AC91" s="87"/>
      <c r="AD91" s="86">
        <v>28756.0</v>
      </c>
      <c r="AE91" s="86">
        <v>27307.0</v>
      </c>
      <c r="AF91" s="86">
        <v>28756.0</v>
      </c>
      <c r="AG91" s="86">
        <v>27307.0</v>
      </c>
      <c r="AH91" s="86">
        <v>11740.0</v>
      </c>
      <c r="AI91" s="86">
        <v>11201.0</v>
      </c>
      <c r="AJ91" s="86">
        <v>0.0</v>
      </c>
      <c r="AK91" s="86">
        <v>0.0</v>
      </c>
      <c r="AL91" s="86">
        <v>0.0</v>
      </c>
      <c r="AM91" s="86">
        <v>0.0</v>
      </c>
      <c r="AN91" s="87"/>
      <c r="AO91" s="87" t="s">
        <v>333</v>
      </c>
      <c r="AP91" s="91">
        <v>6617.0</v>
      </c>
      <c r="AQ91" s="91">
        <v>6617.0</v>
      </c>
      <c r="AR91" s="91">
        <v>0.0</v>
      </c>
      <c r="AS91" s="91">
        <v>0.0</v>
      </c>
      <c r="AT91" s="91">
        <v>6617.0</v>
      </c>
      <c r="AU91" s="91">
        <v>0.0</v>
      </c>
      <c r="AV91" s="91">
        <v>0.0</v>
      </c>
      <c r="AW91" s="91">
        <v>6617.0</v>
      </c>
      <c r="AX91" s="92"/>
      <c r="AY91" s="91">
        <v>1105.0</v>
      </c>
      <c r="AZ91" s="87" t="s">
        <v>333</v>
      </c>
      <c r="BA91" s="91">
        <v>0.0</v>
      </c>
      <c r="BB91" s="91">
        <v>100.0</v>
      </c>
      <c r="BC91" s="91">
        <v>100.0</v>
      </c>
      <c r="BD91" s="91">
        <v>50.0</v>
      </c>
      <c r="BE91" s="91">
        <v>250.0</v>
      </c>
      <c r="BF91" s="86">
        <v>54600.0</v>
      </c>
      <c r="BG91" s="91">
        <v>3600.0</v>
      </c>
      <c r="BH91" s="91">
        <v>635.0</v>
      </c>
      <c r="BI91" s="91">
        <v>4235.0</v>
      </c>
      <c r="BJ91" s="91">
        <v>3600.0</v>
      </c>
      <c r="BK91" s="91">
        <v>635.0</v>
      </c>
      <c r="BL91" s="91">
        <v>4235.0</v>
      </c>
      <c r="BM91" s="92"/>
      <c r="BN91" s="92"/>
      <c r="BO91" s="92"/>
      <c r="BP91" s="91">
        <v>2132.0</v>
      </c>
      <c r="BQ91" s="91">
        <v>4235.0</v>
      </c>
      <c r="BR91" s="91">
        <v>0.0</v>
      </c>
      <c r="BS91" s="91">
        <v>4235.0</v>
      </c>
      <c r="BT91" s="91">
        <v>3840.0</v>
      </c>
      <c r="BU91" s="87" t="s">
        <v>333</v>
      </c>
      <c r="BV91" s="86">
        <v>0.0</v>
      </c>
      <c r="BW91" s="86">
        <v>0.0</v>
      </c>
      <c r="BX91" s="86">
        <v>0.0</v>
      </c>
      <c r="BY91" s="87" t="s">
        <v>333</v>
      </c>
      <c r="BZ91" s="87" t="s">
        <v>333</v>
      </c>
      <c r="CA91" s="86">
        <v>0.0</v>
      </c>
      <c r="CB91" s="86">
        <v>0.0</v>
      </c>
      <c r="CC91" s="86">
        <v>420.0</v>
      </c>
      <c r="CD91" s="86">
        <v>331.0</v>
      </c>
      <c r="CE91" s="86">
        <v>311.0</v>
      </c>
      <c r="CF91" s="86">
        <v>340.0</v>
      </c>
      <c r="CG91" s="86">
        <v>231.0</v>
      </c>
      <c r="CH91" s="86">
        <v>190.0</v>
      </c>
      <c r="CI91" s="86" t="s">
        <v>343</v>
      </c>
      <c r="CJ91" s="87" t="s">
        <v>333</v>
      </c>
      <c r="CK91" s="87"/>
      <c r="CL91" s="87"/>
      <c r="CM91" s="87"/>
    </row>
    <row r="92">
      <c r="A92" s="86">
        <v>3306107.0</v>
      </c>
      <c r="B92" s="86" t="s">
        <v>332</v>
      </c>
      <c r="C92" s="86" t="s">
        <v>156</v>
      </c>
      <c r="D92" s="86" t="s">
        <v>67</v>
      </c>
      <c r="E92" s="87" t="s">
        <v>333</v>
      </c>
      <c r="F92" s="87" t="s">
        <v>333</v>
      </c>
      <c r="G92" s="86" t="s">
        <v>2</v>
      </c>
      <c r="H92" s="86" t="s">
        <v>335</v>
      </c>
      <c r="I92" s="86" t="s">
        <v>550</v>
      </c>
      <c r="J92" s="86" t="s">
        <v>551</v>
      </c>
      <c r="K92" s="88">
        <v>68766.0</v>
      </c>
      <c r="L92" s="88">
        <v>59559.0</v>
      </c>
      <c r="M92" s="88">
        <v>9207.0</v>
      </c>
      <c r="N92" s="86" t="s">
        <v>338</v>
      </c>
      <c r="O92" s="86" t="s">
        <v>403</v>
      </c>
      <c r="P92" s="87" t="s">
        <v>333</v>
      </c>
      <c r="Q92" s="86" t="s">
        <v>340</v>
      </c>
      <c r="R92" s="87" t="s">
        <v>333</v>
      </c>
      <c r="S92" s="87" t="s">
        <v>333</v>
      </c>
      <c r="T92" s="90" t="s">
        <v>333</v>
      </c>
      <c r="U92" s="90" t="s">
        <v>333</v>
      </c>
      <c r="V92" s="86">
        <v>59559.0</v>
      </c>
      <c r="W92" s="86">
        <v>0.0</v>
      </c>
      <c r="X92" s="86">
        <f t="shared" si="1"/>
        <v>59559</v>
      </c>
      <c r="Y92" s="86">
        <v>17429.0</v>
      </c>
      <c r="Z92" s="86">
        <v>17429.0</v>
      </c>
      <c r="AA92" s="86">
        <v>5253.0</v>
      </c>
      <c r="AB92" s="86">
        <v>22682.0</v>
      </c>
      <c r="AC92" s="87"/>
      <c r="AD92" s="86">
        <v>28750.0</v>
      </c>
      <c r="AE92" s="86">
        <v>22388.0</v>
      </c>
      <c r="AF92" s="86">
        <v>21315.0</v>
      </c>
      <c r="AG92" s="86">
        <v>19791.0</v>
      </c>
      <c r="AH92" s="86">
        <v>6362.0</v>
      </c>
      <c r="AI92" s="86">
        <v>5342.0</v>
      </c>
      <c r="AJ92" s="87"/>
      <c r="AK92" s="86">
        <v>0.0</v>
      </c>
      <c r="AL92" s="86">
        <v>0.0</v>
      </c>
      <c r="AM92" s="87"/>
      <c r="AN92" s="87"/>
      <c r="AO92" s="87" t="s">
        <v>333</v>
      </c>
      <c r="AP92" s="91">
        <v>11668.32</v>
      </c>
      <c r="AQ92" s="91">
        <v>11668.32</v>
      </c>
      <c r="AR92" s="91">
        <v>0.0</v>
      </c>
      <c r="AS92" s="91">
        <v>0.0</v>
      </c>
      <c r="AT92" s="91">
        <v>11668.32</v>
      </c>
      <c r="AU92" s="91">
        <v>0.0</v>
      </c>
      <c r="AV92" s="91">
        <v>0.0</v>
      </c>
      <c r="AW92" s="91">
        <v>11668.32</v>
      </c>
      <c r="AX92" s="91">
        <v>9450.0</v>
      </c>
      <c r="AY92" s="91">
        <v>1440.0</v>
      </c>
      <c r="AZ92" s="86">
        <v>3.0</v>
      </c>
      <c r="BA92" s="91">
        <v>0.0</v>
      </c>
      <c r="BB92" s="91">
        <v>0.3</v>
      </c>
      <c r="BC92" s="91">
        <v>0.0</v>
      </c>
      <c r="BD92" s="91">
        <v>0.01</v>
      </c>
      <c r="BE92" s="91">
        <v>0.31</v>
      </c>
      <c r="BF92" s="86">
        <v>1964.0</v>
      </c>
      <c r="BG92" s="91">
        <v>3090.68</v>
      </c>
      <c r="BH92" s="91">
        <v>347.48</v>
      </c>
      <c r="BI92" s="91">
        <v>3438.16</v>
      </c>
      <c r="BJ92" s="91">
        <v>3090.68</v>
      </c>
      <c r="BK92" s="91">
        <v>347.48</v>
      </c>
      <c r="BL92" s="91">
        <v>3438.16</v>
      </c>
      <c r="BM92" s="92"/>
      <c r="BN92" s="92"/>
      <c r="BO92" s="92"/>
      <c r="BP92" s="91">
        <v>8229.85</v>
      </c>
      <c r="BQ92" s="91">
        <v>3608.9</v>
      </c>
      <c r="BR92" s="91">
        <v>0.0</v>
      </c>
      <c r="BS92" s="91">
        <v>4060.22</v>
      </c>
      <c r="BT92" s="91">
        <v>0.0</v>
      </c>
      <c r="BU92" s="87" t="s">
        <v>333</v>
      </c>
      <c r="BV92" s="86">
        <v>21.0</v>
      </c>
      <c r="BW92" s="86">
        <v>10000.0</v>
      </c>
      <c r="BX92" s="86">
        <v>0.0</v>
      </c>
      <c r="BY92" s="87" t="s">
        <v>333</v>
      </c>
      <c r="BZ92" s="86" t="s">
        <v>552</v>
      </c>
      <c r="CA92" s="86">
        <v>0.0</v>
      </c>
      <c r="CB92" s="87" t="s">
        <v>333</v>
      </c>
      <c r="CC92" s="86">
        <v>426.0</v>
      </c>
      <c r="CD92" s="86">
        <v>665.0</v>
      </c>
      <c r="CE92" s="86">
        <v>665.0</v>
      </c>
      <c r="CF92" s="86">
        <v>1330.0</v>
      </c>
      <c r="CG92" s="86">
        <v>393.0</v>
      </c>
      <c r="CH92" s="86">
        <v>393.0</v>
      </c>
      <c r="CI92" s="86" t="s">
        <v>343</v>
      </c>
      <c r="CJ92" s="87" t="s">
        <v>333</v>
      </c>
      <c r="CK92" s="87"/>
      <c r="CL92" s="87"/>
      <c r="CM92" s="87"/>
    </row>
    <row r="93">
      <c r="A93" s="86">
        <v>3306156.0</v>
      </c>
      <c r="B93" s="86" t="s">
        <v>332</v>
      </c>
      <c r="C93" s="86" t="s">
        <v>124</v>
      </c>
      <c r="D93" s="86" t="s">
        <v>67</v>
      </c>
      <c r="E93" s="87" t="s">
        <v>333</v>
      </c>
      <c r="F93" s="87" t="s">
        <v>333</v>
      </c>
      <c r="G93" s="86" t="s">
        <v>389</v>
      </c>
      <c r="H93" s="86" t="s">
        <v>346</v>
      </c>
      <c r="I93" s="86" t="s">
        <v>390</v>
      </c>
      <c r="J93" s="86" t="s">
        <v>391</v>
      </c>
      <c r="K93" s="88">
        <v>10310.0</v>
      </c>
      <c r="L93" s="88">
        <v>6300.0</v>
      </c>
      <c r="M93" s="88">
        <v>4010.0</v>
      </c>
      <c r="N93" s="86" t="s">
        <v>365</v>
      </c>
      <c r="O93" s="86" t="s">
        <v>392</v>
      </c>
      <c r="P93" s="87" t="s">
        <v>333</v>
      </c>
      <c r="Q93" s="86" t="s">
        <v>340</v>
      </c>
      <c r="R93" s="86" t="s">
        <v>393</v>
      </c>
      <c r="S93" s="87" t="s">
        <v>333</v>
      </c>
      <c r="T93" s="89" t="s">
        <v>553</v>
      </c>
      <c r="U93" s="89" t="s">
        <v>554</v>
      </c>
      <c r="V93" s="86">
        <v>6300.0</v>
      </c>
      <c r="W93" s="86">
        <v>0.0</v>
      </c>
      <c r="X93" s="86">
        <f t="shared" si="1"/>
        <v>6300</v>
      </c>
      <c r="Y93" s="86">
        <v>1120.0</v>
      </c>
      <c r="Z93" s="86">
        <v>1118.0</v>
      </c>
      <c r="AA93" s="86">
        <v>11.0</v>
      </c>
      <c r="AB93" s="86">
        <v>0.0</v>
      </c>
      <c r="AC93" s="87"/>
      <c r="AD93" s="86">
        <v>1186.0</v>
      </c>
      <c r="AE93" s="86">
        <v>1082.0</v>
      </c>
      <c r="AF93" s="86">
        <v>1183.0</v>
      </c>
      <c r="AG93" s="86">
        <v>1080.0</v>
      </c>
      <c r="AH93" s="86">
        <v>13.0</v>
      </c>
      <c r="AI93" s="86">
        <v>3.0</v>
      </c>
      <c r="AJ93" s="87"/>
      <c r="AK93" s="86">
        <v>0.0</v>
      </c>
      <c r="AL93" s="86">
        <v>0.0</v>
      </c>
      <c r="AM93" s="87"/>
      <c r="AN93" s="86">
        <v>3669.0</v>
      </c>
      <c r="AO93" s="87" t="s">
        <v>333</v>
      </c>
      <c r="AP93" s="91">
        <v>315.36</v>
      </c>
      <c r="AQ93" s="91">
        <v>302.11</v>
      </c>
      <c r="AR93" s="91">
        <v>13.25</v>
      </c>
      <c r="AS93" s="91">
        <v>0.0</v>
      </c>
      <c r="AT93" s="91">
        <v>0.0</v>
      </c>
      <c r="AU93" s="91">
        <v>0.0</v>
      </c>
      <c r="AV93" s="91">
        <v>0.0</v>
      </c>
      <c r="AW93" s="91">
        <v>315.36</v>
      </c>
      <c r="AX93" s="92"/>
      <c r="AY93" s="91">
        <v>21.64</v>
      </c>
      <c r="AZ93" s="87" t="s">
        <v>333</v>
      </c>
      <c r="BA93" s="91">
        <v>0.0</v>
      </c>
      <c r="BB93" s="91">
        <v>1.3</v>
      </c>
      <c r="BC93" s="91">
        <v>33.95</v>
      </c>
      <c r="BD93" s="91">
        <v>3.89</v>
      </c>
      <c r="BE93" s="91">
        <v>39.14</v>
      </c>
      <c r="BF93" s="86">
        <v>109.0</v>
      </c>
      <c r="BG93" s="91">
        <v>166.07</v>
      </c>
      <c r="BH93" s="91">
        <v>29.72</v>
      </c>
      <c r="BI93" s="91">
        <v>195.79</v>
      </c>
      <c r="BJ93" s="91">
        <v>134.0</v>
      </c>
      <c r="BK93" s="91">
        <v>20.55</v>
      </c>
      <c r="BL93" s="91">
        <v>154.55</v>
      </c>
      <c r="BM93" s="91">
        <v>7.83</v>
      </c>
      <c r="BN93" s="91">
        <v>21.33</v>
      </c>
      <c r="BO93" s="91">
        <v>29.16</v>
      </c>
      <c r="BP93" s="91">
        <v>51.27</v>
      </c>
      <c r="BQ93" s="91">
        <v>219.8</v>
      </c>
      <c r="BR93" s="91">
        <v>0.0</v>
      </c>
      <c r="BS93" s="91">
        <v>249.9</v>
      </c>
      <c r="BT93" s="91">
        <v>251.52</v>
      </c>
      <c r="BU93" s="87" t="s">
        <v>333</v>
      </c>
      <c r="BV93" s="86">
        <v>10.0</v>
      </c>
      <c r="BW93" s="86">
        <v>1191.0</v>
      </c>
      <c r="BX93" s="86">
        <v>0.0</v>
      </c>
      <c r="BY93" s="87" t="s">
        <v>333</v>
      </c>
      <c r="BZ93" s="87" t="s">
        <v>333</v>
      </c>
      <c r="CA93" s="86">
        <v>0.0</v>
      </c>
      <c r="CB93" s="86">
        <v>0.0</v>
      </c>
      <c r="CC93" s="86">
        <v>2.0</v>
      </c>
      <c r="CD93" s="87"/>
      <c r="CE93" s="86">
        <v>1.0</v>
      </c>
      <c r="CF93" s="86">
        <v>6.0</v>
      </c>
      <c r="CG93" s="86">
        <v>1.0</v>
      </c>
      <c r="CH93" s="86">
        <v>1.0</v>
      </c>
      <c r="CI93" s="86" t="s">
        <v>343</v>
      </c>
      <c r="CJ93" s="87" t="s">
        <v>333</v>
      </c>
      <c r="CK93" s="87"/>
      <c r="CL93" s="87"/>
      <c r="CM93" s="87"/>
    </row>
    <row r="94">
      <c r="A94" s="86">
        <v>3306206.0</v>
      </c>
      <c r="B94" s="86" t="s">
        <v>332</v>
      </c>
      <c r="C94" s="86" t="s">
        <v>122</v>
      </c>
      <c r="D94" s="86" t="s">
        <v>67</v>
      </c>
      <c r="E94" s="87" t="s">
        <v>333</v>
      </c>
      <c r="F94" s="87" t="s">
        <v>333</v>
      </c>
      <c r="G94" s="86" t="s">
        <v>345</v>
      </c>
      <c r="H94" s="86" t="s">
        <v>346</v>
      </c>
      <c r="I94" s="86" t="s">
        <v>384</v>
      </c>
      <c r="J94" s="86" t="s">
        <v>385</v>
      </c>
      <c r="K94" s="88">
        <v>34315.0</v>
      </c>
      <c r="L94" s="88">
        <v>23135.0</v>
      </c>
      <c r="M94" s="88">
        <v>11180.0</v>
      </c>
      <c r="N94" s="86" t="s">
        <v>349</v>
      </c>
      <c r="O94" s="86" t="s">
        <v>350</v>
      </c>
      <c r="P94" s="87" t="s">
        <v>333</v>
      </c>
      <c r="Q94" s="86" t="s">
        <v>340</v>
      </c>
      <c r="R94" s="86" t="s">
        <v>351</v>
      </c>
      <c r="S94" s="87" t="s">
        <v>333</v>
      </c>
      <c r="T94" s="89" t="s">
        <v>386</v>
      </c>
      <c r="U94" s="89" t="s">
        <v>387</v>
      </c>
      <c r="V94" s="86">
        <v>22206.0</v>
      </c>
      <c r="W94" s="86">
        <v>544.0</v>
      </c>
      <c r="X94" s="86">
        <f t="shared" si="1"/>
        <v>22750</v>
      </c>
      <c r="Y94" s="86">
        <v>10477.0</v>
      </c>
      <c r="Z94" s="86">
        <v>10455.0</v>
      </c>
      <c r="AA94" s="86">
        <v>912.0</v>
      </c>
      <c r="AB94" s="86">
        <v>0.0</v>
      </c>
      <c r="AC94" s="86">
        <v>66.0</v>
      </c>
      <c r="AD94" s="86">
        <v>12705.0</v>
      </c>
      <c r="AE94" s="86">
        <v>11778.0</v>
      </c>
      <c r="AF94" s="86">
        <v>12915.0</v>
      </c>
      <c r="AG94" s="86">
        <v>11987.0</v>
      </c>
      <c r="AH94" s="86">
        <v>1022.0</v>
      </c>
      <c r="AI94" s="86">
        <v>913.0</v>
      </c>
      <c r="AJ94" s="86">
        <v>66.0</v>
      </c>
      <c r="AK94" s="86">
        <v>237.0</v>
      </c>
      <c r="AL94" s="86">
        <v>234.0</v>
      </c>
      <c r="AM94" s="86">
        <v>28.0</v>
      </c>
      <c r="AN94" s="86">
        <v>14573.0</v>
      </c>
      <c r="AO94" s="87" t="s">
        <v>333</v>
      </c>
      <c r="AP94" s="91">
        <v>3091.24</v>
      </c>
      <c r="AQ94" s="91">
        <v>2951.43</v>
      </c>
      <c r="AR94" s="91">
        <v>139.81</v>
      </c>
      <c r="AS94" s="91">
        <v>0.0</v>
      </c>
      <c r="AT94" s="91">
        <v>1184.9</v>
      </c>
      <c r="AU94" s="91">
        <v>0.0</v>
      </c>
      <c r="AV94" s="91">
        <v>0.0</v>
      </c>
      <c r="AW94" s="91">
        <v>3091.24</v>
      </c>
      <c r="AX94" s="91">
        <v>12.13</v>
      </c>
      <c r="AY94" s="91">
        <v>146.2</v>
      </c>
      <c r="AZ94" s="86">
        <v>4.0</v>
      </c>
      <c r="BA94" s="91">
        <v>0.0</v>
      </c>
      <c r="BB94" s="91">
        <v>0.0</v>
      </c>
      <c r="BC94" s="91">
        <v>0.07</v>
      </c>
      <c r="BD94" s="91">
        <v>4.73</v>
      </c>
      <c r="BE94" s="91">
        <v>4.8</v>
      </c>
      <c r="BF94" s="86">
        <v>1653.0</v>
      </c>
      <c r="BG94" s="91">
        <v>1549.79</v>
      </c>
      <c r="BH94" s="91">
        <v>250.22</v>
      </c>
      <c r="BI94" s="91">
        <v>1800.01</v>
      </c>
      <c r="BJ94" s="91">
        <v>1531.61</v>
      </c>
      <c r="BK94" s="91">
        <v>248.33</v>
      </c>
      <c r="BL94" s="91">
        <v>1779.94</v>
      </c>
      <c r="BM94" s="91">
        <v>215.77</v>
      </c>
      <c r="BN94" s="92"/>
      <c r="BO94" s="91">
        <v>215.77</v>
      </c>
      <c r="BP94" s="91">
        <v>1070.66</v>
      </c>
      <c r="BQ94" s="91">
        <v>2451.05</v>
      </c>
      <c r="BR94" s="91">
        <v>0.0</v>
      </c>
      <c r="BS94" s="91">
        <v>2815.65</v>
      </c>
      <c r="BT94" s="91">
        <v>3340.72</v>
      </c>
      <c r="BU94" s="86" t="s">
        <v>388</v>
      </c>
      <c r="BV94" s="86">
        <v>6.0</v>
      </c>
      <c r="BW94" s="86">
        <v>42103.0</v>
      </c>
      <c r="BX94" s="86">
        <v>0.0</v>
      </c>
      <c r="BY94" s="87" t="s">
        <v>333</v>
      </c>
      <c r="BZ94" s="87" t="s">
        <v>333</v>
      </c>
      <c r="CA94" s="86">
        <v>0.0</v>
      </c>
      <c r="CB94" s="86">
        <v>0.0</v>
      </c>
      <c r="CC94" s="86">
        <v>1256.0</v>
      </c>
      <c r="CD94" s="86">
        <v>1739.0</v>
      </c>
      <c r="CE94" s="86">
        <v>1311.0</v>
      </c>
      <c r="CF94" s="86">
        <v>3263.0</v>
      </c>
      <c r="CG94" s="86">
        <v>244.0</v>
      </c>
      <c r="CH94" s="86">
        <v>212.0</v>
      </c>
      <c r="CI94" s="86" t="s">
        <v>343</v>
      </c>
      <c r="CJ94" s="87" t="s">
        <v>333</v>
      </c>
      <c r="CK94" s="87"/>
      <c r="CL94" s="87"/>
      <c r="CM94" s="87"/>
    </row>
    <row r="95">
      <c r="A95" s="86">
        <v>3306305.0</v>
      </c>
      <c r="B95" s="86" t="s">
        <v>332</v>
      </c>
      <c r="C95" s="86" t="s">
        <v>85</v>
      </c>
      <c r="D95" s="86" t="s">
        <v>67</v>
      </c>
      <c r="E95" s="87" t="s">
        <v>333</v>
      </c>
      <c r="F95" s="87" t="s">
        <v>333</v>
      </c>
      <c r="G95" s="86" t="s">
        <v>334</v>
      </c>
      <c r="H95" s="86" t="s">
        <v>335</v>
      </c>
      <c r="I95" s="86" t="s">
        <v>555</v>
      </c>
      <c r="J95" s="86" t="s">
        <v>337</v>
      </c>
      <c r="K95" s="88">
        <v>264182.0</v>
      </c>
      <c r="L95" s="88">
        <v>264062.0</v>
      </c>
      <c r="M95" s="88">
        <v>120.0</v>
      </c>
      <c r="N95" s="86" t="s">
        <v>338</v>
      </c>
      <c r="O95" s="86" t="s">
        <v>339</v>
      </c>
      <c r="P95" s="87" t="s">
        <v>333</v>
      </c>
      <c r="Q95" s="86" t="s">
        <v>340</v>
      </c>
      <c r="R95" s="87" t="s">
        <v>333</v>
      </c>
      <c r="S95" s="87" t="s">
        <v>333</v>
      </c>
      <c r="T95" s="89" t="s">
        <v>556</v>
      </c>
      <c r="U95" s="90" t="s">
        <v>333</v>
      </c>
      <c r="V95" s="86">
        <v>262741.0</v>
      </c>
      <c r="W95" s="86">
        <v>120.0</v>
      </c>
      <c r="X95" s="86">
        <f t="shared" si="1"/>
        <v>262861</v>
      </c>
      <c r="Y95" s="86">
        <v>81779.0</v>
      </c>
      <c r="Z95" s="86">
        <v>81583.0</v>
      </c>
      <c r="AA95" s="86">
        <v>10526.0</v>
      </c>
      <c r="AB95" s="86">
        <v>0.0</v>
      </c>
      <c r="AC95" s="86">
        <v>0.0</v>
      </c>
      <c r="AD95" s="86">
        <v>142417.0</v>
      </c>
      <c r="AE95" s="86">
        <v>120712.0</v>
      </c>
      <c r="AF95" s="86">
        <v>142443.0</v>
      </c>
      <c r="AG95" s="86">
        <v>120737.0</v>
      </c>
      <c r="AH95" s="86">
        <v>13720.0</v>
      </c>
      <c r="AI95" s="86">
        <v>12558.0</v>
      </c>
      <c r="AJ95" s="86">
        <v>29.0</v>
      </c>
      <c r="AK95" s="86">
        <v>26.0</v>
      </c>
      <c r="AL95" s="86">
        <v>25.0</v>
      </c>
      <c r="AM95" s="86">
        <v>2.0</v>
      </c>
      <c r="AN95" s="86">
        <v>142675.0</v>
      </c>
      <c r="AO95" s="87" t="s">
        <v>333</v>
      </c>
      <c r="AP95" s="91">
        <v>39506.0</v>
      </c>
      <c r="AQ95" s="91">
        <v>37233.0</v>
      </c>
      <c r="AR95" s="91">
        <v>2273.0</v>
      </c>
      <c r="AS95" s="91">
        <v>37233.0</v>
      </c>
      <c r="AT95" s="91">
        <v>39506.0</v>
      </c>
      <c r="AU95" s="91">
        <v>0.0</v>
      </c>
      <c r="AV95" s="91">
        <v>0.0</v>
      </c>
      <c r="AW95" s="91">
        <v>39506.0</v>
      </c>
      <c r="AX95" s="91">
        <v>1.0</v>
      </c>
      <c r="AY95" s="91">
        <v>1085.0</v>
      </c>
      <c r="AZ95" s="86">
        <v>5.0</v>
      </c>
      <c r="BA95" s="91">
        <v>1533.08</v>
      </c>
      <c r="BB95" s="91">
        <v>223.0</v>
      </c>
      <c r="BC95" s="91">
        <v>12.0</v>
      </c>
      <c r="BD95" s="91">
        <v>0.02</v>
      </c>
      <c r="BE95" s="91">
        <v>235.02</v>
      </c>
      <c r="BF95" s="86">
        <v>48794.0</v>
      </c>
      <c r="BG95" s="91">
        <v>18705.46</v>
      </c>
      <c r="BH95" s="91">
        <v>3870.61</v>
      </c>
      <c r="BI95" s="91">
        <v>22576.07</v>
      </c>
      <c r="BJ95" s="91">
        <v>14632.77</v>
      </c>
      <c r="BK95" s="91">
        <v>3870.54</v>
      </c>
      <c r="BL95" s="91">
        <v>18503.31</v>
      </c>
      <c r="BM95" s="92"/>
      <c r="BN95" s="92"/>
      <c r="BO95" s="92"/>
      <c r="BP95" s="91">
        <v>15161.83</v>
      </c>
      <c r="BQ95" s="91">
        <v>18920.37</v>
      </c>
      <c r="BR95" s="91">
        <v>0.0</v>
      </c>
      <c r="BS95" s="91">
        <v>22790.98</v>
      </c>
      <c r="BT95" s="91">
        <v>27188.0</v>
      </c>
      <c r="BU95" s="87" t="s">
        <v>333</v>
      </c>
      <c r="BV95" s="86">
        <v>9.0</v>
      </c>
      <c r="BW95" s="86">
        <v>4158.0</v>
      </c>
      <c r="BX95" s="86">
        <v>29.0</v>
      </c>
      <c r="BY95" s="86" t="s">
        <v>358</v>
      </c>
      <c r="BZ95" s="86" t="s">
        <v>557</v>
      </c>
      <c r="CA95" s="86">
        <v>29200.0</v>
      </c>
      <c r="CB95" s="87" t="s">
        <v>333</v>
      </c>
      <c r="CC95" s="86">
        <v>7726.0</v>
      </c>
      <c r="CD95" s="86">
        <v>10498.0</v>
      </c>
      <c r="CE95" s="86">
        <v>15381.0</v>
      </c>
      <c r="CF95" s="86">
        <v>1922625.0</v>
      </c>
      <c r="CG95" s="86">
        <v>638.0</v>
      </c>
      <c r="CH95" s="86">
        <v>638.0</v>
      </c>
      <c r="CI95" s="86" t="s">
        <v>343</v>
      </c>
      <c r="CJ95" s="87" t="s">
        <v>333</v>
      </c>
      <c r="CK95" s="87"/>
      <c r="CL95" s="87"/>
      <c r="CM95" s="87"/>
    </row>
  </sheetData>
  <drawing r:id="rId1"/>
</worksheet>
</file>