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esktop/Master Digital Driven Business/Master Project/Data Collection/"/>
    </mc:Choice>
  </mc:AlternateContent>
  <xr:revisionPtr revIDLastSave="0" documentId="8_{70485AE3-52C1-0247-9F64-446D8C50BB08}" xr6:coauthVersionLast="47" xr6:coauthVersionMax="47" xr10:uidLastSave="{00000000-0000-0000-0000-000000000000}"/>
  <bookViews>
    <workbookView xWindow="0" yWindow="460" windowWidth="25600" windowHeight="14060" xr2:uid="{58207B0D-A8C0-1149-AE9B-A7428B74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2" i="1"/>
</calcChain>
</file>

<file path=xl/sharedStrings.xml><?xml version="1.0" encoding="utf-8"?>
<sst xmlns="http://schemas.openxmlformats.org/spreadsheetml/2006/main" count="1156" uniqueCount="857">
  <si>
    <t>Organisation</t>
  </si>
  <si>
    <t>Symbol</t>
  </si>
  <si>
    <t>Industry</t>
  </si>
  <si>
    <t>Industrie</t>
  </si>
  <si>
    <t>ABN AMRO Group</t>
  </si>
  <si>
    <t>ABN</t>
  </si>
  <si>
    <t>Financiële dienstverleners</t>
  </si>
  <si>
    <t>Accell Group</t>
  </si>
  <si>
    <t>Consumenten goederen</t>
  </si>
  <si>
    <t>ACCEL</t>
  </si>
  <si>
    <t>Accsys Technologies</t>
  </si>
  <si>
    <t>Chemie</t>
  </si>
  <si>
    <t>AXS</t>
  </si>
  <si>
    <t>Amsterdam Commodities</t>
  </si>
  <si>
    <t>Agrarisch</t>
  </si>
  <si>
    <t>ACOMO</t>
  </si>
  <si>
    <t>Adyen</t>
  </si>
  <si>
    <t>Technologie</t>
  </si>
  <si>
    <t>ADYEN</t>
  </si>
  <si>
    <t>AEGON</t>
  </si>
  <si>
    <t>AGN</t>
  </si>
  <si>
    <t>AH</t>
  </si>
  <si>
    <t>Air France-KLM</t>
  </si>
  <si>
    <t>Transport &amp; logistiek</t>
  </si>
  <si>
    <t>Detail- &amp; groothandel</t>
  </si>
  <si>
    <t>AF</t>
  </si>
  <si>
    <t>Gezondheidszorg</t>
  </si>
  <si>
    <t>AkzoNobel</t>
  </si>
  <si>
    <t>AKZA</t>
  </si>
  <si>
    <t>Alfen</t>
  </si>
  <si>
    <t>ALFEN</t>
  </si>
  <si>
    <t>Altice Europe</t>
  </si>
  <si>
    <t>Telecommunicatie</t>
  </si>
  <si>
    <t>ATC</t>
  </si>
  <si>
    <t>AMG Advanced Metallurgical</t>
  </si>
  <si>
    <t>AMG</t>
  </si>
  <si>
    <t>Amsterdam Molecular Therapeutics</t>
  </si>
  <si>
    <t>AMT</t>
  </si>
  <si>
    <t>Antonov</t>
  </si>
  <si>
    <t>Automotive</t>
  </si>
  <si>
    <t>ATVAM</t>
  </si>
  <si>
    <t>Aperam</t>
  </si>
  <si>
    <t>Basismaterialen</t>
  </si>
  <si>
    <t>APAM</t>
  </si>
  <si>
    <t>Arcadis</t>
  </si>
  <si>
    <t>Bouw</t>
  </si>
  <si>
    <t>ARCAD</t>
  </si>
  <si>
    <t>ArcelorMittal</t>
  </si>
  <si>
    <t>MT</t>
  </si>
  <si>
    <t>ASM International</t>
  </si>
  <si>
    <t>ASM</t>
  </si>
  <si>
    <t>ASML Holding</t>
  </si>
  <si>
    <t>ASML</t>
  </si>
  <si>
    <t>ASR Nederland</t>
  </si>
  <si>
    <t>ASRNL</t>
  </si>
  <si>
    <t>Avantium</t>
  </si>
  <si>
    <t>AVTX</t>
  </si>
  <si>
    <t>B&amp;S Group</t>
  </si>
  <si>
    <t>BSGR</t>
  </si>
  <si>
    <t>BALNE</t>
  </si>
  <si>
    <t>Ballast Nedam</t>
  </si>
  <si>
    <t>Koninklijke BAM Groep</t>
  </si>
  <si>
    <t>BAMNB</t>
  </si>
  <si>
    <t>Basic-Fit</t>
  </si>
  <si>
    <t>Consumenten diensten</t>
  </si>
  <si>
    <t>BFIT</t>
  </si>
  <si>
    <t>Batenburg Techniek</t>
  </si>
  <si>
    <t>BATEN</t>
  </si>
  <si>
    <t>BESI</t>
  </si>
  <si>
    <t>Beter Bed Holding</t>
  </si>
  <si>
    <t>BBED</t>
  </si>
  <si>
    <t>BinckBank</t>
  </si>
  <si>
    <t>Binck</t>
  </si>
  <si>
    <t>Koninklijke Boskalis Westminster</t>
  </si>
  <si>
    <t>BOKA</t>
  </si>
  <si>
    <t>Koninklijke Brill</t>
  </si>
  <si>
    <t>Media</t>
  </si>
  <si>
    <t>BRILL</t>
  </si>
  <si>
    <t>Brunel International</t>
  </si>
  <si>
    <t>Uitzendbureaus</t>
  </si>
  <si>
    <t>BRNL</t>
  </si>
  <si>
    <t>CM.com</t>
  </si>
  <si>
    <t>CMCOM</t>
  </si>
  <si>
    <t>CNH Industrial</t>
  </si>
  <si>
    <t>CNHI</t>
  </si>
  <si>
    <t>Voeding &amp; drank</t>
  </si>
  <si>
    <t>CCE</t>
  </si>
  <si>
    <t>Corbion</t>
  </si>
  <si>
    <t>CRBN</t>
  </si>
  <si>
    <t>Core Laboratories</t>
  </si>
  <si>
    <t>Farmacie</t>
  </si>
  <si>
    <t>CLB</t>
  </si>
  <si>
    <t>Corio</t>
  </si>
  <si>
    <t>Vastgoed</t>
  </si>
  <si>
    <t>CORA</t>
  </si>
  <si>
    <t>Cruell</t>
  </si>
  <si>
    <t>CRXL</t>
  </si>
  <si>
    <t>Ctac</t>
  </si>
  <si>
    <t>CTAC</t>
  </si>
  <si>
    <t>Crown van Gelder</t>
  </si>
  <si>
    <t>CVG</t>
  </si>
  <si>
    <t>D.E. Master Blenders 1753</t>
  </si>
  <si>
    <t>DE</t>
  </si>
  <si>
    <t>Delta Lloyd Groep</t>
  </si>
  <si>
    <t>DL</t>
  </si>
  <si>
    <t>Dockwise</t>
  </si>
  <si>
    <t>Olie &amp; Gas</t>
  </si>
  <si>
    <t>DOCKW</t>
  </si>
  <si>
    <t>DPA Group</t>
  </si>
  <si>
    <t>DPS</t>
  </si>
  <si>
    <t>DRAK</t>
  </si>
  <si>
    <t>Koninklijke DSM</t>
  </si>
  <si>
    <t>DSM</t>
  </si>
  <si>
    <t>Ease2pay</t>
  </si>
  <si>
    <t>EAS2P</t>
  </si>
  <si>
    <t xml:space="preserve">Esperite </t>
  </si>
  <si>
    <t>ESP</t>
  </si>
  <si>
    <t>Eurocommercial Properties</t>
  </si>
  <si>
    <t>ECMPA</t>
  </si>
  <si>
    <t>Draka Holding NV</t>
  </si>
  <si>
    <t>Euronext</t>
  </si>
  <si>
    <t>ENX</t>
  </si>
  <si>
    <t>Exact Holding</t>
  </si>
  <si>
    <t>EXACT</t>
  </si>
  <si>
    <t>Fagron</t>
  </si>
  <si>
    <t>FAGR</t>
  </si>
  <si>
    <t>Fastned</t>
  </si>
  <si>
    <t>FAST</t>
  </si>
  <si>
    <t>Ferrari</t>
  </si>
  <si>
    <t>FE8</t>
  </si>
  <si>
    <t>Flow Traders</t>
  </si>
  <si>
    <t>FLOW</t>
  </si>
  <si>
    <t>ForFarmers</t>
  </si>
  <si>
    <t>FFARM</t>
  </si>
  <si>
    <t>Fornix BioSciences</t>
  </si>
  <si>
    <t>FORBI</t>
  </si>
  <si>
    <t>Fugro</t>
  </si>
  <si>
    <t>FUR</t>
  </si>
  <si>
    <t>Galapagos</t>
  </si>
  <si>
    <t>GLPG</t>
  </si>
  <si>
    <t>Gamma Holding</t>
  </si>
  <si>
    <t>GAMN</t>
  </si>
  <si>
    <t xml:space="preserve">Gemalto </t>
  </si>
  <si>
    <t>GTO</t>
  </si>
  <si>
    <t>GeoJunxion</t>
  </si>
  <si>
    <t>GOJXN</t>
  </si>
  <si>
    <t>GrandVision</t>
  </si>
  <si>
    <t>GVNV</t>
  </si>
  <si>
    <t>Grontmij</t>
  </si>
  <si>
    <t>GRONT</t>
  </si>
  <si>
    <t>Groothandelsgebouwen</t>
  </si>
  <si>
    <t>GROHA</t>
  </si>
  <si>
    <t>HAL Trust</t>
  </si>
  <si>
    <t>HAL</t>
  </si>
  <si>
    <t xml:space="preserve">Heijmans </t>
  </si>
  <si>
    <t>HEIJM</t>
  </si>
  <si>
    <t>Heineken</t>
  </si>
  <si>
    <t>HEIA</t>
  </si>
  <si>
    <t>HES Beheer</t>
  </si>
  <si>
    <t>HES</t>
  </si>
  <si>
    <t>Holland Colours</t>
  </si>
  <si>
    <t>HOLCO</t>
  </si>
  <si>
    <t>Hunter Douglas</t>
  </si>
  <si>
    <t>HDG</t>
  </si>
  <si>
    <t>Hydratec Industries</t>
  </si>
  <si>
    <t>HYDRA</t>
  </si>
  <si>
    <t>ICT Group</t>
  </si>
  <si>
    <t>ICT</t>
  </si>
  <si>
    <t>IEX Group</t>
  </si>
  <si>
    <t>IEX</t>
  </si>
  <si>
    <t>IMCD Group</t>
  </si>
  <si>
    <t>IMCD</t>
  </si>
  <si>
    <t>Royal Imtech</t>
  </si>
  <si>
    <t>ING Groep</t>
  </si>
  <si>
    <t>INGA</t>
  </si>
  <si>
    <t>InPost</t>
  </si>
  <si>
    <t>INPST</t>
  </si>
  <si>
    <t>Intertrust</t>
  </si>
  <si>
    <t>INTER</t>
  </si>
  <si>
    <t>Inverko</t>
  </si>
  <si>
    <t>INVET</t>
  </si>
  <si>
    <t>JDE Peet's</t>
  </si>
  <si>
    <t>JDEP</t>
  </si>
  <si>
    <t>Just Eat Takeaway.com</t>
  </si>
  <si>
    <t>TKWY</t>
  </si>
  <si>
    <t>Kardan</t>
  </si>
  <si>
    <t>KARD</t>
  </si>
  <si>
    <t>KAS Bank</t>
  </si>
  <si>
    <t>Kendrion</t>
  </si>
  <si>
    <t>KENDR</t>
  </si>
  <si>
    <t>Kiadis Pharma</t>
  </si>
  <si>
    <t>KDS</t>
  </si>
  <si>
    <t>Klépierre</t>
  </si>
  <si>
    <t>LI</t>
  </si>
  <si>
    <t>Koninklijke KPN</t>
  </si>
  <si>
    <t>KPN</t>
  </si>
  <si>
    <t>Lavide Holding Technologie</t>
  </si>
  <si>
    <t>LVIDE</t>
  </si>
  <si>
    <t>Lbi International</t>
  </si>
  <si>
    <t>LBI</t>
  </si>
  <si>
    <t>Logica</t>
  </si>
  <si>
    <t>LOG</t>
  </si>
  <si>
    <t>KA</t>
  </si>
  <si>
    <t>Lucas Bols</t>
  </si>
  <si>
    <t>BOLS</t>
  </si>
  <si>
    <t>Macintosh Retail Group</t>
  </si>
  <si>
    <t>MACIN</t>
  </si>
  <si>
    <t>Marel</t>
  </si>
  <si>
    <t>MAREL</t>
  </si>
  <si>
    <t>Mediq</t>
  </si>
  <si>
    <t>MEDIQ</t>
  </si>
  <si>
    <t>Nedap</t>
  </si>
  <si>
    <t>NEDAP</t>
  </si>
  <si>
    <t>Neways Electronics</t>
  </si>
  <si>
    <t>NEWAY</t>
  </si>
  <si>
    <t>NIBC Holding</t>
  </si>
  <si>
    <t>NIBC</t>
  </si>
  <si>
    <t>NN Group</t>
  </si>
  <si>
    <t>NN</t>
  </si>
  <si>
    <t>NSI</t>
  </si>
  <si>
    <t>Nutreco Holding</t>
  </si>
  <si>
    <t>NUO</t>
  </si>
  <si>
    <t>Nyxoah</t>
  </si>
  <si>
    <t>NYXH</t>
  </si>
  <si>
    <t>OCI</t>
  </si>
  <si>
    <t>Oranjewoud A</t>
  </si>
  <si>
    <t>Holdings &amp; investeringen</t>
  </si>
  <si>
    <t>ORANW</t>
  </si>
  <si>
    <t>Ordina</t>
  </si>
  <si>
    <t>ORDI</t>
  </si>
  <si>
    <t>Pharming Group</t>
  </si>
  <si>
    <t>PHARM</t>
  </si>
  <si>
    <t>Koninklijke Philips Electronics</t>
  </si>
  <si>
    <t>PHIA</t>
  </si>
  <si>
    <t>Synonym</t>
  </si>
  <si>
    <t>Coca-Cola</t>
  </si>
  <si>
    <t>Gamma</t>
  </si>
  <si>
    <t>PostNL</t>
  </si>
  <si>
    <t>PNL</t>
  </si>
  <si>
    <t>ProLogis European Properties</t>
  </si>
  <si>
    <t>PEPR</t>
  </si>
  <si>
    <t>Prosus</t>
  </si>
  <si>
    <t>PRX</t>
  </si>
  <si>
    <t>Randstad</t>
  </si>
  <si>
    <t>RAND</t>
  </si>
  <si>
    <t>Refresco Group</t>
  </si>
  <si>
    <t>RFRG</t>
  </si>
  <si>
    <t>RELX</t>
  </si>
  <si>
    <t>REN</t>
  </si>
  <si>
    <t>RoodMicrotec</t>
  </si>
  <si>
    <t>ROOD</t>
  </si>
  <si>
    <t>Swedish Automobile</t>
  </si>
  <si>
    <t>SWAN</t>
  </si>
  <si>
    <t>SBM Offshore</t>
  </si>
  <si>
    <t>SBMO</t>
  </si>
  <si>
    <t>Royal Dutch Shell A</t>
  </si>
  <si>
    <t>RDSA</t>
  </si>
  <si>
    <t>Shell</t>
  </si>
  <si>
    <t>SIF Holding</t>
  </si>
  <si>
    <t>SIFG</t>
  </si>
  <si>
    <t>Signify</t>
  </si>
  <si>
    <t>LIGHT</t>
  </si>
  <si>
    <t>Sligro Food Group</t>
  </si>
  <si>
    <t>SLIGR</t>
  </si>
  <si>
    <t>SNS Reaal</t>
  </si>
  <si>
    <t>SR</t>
  </si>
  <si>
    <t>Stern Groep</t>
  </si>
  <si>
    <t>STRN</t>
  </si>
  <si>
    <t>Royal Ten Cate</t>
  </si>
  <si>
    <t>KTC</t>
  </si>
  <si>
    <t>TKH Group</t>
  </si>
  <si>
    <t>TWEKA</t>
  </si>
  <si>
    <t>Telegraaf Media Groep (TMG)</t>
  </si>
  <si>
    <t>TMG</t>
  </si>
  <si>
    <t>TNT Express</t>
  </si>
  <si>
    <t>TNTE</t>
  </si>
  <si>
    <t>TomTom</t>
  </si>
  <si>
    <t>TOM2</t>
  </si>
  <si>
    <t>Unibail-Rodamco-Westfield</t>
  </si>
  <si>
    <t>URW</t>
  </si>
  <si>
    <t>Unilever</t>
  </si>
  <si>
    <t>UNA</t>
  </si>
  <si>
    <t>UNIT4</t>
  </si>
  <si>
    <t>USG People</t>
  </si>
  <si>
    <t>USG</t>
  </si>
  <si>
    <t>Value8</t>
  </si>
  <si>
    <t>VALUE</t>
  </si>
  <si>
    <t>Van Lanschot Kempen</t>
  </si>
  <si>
    <t>VLK</t>
  </si>
  <si>
    <t>Vastned Retail</t>
  </si>
  <si>
    <t>VASTN</t>
  </si>
  <si>
    <t>Vivoryon Therapeutics</t>
  </si>
  <si>
    <t>PBD</t>
  </si>
  <si>
    <t>Vivenda Media Groep</t>
  </si>
  <si>
    <t>VIVE</t>
  </si>
  <si>
    <t>VolkerWessels</t>
  </si>
  <si>
    <t>KVW</t>
  </si>
  <si>
    <t>Koninklijke Vopak</t>
  </si>
  <si>
    <t>VPK</t>
  </si>
  <si>
    <t>Wavin</t>
  </si>
  <si>
    <t>WAVIN</t>
  </si>
  <si>
    <t>WDP</t>
  </si>
  <si>
    <t>Wereldhave</t>
  </si>
  <si>
    <t>WHA</t>
  </si>
  <si>
    <t>Royal Wessanen</t>
  </si>
  <si>
    <t>WES</t>
  </si>
  <si>
    <t>Wolters Kluwer</t>
  </si>
  <si>
    <t>WKL</t>
  </si>
  <si>
    <t>Xeikon</t>
  </si>
  <si>
    <t>XEI</t>
  </si>
  <si>
    <t>Yatra Capital</t>
  </si>
  <si>
    <t>YATRA</t>
  </si>
  <si>
    <t>Ziggo</t>
  </si>
  <si>
    <t>ZIGGO</t>
  </si>
  <si>
    <t>Telegraaf</t>
  </si>
  <si>
    <t>ANWB</t>
  </si>
  <si>
    <t>NS</t>
  </si>
  <si>
    <t>Connexxion</t>
  </si>
  <si>
    <t>Arriva</t>
  </si>
  <si>
    <t>Schiphol</t>
  </si>
  <si>
    <t>Uber</t>
  </si>
  <si>
    <t>Rabobank</t>
  </si>
  <si>
    <t>ASN Bank</t>
  </si>
  <si>
    <t>Triodos Bank</t>
  </si>
  <si>
    <t>SNS Bank</t>
  </si>
  <si>
    <t>Knab</t>
  </si>
  <si>
    <t>Albert Heijn</t>
  </si>
  <si>
    <t>Jumbo</t>
  </si>
  <si>
    <t>Lidl</t>
  </si>
  <si>
    <t>PLUS</t>
  </si>
  <si>
    <t>ALDI</t>
  </si>
  <si>
    <t>Coop</t>
  </si>
  <si>
    <t>Dirk</t>
  </si>
  <si>
    <t>SPAR</t>
  </si>
  <si>
    <t>Greenchoice</t>
  </si>
  <si>
    <t>Energie</t>
  </si>
  <si>
    <t>Vattenfall</t>
  </si>
  <si>
    <t>Vandebron</t>
  </si>
  <si>
    <t>Eneco</t>
  </si>
  <si>
    <t>Essent</t>
  </si>
  <si>
    <t>ENGIE</t>
  </si>
  <si>
    <t>energiedirect.nl</t>
  </si>
  <si>
    <t>NLE (Nederlande Energie Maatschappij)</t>
  </si>
  <si>
    <t>NLE</t>
  </si>
  <si>
    <t>Oxxio</t>
  </si>
  <si>
    <t>Alliander</t>
  </si>
  <si>
    <t>Esso</t>
  </si>
  <si>
    <t>BP</t>
  </si>
  <si>
    <t>Total</t>
  </si>
  <si>
    <t>Menzis</t>
  </si>
  <si>
    <t>VGZ</t>
  </si>
  <si>
    <t>Achmea</t>
  </si>
  <si>
    <t>CZ</t>
  </si>
  <si>
    <t>Tony's Chocolonely</t>
  </si>
  <si>
    <t>Zonnatura</t>
  </si>
  <si>
    <t>Campina</t>
  </si>
  <si>
    <t>Becel Pro Activ</t>
  </si>
  <si>
    <t>Melkunie</t>
  </si>
  <si>
    <t>Alpro</t>
  </si>
  <si>
    <t>Beemster kaas</t>
  </si>
  <si>
    <t>Arla</t>
  </si>
  <si>
    <t>Optimel</t>
  </si>
  <si>
    <t>Milner</t>
  </si>
  <si>
    <t>Activia</t>
  </si>
  <si>
    <t>Bolletje</t>
  </si>
  <si>
    <t>Almhof</t>
  </si>
  <si>
    <t>Maaslander</t>
  </si>
  <si>
    <t>Verkade</t>
  </si>
  <si>
    <t>Calvé</t>
  </si>
  <si>
    <t>Oatly</t>
  </si>
  <si>
    <t>De Ruijter</t>
  </si>
  <si>
    <t>Unox</t>
  </si>
  <si>
    <t>Blue Band</t>
  </si>
  <si>
    <t>Iglo</t>
  </si>
  <si>
    <t>Old Amsterdam</t>
  </si>
  <si>
    <t>Danio</t>
  </si>
  <si>
    <t>Aviko</t>
  </si>
  <si>
    <t>Bertolli</t>
  </si>
  <si>
    <t>Heinz</t>
  </si>
  <si>
    <t>Knorr</t>
  </si>
  <si>
    <t>Côte d'Or</t>
  </si>
  <si>
    <t>Nestlé Chocolade</t>
  </si>
  <si>
    <t>Dr. Oetker</t>
  </si>
  <si>
    <t>Honig</t>
  </si>
  <si>
    <t>Milka</t>
  </si>
  <si>
    <t>Ola</t>
  </si>
  <si>
    <t>MAGGI</t>
  </si>
  <si>
    <t>Grand'Italia</t>
  </si>
  <si>
    <t>Verstegen</t>
  </si>
  <si>
    <t>Bona</t>
  </si>
  <si>
    <t>Toblerone</t>
  </si>
  <si>
    <t>KITKAT</t>
  </si>
  <si>
    <t>Mora</t>
  </si>
  <si>
    <t>Mars</t>
  </si>
  <si>
    <t>Kinder</t>
  </si>
  <si>
    <t>Croma</t>
  </si>
  <si>
    <t>M&amp;M's</t>
  </si>
  <si>
    <t>Pickwick</t>
  </si>
  <si>
    <t>Douwe Egberts</t>
  </si>
  <si>
    <t>Appelsientje</t>
  </si>
  <si>
    <t>CoolBest</t>
  </si>
  <si>
    <t>Nespresso</t>
  </si>
  <si>
    <t>Grolsch</t>
  </si>
  <si>
    <t>Kanis &amp; Gunnink</t>
  </si>
  <si>
    <t>NESCAFÉ</t>
  </si>
  <si>
    <t>Chocomel</t>
  </si>
  <si>
    <t>Bavaria</t>
  </si>
  <si>
    <t>Amstel</t>
  </si>
  <si>
    <t>Pepsi</t>
  </si>
  <si>
    <t>IKEA</t>
  </si>
  <si>
    <t>HEMA</t>
  </si>
  <si>
    <t>Philips</t>
  </si>
  <si>
    <t>The Body Shop</t>
  </si>
  <si>
    <t>bol.com</t>
  </si>
  <si>
    <t>Rituals</t>
  </si>
  <si>
    <t>Coolblue</t>
  </si>
  <si>
    <t>Kruidvat</t>
  </si>
  <si>
    <t>Praxis</t>
  </si>
  <si>
    <t>C&amp;A</t>
  </si>
  <si>
    <t>Etos</t>
  </si>
  <si>
    <t>Zeeman</t>
  </si>
  <si>
    <t>H&amp;M</t>
  </si>
  <si>
    <t xml:space="preserve">Nike </t>
  </si>
  <si>
    <t>Karwei</t>
  </si>
  <si>
    <t>Blokker</t>
  </si>
  <si>
    <t>De Bijenkorf</t>
  </si>
  <si>
    <t>Xenos</t>
  </si>
  <si>
    <t>Action</t>
  </si>
  <si>
    <t>JYSK</t>
  </si>
  <si>
    <t>Leen Bakker</t>
  </si>
  <si>
    <t>Wehkamp</t>
  </si>
  <si>
    <t>Kwantum</t>
  </si>
  <si>
    <t>Goossens</t>
  </si>
  <si>
    <t>WE Fashion</t>
  </si>
  <si>
    <t>L'Oréal</t>
  </si>
  <si>
    <t>ZARA</t>
  </si>
  <si>
    <t>Trendhopper</t>
  </si>
  <si>
    <t>Primark</t>
  </si>
  <si>
    <t>Tesla</t>
  </si>
  <si>
    <t>Toyota</t>
  </si>
  <si>
    <t>Volvo</t>
  </si>
  <si>
    <t>BMW</t>
  </si>
  <si>
    <t>Volkswagen</t>
  </si>
  <si>
    <t>Kia</t>
  </si>
  <si>
    <t>Opel</t>
  </si>
  <si>
    <t>Mercedes-Benz</t>
  </si>
  <si>
    <t>Renault</t>
  </si>
  <si>
    <t>Ford</t>
  </si>
  <si>
    <t>Peugeot</t>
  </si>
  <si>
    <t>Škoda</t>
  </si>
  <si>
    <t>T-Mobile</t>
  </si>
  <si>
    <t>Vodafone</t>
  </si>
  <si>
    <t>Tele2</t>
  </si>
  <si>
    <t>Van der Valk</t>
  </si>
  <si>
    <t>Hotels</t>
  </si>
  <si>
    <t>Novotel</t>
  </si>
  <si>
    <t>Fletcher Hotels</t>
  </si>
  <si>
    <t>NH Hotel Group</t>
  </si>
  <si>
    <t>ibis</t>
  </si>
  <si>
    <t>Mercure</t>
  </si>
  <si>
    <t>Landal Greenparks</t>
  </si>
  <si>
    <t>Center Parks</t>
  </si>
  <si>
    <t>Roompot Vakanties</t>
  </si>
  <si>
    <t>D-reizen</t>
  </si>
  <si>
    <t>Airbnb</t>
  </si>
  <si>
    <t>TUI</t>
  </si>
  <si>
    <t>Sunweb</t>
  </si>
  <si>
    <t>Booking.com</t>
  </si>
  <si>
    <t>Oad</t>
  </si>
  <si>
    <t>Kras</t>
  </si>
  <si>
    <t>Travel &amp; Leisure</t>
  </si>
  <si>
    <t>Corendon</t>
  </si>
  <si>
    <t>La Place</t>
  </si>
  <si>
    <t>Restaurants &amp; Cafes</t>
  </si>
  <si>
    <t>Starbucks</t>
  </si>
  <si>
    <t>McDonald's</t>
  </si>
  <si>
    <t>Subway</t>
  </si>
  <si>
    <t>KFC</t>
  </si>
  <si>
    <t>FEBO</t>
  </si>
  <si>
    <t>Burger King</t>
  </si>
  <si>
    <t>KLM</t>
  </si>
  <si>
    <t>Airlines</t>
  </si>
  <si>
    <t>Transavia</t>
  </si>
  <si>
    <t>TUI fly</t>
  </si>
  <si>
    <t>EasyJet</t>
  </si>
  <si>
    <t>Ryanair</t>
  </si>
  <si>
    <t>AALB</t>
  </si>
  <si>
    <t>NH Hotel</t>
  </si>
  <si>
    <t>AD</t>
  </si>
  <si>
    <t>Coca-Cola European Partners</t>
  </si>
  <si>
    <t>ING</t>
  </si>
  <si>
    <t>Takeaway.com</t>
  </si>
  <si>
    <t>Kiadis</t>
  </si>
  <si>
    <t>Nutreco</t>
  </si>
  <si>
    <t>Neways</t>
  </si>
  <si>
    <t>ProLogis</t>
  </si>
  <si>
    <t>Refresco</t>
  </si>
  <si>
    <t>Uitzendbureau Randstad</t>
  </si>
  <si>
    <t>SBM</t>
  </si>
  <si>
    <t>SIF</t>
  </si>
  <si>
    <t>Sligro</t>
  </si>
  <si>
    <t>SNS</t>
  </si>
  <si>
    <t>Stern</t>
  </si>
  <si>
    <t>TKH</t>
  </si>
  <si>
    <t>TNT</t>
  </si>
  <si>
    <t>Vastned</t>
  </si>
  <si>
    <t>Vivoryon</t>
  </si>
  <si>
    <t>Vivenda</t>
  </si>
  <si>
    <t>Vopak</t>
  </si>
  <si>
    <t>Yatra</t>
  </si>
  <si>
    <t>ASN</t>
  </si>
  <si>
    <t>Triodos</t>
  </si>
  <si>
    <t>energiedirect</t>
  </si>
  <si>
    <t>CZ Groep</t>
  </si>
  <si>
    <t>Becel</t>
  </si>
  <si>
    <t>Nestlé</t>
  </si>
  <si>
    <t>Fletcher</t>
  </si>
  <si>
    <t>Ahold</t>
  </si>
  <si>
    <t>Air France &amp; KLM</t>
  </si>
  <si>
    <t>ASR</t>
  </si>
  <si>
    <t>B&amp;S</t>
  </si>
  <si>
    <t>BAM</t>
  </si>
  <si>
    <t>Beter Bed</t>
  </si>
  <si>
    <t>Search Query</t>
  </si>
  <si>
    <t>"ABN AMRO Group" OR "ABN" OR "ABN AMRO"</t>
  </si>
  <si>
    <t>"Accell Group" OR "ACCEL"</t>
  </si>
  <si>
    <t>"Accsys Technologies" OR "AXS" OR "Accsys"</t>
  </si>
  <si>
    <t>"Amsterdam Commodities" OR "ACOMO"</t>
  </si>
  <si>
    <t>"Adyen" OR "ADYEN"</t>
  </si>
  <si>
    <t>"Koninklijke Ahold" OR "Ahold" OR "AD" OR "Ahold Delhaize"</t>
  </si>
  <si>
    <t>Koninklijke Ahold / Ahold Delhaize</t>
  </si>
  <si>
    <t>Aalberts N.V.</t>
  </si>
  <si>
    <t>"Aalberts N.V." OR "AALB"</t>
  </si>
  <si>
    <t>"Air France-KLM" OR "Air France" OR "KLM"</t>
  </si>
  <si>
    <t>"AkzoNobel" OR "AKZA"</t>
  </si>
  <si>
    <t>"Alfen" OR "ALFEN"</t>
  </si>
  <si>
    <t>"Altice Europe" OR "ATC" OR "Altice"</t>
  </si>
  <si>
    <t>"AMG Advanced Metallurgical" OR "AMG"</t>
  </si>
  <si>
    <t>"Amsterdam Molecular Therapeutics" OR "AMT"</t>
  </si>
  <si>
    <t>"Antonov" OR "ATVAM"</t>
  </si>
  <si>
    <t>"Aperam" OR "APAM"</t>
  </si>
  <si>
    <t>"Arcadis" OR "ARCAD"</t>
  </si>
  <si>
    <t>"ArcelorMittal" OR "MT"</t>
  </si>
  <si>
    <t>"ASM International" OR "ASM"</t>
  </si>
  <si>
    <t>"ASML Holding" OR "ASML"</t>
  </si>
  <si>
    <t>"ASR Nederland" OR "ASRNL" OR "ASR"</t>
  </si>
  <si>
    <t>"Avantium" OR "AVTX"</t>
  </si>
  <si>
    <t>"B&amp;S Group" OR "BSGR" OR "B&amp;S"</t>
  </si>
  <si>
    <t>"Ballast Nedam" OR "BALNE"</t>
  </si>
  <si>
    <t>"Koninklijke BAM Groep" OR "BAMNB" OR"BAM Groep"</t>
  </si>
  <si>
    <t>"Basic-Fit" OR "BFIT"</t>
  </si>
  <si>
    <t>"Batenburg Techniek"</t>
  </si>
  <si>
    <t>"BESI"</t>
  </si>
  <si>
    <t>"Beter Bed Holding" OR "BBED" OR "Beter Bed"</t>
  </si>
  <si>
    <t>"BinckBank" OR "Binck"</t>
  </si>
  <si>
    <t>Boskalis</t>
  </si>
  <si>
    <t>"Koninklijke Brill" OR "BRILL NV"</t>
  </si>
  <si>
    <t>"Brunel International" OR "Brunel"</t>
  </si>
  <si>
    <t>"CM.com" OR "CMCOM"</t>
  </si>
  <si>
    <t>"CNH Industrial" OR "CNHI"</t>
  </si>
  <si>
    <t>"Coca-Cola European Partners" OR "Coca-Cola" OR "Coca Cola" OR "CCE"</t>
  </si>
  <si>
    <t>"Corbion" OR "CRBN"</t>
  </si>
  <si>
    <t>"Core Laboratories" OR "CLB"</t>
  </si>
  <si>
    <t>"Corio" OR "CORA"</t>
  </si>
  <si>
    <t>"Cruell" OR "CRXL"</t>
  </si>
  <si>
    <t xml:space="preserve">"Ctac" </t>
  </si>
  <si>
    <t>"Crown van Gelder" OR "CVG"</t>
  </si>
  <si>
    <t>"D.E. Master Blenders 1753" OR "D.E." OR "Douwe Egberts"</t>
  </si>
  <si>
    <t xml:space="preserve"> "Delta Lloyd Groep" OR "Delta Lloyd"</t>
  </si>
  <si>
    <t>"Dockwise" OR "DOCKW"</t>
  </si>
  <si>
    <t>DPA Professionals</t>
  </si>
  <si>
    <t>"DPA Group" OR "DPA" OR "DPA Professionals"</t>
  </si>
  <si>
    <t>"Draka Holding NV" OR "Draka Holding" OR "Draka"</t>
  </si>
  <si>
    <t>Draka</t>
  </si>
  <si>
    <t>"Koninklijke DSM" OR "DSM"</t>
  </si>
  <si>
    <t>"Ease2pay" OR "EAS2P"</t>
  </si>
  <si>
    <t>"Esperite"</t>
  </si>
  <si>
    <t>"Eurocommercial Properties" OR "ECMPA"</t>
  </si>
  <si>
    <t>"Euronext"</t>
  </si>
  <si>
    <t>"Exact Holding"</t>
  </si>
  <si>
    <t>"Fagron"</t>
  </si>
  <si>
    <t>"Fastned"</t>
  </si>
  <si>
    <t>"Ferrari"</t>
  </si>
  <si>
    <t>"Flow Traders"</t>
  </si>
  <si>
    <t>"ForFarmers" OR "FFARM"</t>
  </si>
  <si>
    <t>"Fornix BioSciences" OR "FORBI"</t>
  </si>
  <si>
    <t>"Fugro"</t>
  </si>
  <si>
    <t>"Galapagos" OR "GLPG"</t>
  </si>
  <si>
    <t xml:space="preserve"> "Gamma Holding" OR "Gamma" OR "GAMN"</t>
  </si>
  <si>
    <t>"Gemalto" OR "GTO"</t>
  </si>
  <si>
    <t>"GeoJunxion" OR "GOJXN"</t>
  </si>
  <si>
    <t>"GrandVision" OR "GVNV"</t>
  </si>
  <si>
    <t>"Grontmij" OR "GRONT"</t>
  </si>
  <si>
    <t>"Groothandelsgebouwen" OR "GROHA"</t>
  </si>
  <si>
    <t>Hal investments</t>
  </si>
  <si>
    <t>"HAL Trust" OR "HAL Investments"</t>
  </si>
  <si>
    <t>"Heijmans" OR "HEIJM"</t>
  </si>
  <si>
    <t xml:space="preserve"> "Heineken" OR "HEIA"</t>
  </si>
  <si>
    <t>HES International</t>
  </si>
  <si>
    <t>"HES Beheer" OR "HES" OR "HES International"</t>
  </si>
  <si>
    <t>"Holland Colours" OR "HOLCO"</t>
  </si>
  <si>
    <t>"Hunter Douglas" OR "HunterDouglas"</t>
  </si>
  <si>
    <t>"Hydratec Industries" OR "Hydratec"</t>
  </si>
  <si>
    <t>"ICT Group"</t>
  </si>
  <si>
    <t>"IEX Group" OR "IEX"</t>
  </si>
  <si>
    <t>"IMCD Group" OR "IMCD"</t>
  </si>
  <si>
    <t>IM</t>
  </si>
  <si>
    <t>"Royal Imtech" OR "Imtech"</t>
  </si>
  <si>
    <t>Imtech</t>
  </si>
  <si>
    <t>"ING Groep" OR "ING"</t>
  </si>
  <si>
    <t>"InPost" OR "INPST"</t>
  </si>
  <si>
    <t>"Intertrust"</t>
  </si>
  <si>
    <t>"Inverko"</t>
  </si>
  <si>
    <t xml:space="preserve"> "JDE Peet's" OR "JDEP"</t>
  </si>
  <si>
    <t>"Just Eat Takeaway.com" OR "Takeaway.com" OR "TKWY"</t>
  </si>
  <si>
    <t>"Kardan"</t>
  </si>
  <si>
    <t>"KAS Bank"</t>
  </si>
  <si>
    <t>"Kendrion" OR "KENDR"</t>
  </si>
  <si>
    <t>"Kiadis Pharma" OR "Kiadis" OR "KDS"</t>
  </si>
  <si>
    <t>"Klépierre"</t>
  </si>
  <si>
    <t xml:space="preserve"> "Koninklijke KPN" OR "KPN"</t>
  </si>
  <si>
    <t>Lavide</t>
  </si>
  <si>
    <t>"Lavide Holding Technologie" OR "LVIDE" OR "Lavide"</t>
  </si>
  <si>
    <t>"Lbi International" OR "LBI"</t>
  </si>
  <si>
    <t>Lbi</t>
  </si>
  <si>
    <t>"Logica"</t>
  </si>
  <si>
    <t>"Lucas Bols"</t>
  </si>
  <si>
    <t>Macintosh</t>
  </si>
  <si>
    <t>"Macintosh Retail Group" OR "Macintosh" OR "MACIN"</t>
  </si>
  <si>
    <t>"Marel"</t>
  </si>
  <si>
    <t>"Mediq"</t>
  </si>
  <si>
    <t>"Nedap"</t>
  </si>
  <si>
    <t>"Neways Electronics" OR "Neways"</t>
  </si>
  <si>
    <t>"NIBC Holding" OR "NIBC"</t>
  </si>
  <si>
    <t>"NN Group" OR "NN"</t>
  </si>
  <si>
    <t>"NSI"</t>
  </si>
  <si>
    <t>"Nutreco Holding" OR "Nutreco" OR "NUO"</t>
  </si>
  <si>
    <t>"Nyxoah" OR "NYXH"</t>
  </si>
  <si>
    <t>"OCI"</t>
  </si>
  <si>
    <t>Oranjewoud N.V.</t>
  </si>
  <si>
    <t>"Oranjewoud A" OR "ORANW" OR "Oranjewoud N.V."</t>
  </si>
  <si>
    <t>"Ordina" OR "ORDI"</t>
  </si>
  <si>
    <t>"Pharming Group" OR "Pharming" OR "PHARM"</t>
  </si>
  <si>
    <t>"Koninklijke Philips Electronics" OR "Philips" OR "PHIA"</t>
  </si>
  <si>
    <t xml:space="preserve">"PostNL" </t>
  </si>
  <si>
    <t>"ProLogis European Properties" OR "ProLogis" OR "PEPR"</t>
  </si>
  <si>
    <t>"Prosus"</t>
  </si>
  <si>
    <t>"Randstad" OR "Uitzendbureau Randstad"</t>
  </si>
  <si>
    <t>"Refresco Group" OR "Refresco" OR "RFRG"</t>
  </si>
  <si>
    <t>Reed Elsevier</t>
  </si>
  <si>
    <t>"RELX" OR "Reed Elsevier"</t>
  </si>
  <si>
    <t>"RoodMicrotec"</t>
  </si>
  <si>
    <t>"Swedish Automobile"</t>
  </si>
  <si>
    <t>"SBM Offshore" OR "SBM" OR "SBMO"</t>
  </si>
  <si>
    <t>"Signify"</t>
  </si>
  <si>
    <t>"SIF Holding" OR "SIF" OR "SIFG"</t>
  </si>
  <si>
    <t>"Sligro Food Group" OR "Sligro"</t>
  </si>
  <si>
    <t>"SNS Reaal" OR "SNS"</t>
  </si>
  <si>
    <t>"Stern Groep" OR "Stern" OR "STRN"</t>
  </si>
  <si>
    <t>Ten Cate Grass</t>
  </si>
  <si>
    <t>"Royal Ten Cate" OR "Koninklijke Ten Cate" OR "Ten Cate Grass" OR "KTC"</t>
  </si>
  <si>
    <t>"TKH Group" OR "TKH"</t>
  </si>
  <si>
    <t>"TNT Express" OR "TNT" OR "TNTE"</t>
  </si>
  <si>
    <t>"Telegraaf Media Groep" OR "Telegraaf" OR "TMG"</t>
  </si>
  <si>
    <t>"TomTom"</t>
  </si>
  <si>
    <t>"Unibail-Rodamco" OR "Unibail-Rodamco-Westfield" OR "URW" OR "Unibail"</t>
  </si>
  <si>
    <t>"Unilever" OR "UNA"</t>
  </si>
  <si>
    <t>"UNIT4"</t>
  </si>
  <si>
    <t>"USG People" OR "USG"</t>
  </si>
  <si>
    <t>"Value8"</t>
  </si>
  <si>
    <t>Van Lanschot</t>
  </si>
  <si>
    <t>"Van Lanschot Kempen" OR "Van Lanschot" OR "VLK"</t>
  </si>
  <si>
    <t>"Vastned Offices" OR "Vastned" OR "Vastned Retail" OR "VASTN"</t>
  </si>
  <si>
    <t xml:space="preserve">"Vivoryon Therapeutics" OR "Vivoryon" </t>
  </si>
  <si>
    <t>"Vivenda Media Groep" OR "Vivenda" OR "VIVE"</t>
  </si>
  <si>
    <t>"VolkerWessels" OR "KVW"</t>
  </si>
  <si>
    <t>"Koninklijke Vopak" OR "Vopak"</t>
  </si>
  <si>
    <t>"Wavin"</t>
  </si>
  <si>
    <t>"WDP"</t>
  </si>
  <si>
    <t>"Wereldhave"</t>
  </si>
  <si>
    <t>Ecotone</t>
  </si>
  <si>
    <t>"Royal Wessanen" OR "Wessanen"</t>
  </si>
  <si>
    <t>"Wolters Kluwer" OR "WKL"</t>
  </si>
  <si>
    <t>"Xeikon" OR "XEI"</t>
  </si>
  <si>
    <t>"Yatra Capital" OR "Yatra"</t>
  </si>
  <si>
    <t xml:space="preserve"> "Ziggo"</t>
  </si>
  <si>
    <t>"ANWB"</t>
  </si>
  <si>
    <t>"NS"</t>
  </si>
  <si>
    <t>"Connexxion"</t>
  </si>
  <si>
    <t>"Arriva"</t>
  </si>
  <si>
    <t>"Schiphol"</t>
  </si>
  <si>
    <t>"Uber"</t>
  </si>
  <si>
    <t>"Rabobank"</t>
  </si>
  <si>
    <t>"ASN Bank" OR "ASN"</t>
  </si>
  <si>
    <t>"Triodos Bank" OR "Triodos"</t>
  </si>
  <si>
    <t>"SNS Bank"</t>
  </si>
  <si>
    <t>"Knab"</t>
  </si>
  <si>
    <t>"Albert Heijn" OR "AH"</t>
  </si>
  <si>
    <t>"Jumbo"</t>
  </si>
  <si>
    <t>"Lidl"</t>
  </si>
  <si>
    <t>"PLUS"</t>
  </si>
  <si>
    <t>"ALDI"</t>
  </si>
  <si>
    <t xml:space="preserve"> "Coop"</t>
  </si>
  <si>
    <t>"Dirk"</t>
  </si>
  <si>
    <t>"SPAR"</t>
  </si>
  <si>
    <t>"Greenchoice"</t>
  </si>
  <si>
    <t>NUON</t>
  </si>
  <si>
    <t>"Vattenfall" OR "NUON"</t>
  </si>
  <si>
    <t>"Vandebron"</t>
  </si>
  <si>
    <t>"Eneco"</t>
  </si>
  <si>
    <t>"Essent"</t>
  </si>
  <si>
    <t>"ENGIE"</t>
  </si>
  <si>
    <t>"energiedirect.nl" OR "energiedirect"</t>
  </si>
  <si>
    <t>"Oxxio"</t>
  </si>
  <si>
    <t>Liander, Qirion &amp; Kenter</t>
  </si>
  <si>
    <t>"Alliander" OR "Liander" OR "Qirion" OR "Kenter"</t>
  </si>
  <si>
    <t>"Esso"</t>
  </si>
  <si>
    <t>"BP"</t>
  </si>
  <si>
    <t>"Total"</t>
  </si>
  <si>
    <t>"Menzis"</t>
  </si>
  <si>
    <t>"VGZ"</t>
  </si>
  <si>
    <t>"CZ" OR "CZ Groep"</t>
  </si>
  <si>
    <t>"Achmea"</t>
  </si>
  <si>
    <t>"Tony's Chocolonely"</t>
  </si>
  <si>
    <t>"Zonnatura"</t>
  </si>
  <si>
    <t>"Campina"</t>
  </si>
  <si>
    <t>"Becel Pro Activ" OR "Becel"</t>
  </si>
  <si>
    <t>"Melkunie"</t>
  </si>
  <si>
    <t>"Alpro"</t>
  </si>
  <si>
    <t>"Beemster kaas"</t>
  </si>
  <si>
    <t>"Arla"</t>
  </si>
  <si>
    <t>"Optimel"</t>
  </si>
  <si>
    <t>"Milner"</t>
  </si>
  <si>
    <t>"Activia"</t>
  </si>
  <si>
    <t>"Bolletje"</t>
  </si>
  <si>
    <t>"Almhof"</t>
  </si>
  <si>
    <t>"Maaslander"</t>
  </si>
  <si>
    <t>"Verkade"</t>
  </si>
  <si>
    <t>"Calvé"</t>
  </si>
  <si>
    <t>"Oatly"</t>
  </si>
  <si>
    <t>"De Ruijter"</t>
  </si>
  <si>
    <t>"Unox"</t>
  </si>
  <si>
    <t>"Blue Band"</t>
  </si>
  <si>
    <t>"Iglo"</t>
  </si>
  <si>
    <t>"Old Amsterdam"</t>
  </si>
  <si>
    <t>"Danio"</t>
  </si>
  <si>
    <t>"Aviko"</t>
  </si>
  <si>
    <t>"Bertolli"</t>
  </si>
  <si>
    <t>"Heinz"</t>
  </si>
  <si>
    <t>"Knorr"</t>
  </si>
  <si>
    <t>"Côte d'Or"</t>
  </si>
  <si>
    <t>"Nestlé Chocolade" OR "Nestlé"</t>
  </si>
  <si>
    <t>"Dr. Oetker"</t>
  </si>
  <si>
    <t>"Honig"</t>
  </si>
  <si>
    <t>"Milka"</t>
  </si>
  <si>
    <t>"Ola"</t>
  </si>
  <si>
    <t>"MAGGI"</t>
  </si>
  <si>
    <t>"Grand'Italia"</t>
  </si>
  <si>
    <t>"Verstegen"</t>
  </si>
  <si>
    <t>"Bona"</t>
  </si>
  <si>
    <t>"Toblerone"</t>
  </si>
  <si>
    <t>"KITKAT"</t>
  </si>
  <si>
    <t>"Mora"</t>
  </si>
  <si>
    <t>"Mars"</t>
  </si>
  <si>
    <t>"Kinder"</t>
  </si>
  <si>
    <t>"Croma"</t>
  </si>
  <si>
    <t>"M&amp;M's"</t>
  </si>
  <si>
    <t>"Pickwick"</t>
  </si>
  <si>
    <t>"Appelsientje"</t>
  </si>
  <si>
    <t>"CoolBest"</t>
  </si>
  <si>
    <t>"Nespresso"</t>
  </si>
  <si>
    <t>"Grolsch"</t>
  </si>
  <si>
    <t>"Kanis &amp; Gunnink"</t>
  </si>
  <si>
    <t>"NESCAFÉ"</t>
  </si>
  <si>
    <t>"Chocomel"</t>
  </si>
  <si>
    <t>"Bavaria"</t>
  </si>
  <si>
    <t>"Amstel"</t>
  </si>
  <si>
    <t>"Pepsi"</t>
  </si>
  <si>
    <t>"IKEA"</t>
  </si>
  <si>
    <t>"HEMA"</t>
  </si>
  <si>
    <t>"The Body Shop"</t>
  </si>
  <si>
    <t>"Bol.com"</t>
  </si>
  <si>
    <t>"Rituals"</t>
  </si>
  <si>
    <t>"Coolblue"</t>
  </si>
  <si>
    <t>"Kruidvat"</t>
  </si>
  <si>
    <t>"Praxis"</t>
  </si>
  <si>
    <t>"C&amp;A"</t>
  </si>
  <si>
    <t>"Etos"</t>
  </si>
  <si>
    <t>"Zeeman"</t>
  </si>
  <si>
    <t>"H&amp;M"</t>
  </si>
  <si>
    <t>"Nike"</t>
  </si>
  <si>
    <t>"Karwei"</t>
  </si>
  <si>
    <t xml:space="preserve">"Blokker" </t>
  </si>
  <si>
    <t>"De Bijenkorf"</t>
  </si>
  <si>
    <t>"Xenos"</t>
  </si>
  <si>
    <t>"Action"</t>
  </si>
  <si>
    <t>"JYSK"</t>
  </si>
  <si>
    <t>"Leen Bakker"</t>
  </si>
  <si>
    <t>"Wehkamp"</t>
  </si>
  <si>
    <t>"Kwantum"</t>
  </si>
  <si>
    <t>"Goossens"</t>
  </si>
  <si>
    <t>"WE Fashion"</t>
  </si>
  <si>
    <t>"L'Oréal"</t>
  </si>
  <si>
    <t>"ZARA"</t>
  </si>
  <si>
    <t>"Trendhopper"</t>
  </si>
  <si>
    <t>"Primark"</t>
  </si>
  <si>
    <t>"Tesla"</t>
  </si>
  <si>
    <t>"Toyota"</t>
  </si>
  <si>
    <t>"Volvo"</t>
  </si>
  <si>
    <t>"BMW"</t>
  </si>
  <si>
    <t>"Volkswagen"</t>
  </si>
  <si>
    <t>"Kia"</t>
  </si>
  <si>
    <t>"Opel"</t>
  </si>
  <si>
    <t>Mercedes</t>
  </si>
  <si>
    <t>"Mercedes-Benz" OR "Mercedes"</t>
  </si>
  <si>
    <t>"Renault"</t>
  </si>
  <si>
    <t>"Ford"</t>
  </si>
  <si>
    <t>"Peugeot"</t>
  </si>
  <si>
    <t>"Škoda"</t>
  </si>
  <si>
    <t>"T-Mobile"</t>
  </si>
  <si>
    <t>"Vodafone"</t>
  </si>
  <si>
    <t>"Tele2"</t>
  </si>
  <si>
    <t>"Van der Valk"</t>
  </si>
  <si>
    <t>"Novotel"</t>
  </si>
  <si>
    <t>"Fletcher Hotels" OR "Fletcher"</t>
  </si>
  <si>
    <t>"NH Hotel Group" OR "NH Hotel"</t>
  </si>
  <si>
    <t>"ibis"</t>
  </si>
  <si>
    <t>"Mercure"</t>
  </si>
  <si>
    <t>Landal</t>
  </si>
  <si>
    <t>"Landal Greenparks" OR "Landal"</t>
  </si>
  <si>
    <t>"Center Parks"</t>
  </si>
  <si>
    <t>"Roompot Vakanties"</t>
  </si>
  <si>
    <t>"D-reizen"</t>
  </si>
  <si>
    <t>"Airbnb"</t>
  </si>
  <si>
    <t>"TUI"</t>
  </si>
  <si>
    <t>"Sunweb"</t>
  </si>
  <si>
    <t>"Booking.com"</t>
  </si>
  <si>
    <t>"Oad"</t>
  </si>
  <si>
    <t>"Kras"</t>
  </si>
  <si>
    <t>"Corendon"</t>
  </si>
  <si>
    <t>"La Place"</t>
  </si>
  <si>
    <t>"Starbucks"</t>
  </si>
  <si>
    <t>"McDonald's"</t>
  </si>
  <si>
    <t>"Subway"</t>
  </si>
  <si>
    <t>"KFC"</t>
  </si>
  <si>
    <t>"FEBO"</t>
  </si>
  <si>
    <t>"Burger King"</t>
  </si>
  <si>
    <t>"KLM"</t>
  </si>
  <si>
    <t>"Transavia"</t>
  </si>
  <si>
    <t>"EasyJet"</t>
  </si>
  <si>
    <t>"Ryanair"</t>
  </si>
  <si>
    <t>"TUI fly"</t>
  </si>
  <si>
    <t>SearchQuery API</t>
  </si>
  <si>
    <t>"AEGON" OR "AGN"</t>
  </si>
  <si>
    <t>"Koninklijke Boskalis Westminster" OR "Boskalis" OR "Royal Boskalis" OR "BOKA"</t>
  </si>
  <si>
    <t>"shell"</t>
  </si>
  <si>
    <t>"Nederlandse Energie Maatschappij"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</si>
</sst>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1744-5CCE-5743-A49E-EB040D342B4D}">
  <dimension ref="A1:J31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34.83203125" customWidth="1"/>
    <col min="2" max="2" width="25.83203125" customWidth="1"/>
    <col min="3" max="4" width="60.1640625" customWidth="1"/>
    <col min="5" max="5" width="23.5" customWidth="1"/>
    <col min="6" max="6" width="25.83203125" customWidth="1"/>
    <col min="7" max="7" width="28.6640625" customWidth="1"/>
    <col min="8" max="8" width="23.5" customWidth="1"/>
  </cols>
  <sheetData>
    <row r="1" spans="1:10" x14ac:dyDescent="0.2">
      <c r="A1" t="s">
        <v>0</v>
      </c>
      <c r="B1" t="s">
        <v>2</v>
      </c>
      <c r="C1" s="1" t="s">
        <v>523</v>
      </c>
      <c r="D1" s="1" t="s">
        <v>852</v>
      </c>
      <c r="E1" t="s">
        <v>1</v>
      </c>
      <c r="F1" t="s">
        <v>234</v>
      </c>
    </row>
    <row r="2" spans="1:10" x14ac:dyDescent="0.2">
      <c r="A2" t="s">
        <v>531</v>
      </c>
      <c r="B2" t="s">
        <v>3</v>
      </c>
      <c r="C2" s="1" t="s">
        <v>532</v>
      </c>
      <c r="D2" s="1" t="str">
        <f>CONCATENATE("'",C2,"'")</f>
        <v>'"Aalberts N.V." OR "AALB"'</v>
      </c>
      <c r="E2" t="s">
        <v>486</v>
      </c>
      <c r="J2" s="2"/>
    </row>
    <row r="3" spans="1:10" x14ac:dyDescent="0.2">
      <c r="A3" t="s">
        <v>4</v>
      </c>
      <c r="B3" t="s">
        <v>6</v>
      </c>
      <c r="C3" s="1" t="s">
        <v>524</v>
      </c>
      <c r="D3" s="1" t="str">
        <f t="shared" ref="D3:D66" si="0">CONCATENATE("'",C3,"'")</f>
        <v>'"ABN AMRO Group" OR "ABN" OR "ABN AMRO"'</v>
      </c>
      <c r="E3" t="s">
        <v>5</v>
      </c>
      <c r="F3" t="s">
        <v>5</v>
      </c>
    </row>
    <row r="4" spans="1:10" x14ac:dyDescent="0.2">
      <c r="A4" t="s">
        <v>7</v>
      </c>
      <c r="B4" t="s">
        <v>8</v>
      </c>
      <c r="C4" s="1" t="s">
        <v>525</v>
      </c>
      <c r="D4" s="1" t="str">
        <f t="shared" si="0"/>
        <v>'"Accell Group" OR "ACCEL"'</v>
      </c>
      <c r="E4" t="s">
        <v>9</v>
      </c>
      <c r="F4" t="s">
        <v>9</v>
      </c>
    </row>
    <row r="5" spans="1:10" x14ac:dyDescent="0.2">
      <c r="A5" t="s">
        <v>10</v>
      </c>
      <c r="B5" t="s">
        <v>11</v>
      </c>
      <c r="C5" s="1" t="s">
        <v>526</v>
      </c>
      <c r="D5" s="1" t="str">
        <f t="shared" si="0"/>
        <v>'"Accsys Technologies" OR "AXS" OR "Accsys"'</v>
      </c>
      <c r="E5" t="s">
        <v>12</v>
      </c>
    </row>
    <row r="6" spans="1:10" x14ac:dyDescent="0.2">
      <c r="A6" t="s">
        <v>13</v>
      </c>
      <c r="B6" t="s">
        <v>14</v>
      </c>
      <c r="C6" s="1" t="s">
        <v>527</v>
      </c>
      <c r="D6" s="1" t="str">
        <f t="shared" si="0"/>
        <v>'"Amsterdam Commodities" OR "ACOMO"'</v>
      </c>
      <c r="E6" t="s">
        <v>15</v>
      </c>
    </row>
    <row r="7" spans="1:10" x14ac:dyDescent="0.2">
      <c r="A7" t="s">
        <v>16</v>
      </c>
      <c r="B7" t="s">
        <v>17</v>
      </c>
      <c r="C7" s="1" t="s">
        <v>528</v>
      </c>
      <c r="D7" s="1" t="str">
        <f t="shared" si="0"/>
        <v>'"Adyen" OR "ADYEN"'</v>
      </c>
      <c r="E7" t="s">
        <v>18</v>
      </c>
    </row>
    <row r="8" spans="1:10" x14ac:dyDescent="0.2">
      <c r="A8" t="s">
        <v>19</v>
      </c>
      <c r="B8" t="s">
        <v>6</v>
      </c>
      <c r="C8" s="1" t="s">
        <v>853</v>
      </c>
      <c r="D8" s="1" t="str">
        <f t="shared" si="0"/>
        <v>'"AEGON" OR "AGN"'</v>
      </c>
      <c r="E8" t="s">
        <v>20</v>
      </c>
    </row>
    <row r="9" spans="1:10" x14ac:dyDescent="0.2">
      <c r="A9" t="s">
        <v>530</v>
      </c>
      <c r="B9" t="s">
        <v>24</v>
      </c>
      <c r="C9" s="1" t="s">
        <v>529</v>
      </c>
      <c r="D9" s="1" t="str">
        <f t="shared" si="0"/>
        <v>'"Koninklijke Ahold" OR "Ahold" OR "AD" OR "Ahold Delhaize"'</v>
      </c>
      <c r="E9" t="s">
        <v>488</v>
      </c>
      <c r="F9" t="s">
        <v>517</v>
      </c>
    </row>
    <row r="10" spans="1:10" x14ac:dyDescent="0.2">
      <c r="A10" t="s">
        <v>22</v>
      </c>
      <c r="B10" t="s">
        <v>23</v>
      </c>
      <c r="C10" s="1" t="s">
        <v>533</v>
      </c>
      <c r="D10" s="1" t="str">
        <f t="shared" si="0"/>
        <v>'"Air France-KLM" OR "Air France" OR "KLM"'</v>
      </c>
      <c r="E10" t="s">
        <v>25</v>
      </c>
      <c r="F10" t="s">
        <v>518</v>
      </c>
    </row>
    <row r="11" spans="1:10" x14ac:dyDescent="0.2">
      <c r="A11" t="s">
        <v>27</v>
      </c>
      <c r="B11" t="s">
        <v>11</v>
      </c>
      <c r="C11" s="1" t="s">
        <v>534</v>
      </c>
      <c r="D11" s="1" t="str">
        <f t="shared" si="0"/>
        <v>'"AkzoNobel" OR "AKZA"'</v>
      </c>
      <c r="E11" t="s">
        <v>28</v>
      </c>
    </row>
    <row r="12" spans="1:10" x14ac:dyDescent="0.2">
      <c r="A12" t="s">
        <v>29</v>
      </c>
      <c r="B12" t="s">
        <v>17</v>
      </c>
      <c r="C12" s="1" t="s">
        <v>535</v>
      </c>
      <c r="D12" s="1" t="str">
        <f t="shared" si="0"/>
        <v>'"Alfen" OR "ALFEN"'</v>
      </c>
      <c r="E12" t="s">
        <v>30</v>
      </c>
    </row>
    <row r="13" spans="1:10" x14ac:dyDescent="0.2">
      <c r="A13" t="s">
        <v>31</v>
      </c>
      <c r="B13" t="s">
        <v>32</v>
      </c>
      <c r="C13" s="1" t="s">
        <v>536</v>
      </c>
      <c r="D13" s="1" t="str">
        <f t="shared" si="0"/>
        <v>'"Altice Europe" OR "ATC" OR "Altice"'</v>
      </c>
      <c r="E13" t="s">
        <v>33</v>
      </c>
    </row>
    <row r="14" spans="1:10" x14ac:dyDescent="0.2">
      <c r="A14" t="s">
        <v>34</v>
      </c>
      <c r="B14" t="s">
        <v>3</v>
      </c>
      <c r="C14" s="1" t="s">
        <v>537</v>
      </c>
      <c r="D14" s="1" t="str">
        <f t="shared" si="0"/>
        <v>'"AMG Advanced Metallurgical" OR "AMG"'</v>
      </c>
      <c r="E14" t="s">
        <v>35</v>
      </c>
    </row>
    <row r="15" spans="1:10" x14ac:dyDescent="0.2">
      <c r="A15" t="s">
        <v>36</v>
      </c>
      <c r="B15" t="s">
        <v>26</v>
      </c>
      <c r="C15" s="1" t="s">
        <v>538</v>
      </c>
      <c r="D15" s="1" t="str">
        <f t="shared" si="0"/>
        <v>'"Amsterdam Molecular Therapeutics" OR "AMT"'</v>
      </c>
      <c r="E15" t="s">
        <v>37</v>
      </c>
    </row>
    <row r="16" spans="1:10" x14ac:dyDescent="0.2">
      <c r="A16" t="s">
        <v>38</v>
      </c>
      <c r="B16" t="s">
        <v>39</v>
      </c>
      <c r="C16" s="1" t="s">
        <v>539</v>
      </c>
      <c r="D16" s="1" t="str">
        <f t="shared" si="0"/>
        <v>'"Antonov" OR "ATVAM"'</v>
      </c>
      <c r="E16" t="s">
        <v>40</v>
      </c>
    </row>
    <row r="17" spans="1:6" x14ac:dyDescent="0.2">
      <c r="A17" t="s">
        <v>41</v>
      </c>
      <c r="B17" t="s">
        <v>42</v>
      </c>
      <c r="C17" s="1" t="s">
        <v>540</v>
      </c>
      <c r="D17" s="1" t="str">
        <f t="shared" si="0"/>
        <v>'"Aperam" OR "APAM"'</v>
      </c>
      <c r="E17" t="s">
        <v>43</v>
      </c>
    </row>
    <row r="18" spans="1:6" x14ac:dyDescent="0.2">
      <c r="A18" t="s">
        <v>44</v>
      </c>
      <c r="B18" t="s">
        <v>45</v>
      </c>
      <c r="C18" s="1" t="s">
        <v>541</v>
      </c>
      <c r="D18" s="1" t="str">
        <f t="shared" si="0"/>
        <v>'"Arcadis" OR "ARCAD"'</v>
      </c>
      <c r="E18" t="s">
        <v>46</v>
      </c>
    </row>
    <row r="19" spans="1:6" x14ac:dyDescent="0.2">
      <c r="A19" t="s">
        <v>47</v>
      </c>
      <c r="B19" t="s">
        <v>42</v>
      </c>
      <c r="C19" s="1" t="s">
        <v>542</v>
      </c>
      <c r="D19" s="1" t="str">
        <f t="shared" si="0"/>
        <v>'"ArcelorMittal" OR "MT"'</v>
      </c>
      <c r="E19" t="s">
        <v>48</v>
      </c>
    </row>
    <row r="20" spans="1:6" x14ac:dyDescent="0.2">
      <c r="A20" t="s">
        <v>49</v>
      </c>
      <c r="B20" t="s">
        <v>17</v>
      </c>
      <c r="C20" s="1" t="s">
        <v>543</v>
      </c>
      <c r="D20" s="1" t="str">
        <f t="shared" si="0"/>
        <v>'"ASM International" OR "ASM"'</v>
      </c>
      <c r="E20" t="s">
        <v>50</v>
      </c>
      <c r="F20" t="s">
        <v>50</v>
      </c>
    </row>
    <row r="21" spans="1:6" x14ac:dyDescent="0.2">
      <c r="A21" t="s">
        <v>51</v>
      </c>
      <c r="B21" t="s">
        <v>17</v>
      </c>
      <c r="C21" s="1" t="s">
        <v>544</v>
      </c>
      <c r="D21" s="1" t="str">
        <f t="shared" si="0"/>
        <v>'"ASML Holding" OR "ASML"'</v>
      </c>
      <c r="E21" t="s">
        <v>52</v>
      </c>
      <c r="F21" t="s">
        <v>52</v>
      </c>
    </row>
    <row r="22" spans="1:6" x14ac:dyDescent="0.2">
      <c r="A22" t="s">
        <v>53</v>
      </c>
      <c r="B22" t="s">
        <v>6</v>
      </c>
      <c r="C22" s="1" t="s">
        <v>545</v>
      </c>
      <c r="D22" s="1" t="str">
        <f t="shared" si="0"/>
        <v>'"ASR Nederland" OR "ASRNL" OR "ASR"'</v>
      </c>
      <c r="E22" t="s">
        <v>54</v>
      </c>
      <c r="F22" t="s">
        <v>519</v>
      </c>
    </row>
    <row r="23" spans="1:6" x14ac:dyDescent="0.2">
      <c r="A23" t="s">
        <v>55</v>
      </c>
      <c r="B23" t="s">
        <v>11</v>
      </c>
      <c r="C23" s="1" t="s">
        <v>546</v>
      </c>
      <c r="D23" s="1" t="str">
        <f t="shared" si="0"/>
        <v>'"Avantium" OR "AVTX"'</v>
      </c>
      <c r="E23" t="s">
        <v>56</v>
      </c>
    </row>
    <row r="24" spans="1:6" x14ac:dyDescent="0.2">
      <c r="A24" t="s">
        <v>57</v>
      </c>
      <c r="B24" t="s">
        <v>23</v>
      </c>
      <c r="C24" s="1" t="s">
        <v>547</v>
      </c>
      <c r="D24" s="1" t="str">
        <f t="shared" si="0"/>
        <v>'"B&amp;S Group" OR "BSGR" OR "B&amp;S"'</v>
      </c>
      <c r="E24" t="s">
        <v>58</v>
      </c>
      <c r="F24" t="s">
        <v>520</v>
      </c>
    </row>
    <row r="25" spans="1:6" x14ac:dyDescent="0.2">
      <c r="A25" t="s">
        <v>60</v>
      </c>
      <c r="B25" t="s">
        <v>45</v>
      </c>
      <c r="C25" s="1" t="s">
        <v>548</v>
      </c>
      <c r="D25" s="1" t="str">
        <f t="shared" si="0"/>
        <v>'"Ballast Nedam" OR "BALNE"'</v>
      </c>
      <c r="E25" t="s">
        <v>59</v>
      </c>
    </row>
    <row r="26" spans="1:6" x14ac:dyDescent="0.2">
      <c r="A26" t="s">
        <v>61</v>
      </c>
      <c r="B26" t="s">
        <v>45</v>
      </c>
      <c r="C26" s="1" t="s">
        <v>549</v>
      </c>
      <c r="D26" s="1" t="str">
        <f t="shared" si="0"/>
        <v>'"Koninklijke BAM Groep" OR "BAMNB" OR"BAM Groep"'</v>
      </c>
      <c r="E26" t="s">
        <v>62</v>
      </c>
      <c r="F26" t="s">
        <v>521</v>
      </c>
    </row>
    <row r="27" spans="1:6" x14ac:dyDescent="0.2">
      <c r="A27" t="s">
        <v>63</v>
      </c>
      <c r="B27" t="s">
        <v>64</v>
      </c>
      <c r="C27" s="1" t="s">
        <v>550</v>
      </c>
      <c r="D27" s="1" t="str">
        <f t="shared" si="0"/>
        <v>'"Basic-Fit" OR "BFIT"'</v>
      </c>
      <c r="E27" t="s">
        <v>65</v>
      </c>
    </row>
    <row r="28" spans="1:6" x14ac:dyDescent="0.2">
      <c r="A28" t="s">
        <v>66</v>
      </c>
      <c r="B28" t="s">
        <v>45</v>
      </c>
      <c r="C28" s="1" t="s">
        <v>551</v>
      </c>
      <c r="D28" s="1" t="str">
        <f t="shared" si="0"/>
        <v>'"Batenburg Techniek"'</v>
      </c>
      <c r="E28" t="s">
        <v>67</v>
      </c>
    </row>
    <row r="29" spans="1:6" x14ac:dyDescent="0.2">
      <c r="A29" t="s">
        <v>68</v>
      </c>
      <c r="B29" t="s">
        <v>17</v>
      </c>
      <c r="C29" s="1" t="s">
        <v>552</v>
      </c>
      <c r="D29" s="1" t="str">
        <f t="shared" si="0"/>
        <v>'"BESI"'</v>
      </c>
      <c r="E29" t="s">
        <v>68</v>
      </c>
    </row>
    <row r="30" spans="1:6" x14ac:dyDescent="0.2">
      <c r="A30" t="s">
        <v>69</v>
      </c>
      <c r="B30" t="s">
        <v>24</v>
      </c>
      <c r="C30" s="1" t="s">
        <v>553</v>
      </c>
      <c r="D30" s="1" t="str">
        <f t="shared" si="0"/>
        <v>'"Beter Bed Holding" OR "BBED" OR "Beter Bed"'</v>
      </c>
      <c r="E30" t="s">
        <v>70</v>
      </c>
      <c r="F30" t="s">
        <v>522</v>
      </c>
    </row>
    <row r="31" spans="1:6" x14ac:dyDescent="0.2">
      <c r="A31" t="s">
        <v>71</v>
      </c>
      <c r="B31" t="s">
        <v>6</v>
      </c>
      <c r="C31" s="1" t="s">
        <v>554</v>
      </c>
      <c r="D31" s="1" t="str">
        <f t="shared" si="0"/>
        <v>'"BinckBank" OR "Binck"'</v>
      </c>
      <c r="E31" t="s">
        <v>72</v>
      </c>
    </row>
    <row r="32" spans="1:6" x14ac:dyDescent="0.2">
      <c r="A32" t="s">
        <v>73</v>
      </c>
      <c r="B32" t="s">
        <v>45</v>
      </c>
      <c r="C32" s="1" t="s">
        <v>854</v>
      </c>
      <c r="D32" s="1" t="str">
        <f t="shared" si="0"/>
        <v>'"Koninklijke Boskalis Westminster" OR "Boskalis" OR "Royal Boskalis" OR "BOKA"'</v>
      </c>
      <c r="E32" t="s">
        <v>74</v>
      </c>
      <c r="F32" t="s">
        <v>555</v>
      </c>
    </row>
    <row r="33" spans="1:6" x14ac:dyDescent="0.2">
      <c r="A33" t="s">
        <v>75</v>
      </c>
      <c r="B33" t="s">
        <v>76</v>
      </c>
      <c r="C33" s="1" t="s">
        <v>556</v>
      </c>
      <c r="D33" s="1" t="str">
        <f t="shared" si="0"/>
        <v>'"Koninklijke Brill" OR "BRILL NV"'</v>
      </c>
      <c r="E33" t="s">
        <v>77</v>
      </c>
    </row>
    <row r="34" spans="1:6" x14ac:dyDescent="0.2">
      <c r="A34" t="s">
        <v>78</v>
      </c>
      <c r="B34" t="s">
        <v>79</v>
      </c>
      <c r="C34" s="1" t="s">
        <v>557</v>
      </c>
      <c r="D34" s="1" t="str">
        <f t="shared" si="0"/>
        <v>'"Brunel International" OR "Brunel"'</v>
      </c>
      <c r="E34" t="s">
        <v>80</v>
      </c>
    </row>
    <row r="35" spans="1:6" x14ac:dyDescent="0.2">
      <c r="A35" t="s">
        <v>81</v>
      </c>
      <c r="B35" t="s">
        <v>6</v>
      </c>
      <c r="C35" s="1" t="s">
        <v>558</v>
      </c>
      <c r="D35" s="1" t="str">
        <f t="shared" si="0"/>
        <v>'"CM.com" OR "CMCOM"'</v>
      </c>
      <c r="E35" t="s">
        <v>82</v>
      </c>
    </row>
    <row r="36" spans="1:6" x14ac:dyDescent="0.2">
      <c r="A36" t="s">
        <v>83</v>
      </c>
      <c r="B36" t="s">
        <v>14</v>
      </c>
      <c r="C36" s="1" t="s">
        <v>559</v>
      </c>
      <c r="D36" s="1" t="str">
        <f t="shared" si="0"/>
        <v>'"CNH Industrial" OR "CNHI"'</v>
      </c>
      <c r="E36" t="s">
        <v>84</v>
      </c>
    </row>
    <row r="37" spans="1:6" x14ac:dyDescent="0.2">
      <c r="A37" t="s">
        <v>489</v>
      </c>
      <c r="B37" t="s">
        <v>85</v>
      </c>
      <c r="C37" s="1" t="s">
        <v>560</v>
      </c>
      <c r="D37" s="1" t="str">
        <f t="shared" si="0"/>
        <v>'"Coca-Cola European Partners" OR "Coca-Cola" OR "Coca Cola" OR "CCE"'</v>
      </c>
      <c r="E37" t="s">
        <v>86</v>
      </c>
      <c r="F37" t="s">
        <v>235</v>
      </c>
    </row>
    <row r="38" spans="1:6" x14ac:dyDescent="0.2">
      <c r="A38" t="s">
        <v>87</v>
      </c>
      <c r="B38" t="s">
        <v>11</v>
      </c>
      <c r="C38" s="1" t="s">
        <v>561</v>
      </c>
      <c r="D38" s="1" t="str">
        <f t="shared" si="0"/>
        <v>'"Corbion" OR "CRBN"'</v>
      </c>
      <c r="E38" t="s">
        <v>88</v>
      </c>
    </row>
    <row r="39" spans="1:6" x14ac:dyDescent="0.2">
      <c r="A39" t="s">
        <v>89</v>
      </c>
      <c r="B39" t="s">
        <v>90</v>
      </c>
      <c r="C39" s="1" t="s">
        <v>562</v>
      </c>
      <c r="D39" s="1" t="str">
        <f t="shared" si="0"/>
        <v>'"Core Laboratories" OR "CLB"'</v>
      </c>
      <c r="E39" t="s">
        <v>91</v>
      </c>
    </row>
    <row r="40" spans="1:6" x14ac:dyDescent="0.2">
      <c r="A40" t="s">
        <v>92</v>
      </c>
      <c r="B40" t="s">
        <v>93</v>
      </c>
      <c r="C40" s="1" t="s">
        <v>563</v>
      </c>
      <c r="D40" s="1" t="str">
        <f t="shared" si="0"/>
        <v>'"Corio" OR "CORA"'</v>
      </c>
      <c r="E40" t="s">
        <v>94</v>
      </c>
    </row>
    <row r="41" spans="1:6" x14ac:dyDescent="0.2">
      <c r="A41" t="s">
        <v>95</v>
      </c>
      <c r="B41" t="s">
        <v>26</v>
      </c>
      <c r="C41" s="1" t="s">
        <v>564</v>
      </c>
      <c r="D41" s="1" t="str">
        <f t="shared" si="0"/>
        <v>'"Cruell" OR "CRXL"'</v>
      </c>
      <c r="E41" t="s">
        <v>96</v>
      </c>
    </row>
    <row r="42" spans="1:6" x14ac:dyDescent="0.2">
      <c r="A42" t="s">
        <v>97</v>
      </c>
      <c r="B42" t="s">
        <v>17</v>
      </c>
      <c r="C42" s="1" t="s">
        <v>565</v>
      </c>
      <c r="D42" s="1" t="str">
        <f t="shared" si="0"/>
        <v>'"Ctac" '</v>
      </c>
      <c r="E42" t="s">
        <v>98</v>
      </c>
    </row>
    <row r="43" spans="1:6" x14ac:dyDescent="0.2">
      <c r="A43" t="s">
        <v>99</v>
      </c>
      <c r="B43" t="s">
        <v>42</v>
      </c>
      <c r="C43" s="1" t="s">
        <v>566</v>
      </c>
      <c r="D43" s="1" t="str">
        <f t="shared" si="0"/>
        <v>'"Crown van Gelder" OR "CVG"'</v>
      </c>
      <c r="E43" t="s">
        <v>100</v>
      </c>
    </row>
    <row r="44" spans="1:6" x14ac:dyDescent="0.2">
      <c r="A44" t="s">
        <v>101</v>
      </c>
      <c r="B44" t="s">
        <v>85</v>
      </c>
      <c r="C44" s="1" t="s">
        <v>567</v>
      </c>
      <c r="D44" s="1" t="str">
        <f t="shared" si="0"/>
        <v>'"D.E. Master Blenders 1753" OR "D.E." OR "Douwe Egberts"'</v>
      </c>
      <c r="E44" t="s">
        <v>102</v>
      </c>
      <c r="F44" t="s">
        <v>398</v>
      </c>
    </row>
    <row r="45" spans="1:6" x14ac:dyDescent="0.2">
      <c r="A45" t="s">
        <v>103</v>
      </c>
      <c r="B45" t="s">
        <v>6</v>
      </c>
      <c r="C45" s="1" t="s">
        <v>568</v>
      </c>
      <c r="D45" s="1" t="str">
        <f t="shared" si="0"/>
        <v>' "Delta Lloyd Groep" OR "Delta Lloyd"'</v>
      </c>
      <c r="E45" t="s">
        <v>104</v>
      </c>
    </row>
    <row r="46" spans="1:6" x14ac:dyDescent="0.2">
      <c r="A46" t="s">
        <v>105</v>
      </c>
      <c r="B46" t="s">
        <v>106</v>
      </c>
      <c r="C46" s="1" t="s">
        <v>569</v>
      </c>
      <c r="D46" s="1" t="str">
        <f t="shared" si="0"/>
        <v>'"Dockwise" OR "DOCKW"'</v>
      </c>
      <c r="E46" t="s">
        <v>107</v>
      </c>
    </row>
    <row r="47" spans="1:6" x14ac:dyDescent="0.2">
      <c r="A47" t="s">
        <v>108</v>
      </c>
      <c r="B47" t="s">
        <v>79</v>
      </c>
      <c r="C47" s="1" t="s">
        <v>571</v>
      </c>
      <c r="D47" s="1" t="str">
        <f t="shared" si="0"/>
        <v>'"DPA Group" OR "DPA" OR "DPA Professionals"'</v>
      </c>
      <c r="E47" t="s">
        <v>109</v>
      </c>
      <c r="F47" t="s">
        <v>570</v>
      </c>
    </row>
    <row r="48" spans="1:6" x14ac:dyDescent="0.2">
      <c r="A48" t="s">
        <v>119</v>
      </c>
      <c r="B48" t="s">
        <v>3</v>
      </c>
      <c r="C48" s="1" t="s">
        <v>572</v>
      </c>
      <c r="D48" s="1" t="str">
        <f t="shared" si="0"/>
        <v>'"Draka Holding NV" OR "Draka Holding" OR "Draka"'</v>
      </c>
      <c r="E48" t="s">
        <v>110</v>
      </c>
      <c r="F48" t="s">
        <v>573</v>
      </c>
    </row>
    <row r="49" spans="1:6" x14ac:dyDescent="0.2">
      <c r="A49" t="s">
        <v>111</v>
      </c>
      <c r="B49" t="s">
        <v>11</v>
      </c>
      <c r="C49" s="1" t="s">
        <v>574</v>
      </c>
      <c r="D49" s="1" t="str">
        <f t="shared" si="0"/>
        <v>'"Koninklijke DSM" OR "DSM"'</v>
      </c>
      <c r="E49" t="s">
        <v>112</v>
      </c>
    </row>
    <row r="50" spans="1:6" x14ac:dyDescent="0.2">
      <c r="A50" t="s">
        <v>113</v>
      </c>
      <c r="B50" t="s">
        <v>17</v>
      </c>
      <c r="C50" s="1" t="s">
        <v>575</v>
      </c>
      <c r="D50" s="1" t="str">
        <f t="shared" si="0"/>
        <v>'"Ease2pay" OR "EAS2P"'</v>
      </c>
      <c r="E50" t="s">
        <v>114</v>
      </c>
    </row>
    <row r="51" spans="1:6" x14ac:dyDescent="0.2">
      <c r="A51" t="s">
        <v>115</v>
      </c>
      <c r="B51" t="s">
        <v>26</v>
      </c>
      <c r="C51" s="1" t="s">
        <v>576</v>
      </c>
      <c r="D51" s="1" t="str">
        <f t="shared" si="0"/>
        <v>'"Esperite"'</v>
      </c>
      <c r="E51" t="s">
        <v>116</v>
      </c>
    </row>
    <row r="52" spans="1:6" x14ac:dyDescent="0.2">
      <c r="A52" t="s">
        <v>117</v>
      </c>
      <c r="B52" t="s">
        <v>93</v>
      </c>
      <c r="C52" s="1" t="s">
        <v>577</v>
      </c>
      <c r="D52" s="1" t="str">
        <f t="shared" si="0"/>
        <v>'"Eurocommercial Properties" OR "ECMPA"'</v>
      </c>
      <c r="E52" t="s">
        <v>118</v>
      </c>
    </row>
    <row r="53" spans="1:6" x14ac:dyDescent="0.2">
      <c r="A53" t="s">
        <v>120</v>
      </c>
      <c r="B53" t="s">
        <v>6</v>
      </c>
      <c r="C53" s="1" t="s">
        <v>578</v>
      </c>
      <c r="D53" s="1" t="str">
        <f t="shared" si="0"/>
        <v>'"Euronext"'</v>
      </c>
      <c r="E53" t="s">
        <v>121</v>
      </c>
    </row>
    <row r="54" spans="1:6" x14ac:dyDescent="0.2">
      <c r="A54" t="s">
        <v>122</v>
      </c>
      <c r="B54" t="s">
        <v>17</v>
      </c>
      <c r="C54" s="1" t="s">
        <v>579</v>
      </c>
      <c r="D54" s="1" t="str">
        <f t="shared" si="0"/>
        <v>'"Exact Holding"'</v>
      </c>
      <c r="E54" t="s">
        <v>123</v>
      </c>
    </row>
    <row r="55" spans="1:6" x14ac:dyDescent="0.2">
      <c r="A55" t="s">
        <v>124</v>
      </c>
      <c r="B55" t="s">
        <v>26</v>
      </c>
      <c r="C55" s="1" t="s">
        <v>580</v>
      </c>
      <c r="D55" s="1" t="str">
        <f t="shared" si="0"/>
        <v>'"Fagron"'</v>
      </c>
      <c r="E55" t="s">
        <v>125</v>
      </c>
    </row>
    <row r="56" spans="1:6" x14ac:dyDescent="0.2">
      <c r="A56" t="s">
        <v>126</v>
      </c>
      <c r="B56" t="s">
        <v>23</v>
      </c>
      <c r="C56" s="1" t="s">
        <v>581</v>
      </c>
      <c r="D56" s="1" t="str">
        <f t="shared" si="0"/>
        <v>'"Fastned"'</v>
      </c>
      <c r="E56" t="s">
        <v>127</v>
      </c>
    </row>
    <row r="57" spans="1:6" x14ac:dyDescent="0.2">
      <c r="A57" t="s">
        <v>128</v>
      </c>
      <c r="B57" t="s">
        <v>39</v>
      </c>
      <c r="C57" s="1" t="s">
        <v>582</v>
      </c>
      <c r="D57" s="1" t="str">
        <f t="shared" si="0"/>
        <v>'"Ferrari"'</v>
      </c>
      <c r="E57" t="s">
        <v>129</v>
      </c>
    </row>
    <row r="58" spans="1:6" x14ac:dyDescent="0.2">
      <c r="A58" t="s">
        <v>130</v>
      </c>
      <c r="B58" t="s">
        <v>6</v>
      </c>
      <c r="C58" s="1" t="s">
        <v>583</v>
      </c>
      <c r="D58" s="1" t="str">
        <f t="shared" si="0"/>
        <v>'"Flow Traders"'</v>
      </c>
      <c r="E58" t="s">
        <v>131</v>
      </c>
    </row>
    <row r="59" spans="1:6" x14ac:dyDescent="0.2">
      <c r="A59" t="s">
        <v>132</v>
      </c>
      <c r="B59" t="s">
        <v>14</v>
      </c>
      <c r="C59" s="1" t="s">
        <v>584</v>
      </c>
      <c r="D59" s="1" t="str">
        <f t="shared" si="0"/>
        <v>'"ForFarmers" OR "FFARM"'</v>
      </c>
      <c r="E59" t="s">
        <v>133</v>
      </c>
    </row>
    <row r="60" spans="1:6" x14ac:dyDescent="0.2">
      <c r="A60" t="s">
        <v>134</v>
      </c>
      <c r="B60" t="s">
        <v>26</v>
      </c>
      <c r="C60" s="1" t="s">
        <v>585</v>
      </c>
      <c r="D60" s="1" t="str">
        <f t="shared" si="0"/>
        <v>'"Fornix BioSciences" OR "FORBI"'</v>
      </c>
      <c r="E60" t="s">
        <v>135</v>
      </c>
    </row>
    <row r="61" spans="1:6" x14ac:dyDescent="0.2">
      <c r="A61" t="s">
        <v>136</v>
      </c>
      <c r="B61" t="s">
        <v>106</v>
      </c>
      <c r="C61" s="1" t="s">
        <v>586</v>
      </c>
      <c r="D61" s="1" t="str">
        <f t="shared" si="0"/>
        <v>'"Fugro"'</v>
      </c>
      <c r="E61" t="s">
        <v>137</v>
      </c>
    </row>
    <row r="62" spans="1:6" x14ac:dyDescent="0.2">
      <c r="A62" t="s">
        <v>138</v>
      </c>
      <c r="B62" t="s">
        <v>90</v>
      </c>
      <c r="C62" s="1" t="s">
        <v>587</v>
      </c>
      <c r="D62" s="1" t="str">
        <f t="shared" si="0"/>
        <v>'"Galapagos" OR "GLPG"'</v>
      </c>
      <c r="E62" t="s">
        <v>139</v>
      </c>
    </row>
    <row r="63" spans="1:6" x14ac:dyDescent="0.2">
      <c r="A63" t="s">
        <v>140</v>
      </c>
      <c r="B63" t="s">
        <v>3</v>
      </c>
      <c r="C63" s="1" t="s">
        <v>588</v>
      </c>
      <c r="D63" s="1" t="str">
        <f t="shared" si="0"/>
        <v>' "Gamma Holding" OR "Gamma" OR "GAMN"'</v>
      </c>
      <c r="E63" t="s">
        <v>141</v>
      </c>
      <c r="F63" t="s">
        <v>236</v>
      </c>
    </row>
    <row r="64" spans="1:6" x14ac:dyDescent="0.2">
      <c r="A64" t="s">
        <v>142</v>
      </c>
      <c r="B64" t="s">
        <v>17</v>
      </c>
      <c r="C64" s="1" t="s">
        <v>589</v>
      </c>
      <c r="D64" s="1" t="str">
        <f t="shared" si="0"/>
        <v>'"Gemalto" OR "GTO"'</v>
      </c>
      <c r="E64" t="s">
        <v>143</v>
      </c>
    </row>
    <row r="65" spans="1:6" x14ac:dyDescent="0.2">
      <c r="A65" t="s">
        <v>144</v>
      </c>
      <c r="B65" t="s">
        <v>23</v>
      </c>
      <c r="C65" s="1" t="s">
        <v>590</v>
      </c>
      <c r="D65" s="1" t="str">
        <f t="shared" si="0"/>
        <v>'"GeoJunxion" OR "GOJXN"'</v>
      </c>
      <c r="E65" t="s">
        <v>145</v>
      </c>
    </row>
    <row r="66" spans="1:6" x14ac:dyDescent="0.2">
      <c r="A66" t="s">
        <v>146</v>
      </c>
      <c r="B66" t="s">
        <v>8</v>
      </c>
      <c r="C66" s="1" t="s">
        <v>591</v>
      </c>
      <c r="D66" s="1" t="str">
        <f t="shared" si="0"/>
        <v>'"GrandVision" OR "GVNV"'</v>
      </c>
      <c r="E66" t="s">
        <v>147</v>
      </c>
    </row>
    <row r="67" spans="1:6" x14ac:dyDescent="0.2">
      <c r="A67" t="s">
        <v>148</v>
      </c>
      <c r="B67" t="s">
        <v>45</v>
      </c>
      <c r="C67" s="1" t="s">
        <v>592</v>
      </c>
      <c r="D67" s="1" t="str">
        <f t="shared" ref="D67:D130" si="1">CONCATENATE("'",C67,"'")</f>
        <v>'"Grontmij" OR "GRONT"'</v>
      </c>
      <c r="E67" t="s">
        <v>149</v>
      </c>
    </row>
    <row r="68" spans="1:6" x14ac:dyDescent="0.2">
      <c r="A68" t="s">
        <v>150</v>
      </c>
      <c r="B68" t="s">
        <v>93</v>
      </c>
      <c r="C68" s="1" t="s">
        <v>593</v>
      </c>
      <c r="D68" s="1" t="str">
        <f t="shared" si="1"/>
        <v>'"Groothandelsgebouwen" OR "GROHA"'</v>
      </c>
      <c r="E68" t="s">
        <v>151</v>
      </c>
    </row>
    <row r="69" spans="1:6" x14ac:dyDescent="0.2">
      <c r="A69" t="s">
        <v>152</v>
      </c>
      <c r="B69" t="s">
        <v>6</v>
      </c>
      <c r="C69" s="1" t="s">
        <v>595</v>
      </c>
      <c r="D69" s="1" t="str">
        <f t="shared" si="1"/>
        <v>'"HAL Trust" OR "HAL Investments"'</v>
      </c>
      <c r="E69" t="s">
        <v>153</v>
      </c>
      <c r="F69" t="s">
        <v>594</v>
      </c>
    </row>
    <row r="70" spans="1:6" x14ac:dyDescent="0.2">
      <c r="A70" t="s">
        <v>154</v>
      </c>
      <c r="B70" t="s">
        <v>45</v>
      </c>
      <c r="C70" s="1" t="s">
        <v>596</v>
      </c>
      <c r="D70" s="1" t="str">
        <f t="shared" si="1"/>
        <v>'"Heijmans" OR "HEIJM"'</v>
      </c>
      <c r="E70" t="s">
        <v>155</v>
      </c>
    </row>
    <row r="71" spans="1:6" x14ac:dyDescent="0.2">
      <c r="A71" t="s">
        <v>156</v>
      </c>
      <c r="B71" t="s">
        <v>85</v>
      </c>
      <c r="C71" s="1" t="s">
        <v>597</v>
      </c>
      <c r="D71" s="1" t="str">
        <f t="shared" si="1"/>
        <v>' "Heineken" OR "HEIA"'</v>
      </c>
      <c r="E71" t="s">
        <v>157</v>
      </c>
    </row>
    <row r="72" spans="1:6" x14ac:dyDescent="0.2">
      <c r="A72" t="s">
        <v>158</v>
      </c>
      <c r="B72" t="s">
        <v>23</v>
      </c>
      <c r="C72" s="1" t="s">
        <v>599</v>
      </c>
      <c r="D72" s="1" t="str">
        <f t="shared" si="1"/>
        <v>'"HES Beheer" OR "HES" OR "HES International"'</v>
      </c>
      <c r="E72" t="s">
        <v>159</v>
      </c>
      <c r="F72" t="s">
        <v>598</v>
      </c>
    </row>
    <row r="73" spans="1:6" x14ac:dyDescent="0.2">
      <c r="A73" t="s">
        <v>160</v>
      </c>
      <c r="B73" t="s">
        <v>42</v>
      </c>
      <c r="C73" s="1" t="s">
        <v>600</v>
      </c>
      <c r="D73" s="1" t="str">
        <f t="shared" si="1"/>
        <v>'"Holland Colours" OR "HOLCO"'</v>
      </c>
      <c r="E73" t="s">
        <v>161</v>
      </c>
    </row>
    <row r="74" spans="1:6" x14ac:dyDescent="0.2">
      <c r="A74" t="s">
        <v>162</v>
      </c>
      <c r="B74" t="s">
        <v>8</v>
      </c>
      <c r="C74" s="1" t="s">
        <v>601</v>
      </c>
      <c r="D74" s="1" t="str">
        <f t="shared" si="1"/>
        <v>'"Hunter Douglas" OR "HunterDouglas"'</v>
      </c>
      <c r="E74" t="s">
        <v>163</v>
      </c>
    </row>
    <row r="75" spans="1:6" x14ac:dyDescent="0.2">
      <c r="A75" t="s">
        <v>164</v>
      </c>
      <c r="B75" t="s">
        <v>3</v>
      </c>
      <c r="C75" s="1" t="s">
        <v>602</v>
      </c>
      <c r="D75" s="1" t="str">
        <f t="shared" si="1"/>
        <v>'"Hydratec Industries" OR "Hydratec"'</v>
      </c>
      <c r="E75" t="s">
        <v>165</v>
      </c>
    </row>
    <row r="76" spans="1:6" x14ac:dyDescent="0.2">
      <c r="A76" t="s">
        <v>166</v>
      </c>
      <c r="B76" t="s">
        <v>17</v>
      </c>
      <c r="C76" s="1" t="s">
        <v>603</v>
      </c>
      <c r="D76" s="1" t="str">
        <f t="shared" si="1"/>
        <v>'"ICT Group"'</v>
      </c>
      <c r="E76" t="s">
        <v>167</v>
      </c>
    </row>
    <row r="77" spans="1:6" x14ac:dyDescent="0.2">
      <c r="A77" t="s">
        <v>168</v>
      </c>
      <c r="B77" t="s">
        <v>76</v>
      </c>
      <c r="C77" s="1" t="s">
        <v>604</v>
      </c>
      <c r="D77" s="1" t="str">
        <f t="shared" si="1"/>
        <v>'"IEX Group" OR "IEX"'</v>
      </c>
      <c r="E77" t="s">
        <v>169</v>
      </c>
    </row>
    <row r="78" spans="1:6" x14ac:dyDescent="0.2">
      <c r="A78" t="s">
        <v>170</v>
      </c>
      <c r="B78" t="s">
        <v>42</v>
      </c>
      <c r="C78" s="1" t="s">
        <v>605</v>
      </c>
      <c r="D78" s="1" t="str">
        <f t="shared" si="1"/>
        <v>'"IMCD Group" OR "IMCD"'</v>
      </c>
      <c r="E78" t="s">
        <v>171</v>
      </c>
    </row>
    <row r="79" spans="1:6" x14ac:dyDescent="0.2">
      <c r="A79" t="s">
        <v>172</v>
      </c>
      <c r="B79" t="s">
        <v>3</v>
      </c>
      <c r="C79" s="1" t="s">
        <v>607</v>
      </c>
      <c r="D79" s="1" t="str">
        <f t="shared" si="1"/>
        <v>'"Royal Imtech" OR "Imtech"'</v>
      </c>
      <c r="E79" t="s">
        <v>606</v>
      </c>
      <c r="F79" t="s">
        <v>608</v>
      </c>
    </row>
    <row r="80" spans="1:6" x14ac:dyDescent="0.2">
      <c r="A80" t="s">
        <v>173</v>
      </c>
      <c r="B80" t="s">
        <v>6</v>
      </c>
      <c r="C80" s="1" t="s">
        <v>609</v>
      </c>
      <c r="D80" s="1" t="str">
        <f t="shared" si="1"/>
        <v>'"ING Groep" OR "ING"'</v>
      </c>
      <c r="E80" t="s">
        <v>174</v>
      </c>
      <c r="F80" t="s">
        <v>490</v>
      </c>
    </row>
    <row r="81" spans="1:6" x14ac:dyDescent="0.2">
      <c r="A81" t="s">
        <v>175</v>
      </c>
      <c r="B81" t="s">
        <v>23</v>
      </c>
      <c r="C81" s="1" t="s">
        <v>610</v>
      </c>
      <c r="D81" s="1" t="str">
        <f t="shared" si="1"/>
        <v>'"InPost" OR "INPST"'</v>
      </c>
      <c r="E81" t="s">
        <v>176</v>
      </c>
    </row>
    <row r="82" spans="1:6" x14ac:dyDescent="0.2">
      <c r="A82" t="s">
        <v>177</v>
      </c>
      <c r="B82" t="s">
        <v>6</v>
      </c>
      <c r="C82" s="1" t="s">
        <v>611</v>
      </c>
      <c r="D82" s="1" t="str">
        <f t="shared" si="1"/>
        <v>'"Intertrust"'</v>
      </c>
      <c r="E82" t="s">
        <v>178</v>
      </c>
    </row>
    <row r="83" spans="1:6" x14ac:dyDescent="0.2">
      <c r="A83" t="s">
        <v>179</v>
      </c>
      <c r="B83" t="s">
        <v>3</v>
      </c>
      <c r="C83" s="1" t="s">
        <v>612</v>
      </c>
      <c r="D83" s="1" t="str">
        <f t="shared" si="1"/>
        <v>'"Inverko"'</v>
      </c>
      <c r="E83" t="s">
        <v>180</v>
      </c>
    </row>
    <row r="84" spans="1:6" x14ac:dyDescent="0.2">
      <c r="A84" t="s">
        <v>181</v>
      </c>
      <c r="B84" t="s">
        <v>6</v>
      </c>
      <c r="C84" s="1" t="s">
        <v>613</v>
      </c>
      <c r="D84" s="1" t="str">
        <f t="shared" si="1"/>
        <v>' "JDE Peet's" OR "JDEP"'</v>
      </c>
      <c r="E84" t="s">
        <v>182</v>
      </c>
    </row>
    <row r="85" spans="1:6" x14ac:dyDescent="0.2">
      <c r="A85" t="s">
        <v>183</v>
      </c>
      <c r="B85" t="s">
        <v>17</v>
      </c>
      <c r="C85" s="1" t="s">
        <v>614</v>
      </c>
      <c r="D85" s="1" t="str">
        <f t="shared" si="1"/>
        <v>'"Just Eat Takeaway.com" OR "Takeaway.com" OR "TKWY"'</v>
      </c>
      <c r="E85" t="s">
        <v>184</v>
      </c>
      <c r="F85" t="s">
        <v>491</v>
      </c>
    </row>
    <row r="86" spans="1:6" x14ac:dyDescent="0.2">
      <c r="A86" t="s">
        <v>185</v>
      </c>
      <c r="B86" t="s">
        <v>6</v>
      </c>
      <c r="C86" s="1" t="s">
        <v>615</v>
      </c>
      <c r="D86" s="1" t="str">
        <f t="shared" si="1"/>
        <v>'"Kardan"'</v>
      </c>
      <c r="E86" t="s">
        <v>186</v>
      </c>
    </row>
    <row r="87" spans="1:6" x14ac:dyDescent="0.2">
      <c r="A87" t="s">
        <v>187</v>
      </c>
      <c r="B87" t="s">
        <v>6</v>
      </c>
      <c r="C87" s="1" t="s">
        <v>616</v>
      </c>
      <c r="D87" s="1" t="str">
        <f t="shared" si="1"/>
        <v>'"KAS Bank"'</v>
      </c>
      <c r="E87" t="s">
        <v>202</v>
      </c>
    </row>
    <row r="88" spans="1:6" x14ac:dyDescent="0.2">
      <c r="A88" t="s">
        <v>188</v>
      </c>
      <c r="B88" t="s">
        <v>3</v>
      </c>
      <c r="C88" s="1" t="s">
        <v>617</v>
      </c>
      <c r="D88" s="1" t="str">
        <f t="shared" si="1"/>
        <v>'"Kendrion" OR "KENDR"'</v>
      </c>
      <c r="E88" t="s">
        <v>189</v>
      </c>
    </row>
    <row r="89" spans="1:6" x14ac:dyDescent="0.2">
      <c r="A89" t="s">
        <v>190</v>
      </c>
      <c r="B89" t="s">
        <v>90</v>
      </c>
      <c r="C89" s="1" t="s">
        <v>618</v>
      </c>
      <c r="D89" s="1" t="str">
        <f t="shared" si="1"/>
        <v>'"Kiadis Pharma" OR "Kiadis" OR "KDS"'</v>
      </c>
      <c r="E89" t="s">
        <v>191</v>
      </c>
      <c r="F89" t="s">
        <v>492</v>
      </c>
    </row>
    <row r="90" spans="1:6" x14ac:dyDescent="0.2">
      <c r="A90" t="s">
        <v>192</v>
      </c>
      <c r="B90" t="s">
        <v>93</v>
      </c>
      <c r="C90" s="1" t="s">
        <v>619</v>
      </c>
      <c r="D90" s="1" t="str">
        <f t="shared" si="1"/>
        <v>'"Klépierre"'</v>
      </c>
      <c r="E90" t="s">
        <v>193</v>
      </c>
    </row>
    <row r="91" spans="1:6" x14ac:dyDescent="0.2">
      <c r="A91" t="s">
        <v>194</v>
      </c>
      <c r="B91" t="s">
        <v>32</v>
      </c>
      <c r="C91" s="1" t="s">
        <v>620</v>
      </c>
      <c r="D91" s="1" t="str">
        <f t="shared" si="1"/>
        <v>' "Koninklijke KPN" OR "KPN"'</v>
      </c>
      <c r="E91" t="s">
        <v>195</v>
      </c>
      <c r="F91" t="s">
        <v>195</v>
      </c>
    </row>
    <row r="92" spans="1:6" x14ac:dyDescent="0.2">
      <c r="A92" t="s">
        <v>196</v>
      </c>
      <c r="B92" t="s">
        <v>17</v>
      </c>
      <c r="C92" s="1" t="s">
        <v>622</v>
      </c>
      <c r="D92" s="1" t="str">
        <f t="shared" si="1"/>
        <v>'"Lavide Holding Technologie" OR "LVIDE" OR "Lavide"'</v>
      </c>
      <c r="E92" t="s">
        <v>197</v>
      </c>
      <c r="F92" t="s">
        <v>621</v>
      </c>
    </row>
    <row r="93" spans="1:6" x14ac:dyDescent="0.2">
      <c r="A93" t="s">
        <v>198</v>
      </c>
      <c r="B93" t="s">
        <v>76</v>
      </c>
      <c r="C93" s="1" t="s">
        <v>623</v>
      </c>
      <c r="D93" s="1" t="str">
        <f t="shared" si="1"/>
        <v>'"Lbi International" OR "LBI"'</v>
      </c>
      <c r="E93" t="s">
        <v>199</v>
      </c>
      <c r="F93" t="s">
        <v>624</v>
      </c>
    </row>
    <row r="94" spans="1:6" x14ac:dyDescent="0.2">
      <c r="A94" t="s">
        <v>200</v>
      </c>
      <c r="B94" t="s">
        <v>17</v>
      </c>
      <c r="C94" s="1" t="s">
        <v>625</v>
      </c>
      <c r="D94" s="1" t="str">
        <f t="shared" si="1"/>
        <v>'"Logica"'</v>
      </c>
      <c r="E94" t="s">
        <v>201</v>
      </c>
    </row>
    <row r="95" spans="1:6" x14ac:dyDescent="0.2">
      <c r="A95" t="s">
        <v>203</v>
      </c>
      <c r="B95" t="s">
        <v>85</v>
      </c>
      <c r="C95" s="1" t="s">
        <v>626</v>
      </c>
      <c r="D95" s="1" t="str">
        <f t="shared" si="1"/>
        <v>'"Lucas Bols"'</v>
      </c>
      <c r="E95" t="s">
        <v>204</v>
      </c>
    </row>
    <row r="96" spans="1:6" x14ac:dyDescent="0.2">
      <c r="A96" t="s">
        <v>205</v>
      </c>
      <c r="B96" t="s">
        <v>64</v>
      </c>
      <c r="C96" s="1" t="s">
        <v>628</v>
      </c>
      <c r="D96" s="1" t="str">
        <f t="shared" si="1"/>
        <v>'"Macintosh Retail Group" OR "Macintosh" OR "MACIN"'</v>
      </c>
      <c r="E96" t="s">
        <v>206</v>
      </c>
      <c r="F96" t="s">
        <v>627</v>
      </c>
    </row>
    <row r="97" spans="1:6" x14ac:dyDescent="0.2">
      <c r="A97" t="s">
        <v>207</v>
      </c>
      <c r="B97" t="s">
        <v>3</v>
      </c>
      <c r="C97" s="1" t="s">
        <v>629</v>
      </c>
      <c r="D97" s="1" t="str">
        <f t="shared" si="1"/>
        <v>'"Marel"'</v>
      </c>
      <c r="E97" t="s">
        <v>208</v>
      </c>
    </row>
    <row r="98" spans="1:6" x14ac:dyDescent="0.2">
      <c r="A98" t="s">
        <v>209</v>
      </c>
      <c r="B98" t="s">
        <v>64</v>
      </c>
      <c r="C98" s="1" t="s">
        <v>630</v>
      </c>
      <c r="D98" s="1" t="str">
        <f t="shared" si="1"/>
        <v>'"Mediq"'</v>
      </c>
      <c r="E98" t="s">
        <v>210</v>
      </c>
    </row>
    <row r="99" spans="1:6" x14ac:dyDescent="0.2">
      <c r="A99" t="s">
        <v>211</v>
      </c>
      <c r="B99" t="s">
        <v>3</v>
      </c>
      <c r="C99" s="1" t="s">
        <v>631</v>
      </c>
      <c r="D99" s="1" t="str">
        <f t="shared" si="1"/>
        <v>'"Nedap"'</v>
      </c>
      <c r="E99" t="s">
        <v>212</v>
      </c>
    </row>
    <row r="100" spans="1:6" x14ac:dyDescent="0.2">
      <c r="A100" t="s">
        <v>213</v>
      </c>
      <c r="B100" t="s">
        <v>3</v>
      </c>
      <c r="C100" s="1" t="s">
        <v>632</v>
      </c>
      <c r="D100" s="1" t="str">
        <f t="shared" si="1"/>
        <v>'"Neways Electronics" OR "Neways"'</v>
      </c>
      <c r="E100" t="s">
        <v>214</v>
      </c>
      <c r="F100" t="s">
        <v>494</v>
      </c>
    </row>
    <row r="101" spans="1:6" x14ac:dyDescent="0.2">
      <c r="A101" t="s">
        <v>215</v>
      </c>
      <c r="B101" t="s">
        <v>6</v>
      </c>
      <c r="C101" s="1" t="s">
        <v>633</v>
      </c>
      <c r="D101" s="1" t="str">
        <f t="shared" si="1"/>
        <v>'"NIBC Holding" OR "NIBC"'</v>
      </c>
      <c r="E101" t="s">
        <v>216</v>
      </c>
      <c r="F101" t="s">
        <v>216</v>
      </c>
    </row>
    <row r="102" spans="1:6" x14ac:dyDescent="0.2">
      <c r="A102" t="s">
        <v>217</v>
      </c>
      <c r="B102" t="s">
        <v>6</v>
      </c>
      <c r="C102" s="1" t="s">
        <v>634</v>
      </c>
      <c r="D102" s="1" t="str">
        <f t="shared" si="1"/>
        <v>'"NN Group" OR "NN"'</v>
      </c>
      <c r="E102" t="s">
        <v>218</v>
      </c>
      <c r="F102" t="s">
        <v>218</v>
      </c>
    </row>
    <row r="103" spans="1:6" x14ac:dyDescent="0.2">
      <c r="A103" t="s">
        <v>219</v>
      </c>
      <c r="B103" t="s">
        <v>93</v>
      </c>
      <c r="C103" s="1" t="s">
        <v>635</v>
      </c>
      <c r="D103" s="1" t="str">
        <f t="shared" si="1"/>
        <v>'"NSI"'</v>
      </c>
      <c r="E103" t="s">
        <v>219</v>
      </c>
    </row>
    <row r="104" spans="1:6" x14ac:dyDescent="0.2">
      <c r="A104" t="s">
        <v>220</v>
      </c>
      <c r="B104" t="s">
        <v>85</v>
      </c>
      <c r="C104" s="1" t="s">
        <v>636</v>
      </c>
      <c r="D104" s="1" t="str">
        <f t="shared" si="1"/>
        <v>'"Nutreco Holding" OR "Nutreco" OR "NUO"'</v>
      </c>
      <c r="E104" t="s">
        <v>221</v>
      </c>
      <c r="F104" t="s">
        <v>493</v>
      </c>
    </row>
    <row r="105" spans="1:6" x14ac:dyDescent="0.2">
      <c r="A105" t="s">
        <v>222</v>
      </c>
      <c r="B105" t="s">
        <v>90</v>
      </c>
      <c r="C105" s="1" t="s">
        <v>637</v>
      </c>
      <c r="D105" s="1" t="str">
        <f t="shared" si="1"/>
        <v>'"Nyxoah" OR "NYXH"'</v>
      </c>
      <c r="E105" t="s">
        <v>223</v>
      </c>
    </row>
    <row r="106" spans="1:6" x14ac:dyDescent="0.2">
      <c r="A106" t="s">
        <v>224</v>
      </c>
      <c r="B106" t="s">
        <v>3</v>
      </c>
      <c r="C106" s="1" t="s">
        <v>638</v>
      </c>
      <c r="D106" s="1" t="str">
        <f t="shared" si="1"/>
        <v>'"OCI"'</v>
      </c>
      <c r="E106" t="s">
        <v>224</v>
      </c>
    </row>
    <row r="107" spans="1:6" x14ac:dyDescent="0.2">
      <c r="A107" t="s">
        <v>225</v>
      </c>
      <c r="B107" t="s">
        <v>226</v>
      </c>
      <c r="C107" s="1" t="s">
        <v>640</v>
      </c>
      <c r="D107" s="1" t="str">
        <f t="shared" si="1"/>
        <v>'"Oranjewoud A" OR "ORANW" OR "Oranjewoud N.V."'</v>
      </c>
      <c r="E107" t="s">
        <v>227</v>
      </c>
      <c r="F107" t="s">
        <v>639</v>
      </c>
    </row>
    <row r="108" spans="1:6" x14ac:dyDescent="0.2">
      <c r="A108" t="s">
        <v>228</v>
      </c>
      <c r="B108" t="s">
        <v>17</v>
      </c>
      <c r="C108" s="1" t="s">
        <v>641</v>
      </c>
      <c r="D108" s="1" t="str">
        <f t="shared" si="1"/>
        <v>'"Ordina" OR "ORDI"'</v>
      </c>
      <c r="E108" t="s">
        <v>229</v>
      </c>
    </row>
    <row r="109" spans="1:6" x14ac:dyDescent="0.2">
      <c r="A109" t="s">
        <v>230</v>
      </c>
      <c r="B109" t="s">
        <v>26</v>
      </c>
      <c r="C109" s="1" t="s">
        <v>642</v>
      </c>
      <c r="D109" s="1" t="str">
        <f t="shared" si="1"/>
        <v>'"Pharming Group" OR "Pharming" OR "PHARM"'</v>
      </c>
      <c r="E109" t="s">
        <v>231</v>
      </c>
    </row>
    <row r="110" spans="1:6" x14ac:dyDescent="0.2">
      <c r="A110" t="s">
        <v>232</v>
      </c>
      <c r="B110" t="s">
        <v>26</v>
      </c>
      <c r="C110" s="1" t="s">
        <v>643</v>
      </c>
      <c r="D110" s="1" t="str">
        <f t="shared" si="1"/>
        <v>'"Koninklijke Philips Electronics" OR "Philips" OR "PHIA"'</v>
      </c>
      <c r="E110" t="s">
        <v>233</v>
      </c>
      <c r="F110" t="s">
        <v>411</v>
      </c>
    </row>
    <row r="111" spans="1:6" x14ac:dyDescent="0.2">
      <c r="A111" t="s">
        <v>237</v>
      </c>
      <c r="B111" t="s">
        <v>23</v>
      </c>
      <c r="C111" s="1" t="s">
        <v>644</v>
      </c>
      <c r="D111" s="1" t="str">
        <f t="shared" si="1"/>
        <v>'"PostNL" '</v>
      </c>
      <c r="E111" t="s">
        <v>238</v>
      </c>
    </row>
    <row r="112" spans="1:6" x14ac:dyDescent="0.2">
      <c r="A112" t="s">
        <v>239</v>
      </c>
      <c r="B112" t="s">
        <v>93</v>
      </c>
      <c r="C112" s="1" t="s">
        <v>645</v>
      </c>
      <c r="D112" s="1" t="str">
        <f t="shared" si="1"/>
        <v>'"ProLogis European Properties" OR "ProLogis" OR "PEPR"'</v>
      </c>
      <c r="E112" t="s">
        <v>240</v>
      </c>
      <c r="F112" t="s">
        <v>495</v>
      </c>
    </row>
    <row r="113" spans="1:6" x14ac:dyDescent="0.2">
      <c r="A113" t="s">
        <v>241</v>
      </c>
      <c r="B113" t="s">
        <v>17</v>
      </c>
      <c r="C113" s="1" t="s">
        <v>646</v>
      </c>
      <c r="D113" s="1" t="str">
        <f t="shared" si="1"/>
        <v>'"Prosus"'</v>
      </c>
      <c r="E113" t="s">
        <v>242</v>
      </c>
    </row>
    <row r="114" spans="1:6" x14ac:dyDescent="0.2">
      <c r="A114" t="s">
        <v>243</v>
      </c>
      <c r="B114" t="s">
        <v>79</v>
      </c>
      <c r="C114" s="1" t="s">
        <v>647</v>
      </c>
      <c r="D114" s="1" t="str">
        <f t="shared" si="1"/>
        <v>'"Randstad" OR "Uitzendbureau Randstad"'</v>
      </c>
      <c r="E114" t="s">
        <v>244</v>
      </c>
      <c r="F114" t="s">
        <v>497</v>
      </c>
    </row>
    <row r="115" spans="1:6" x14ac:dyDescent="0.2">
      <c r="A115" t="s">
        <v>245</v>
      </c>
      <c r="B115" t="s">
        <v>85</v>
      </c>
      <c r="C115" s="1" t="s">
        <v>648</v>
      </c>
      <c r="D115" s="1" t="str">
        <f t="shared" si="1"/>
        <v>'"Refresco Group" OR "Refresco" OR "RFRG"'</v>
      </c>
      <c r="E115" t="s">
        <v>246</v>
      </c>
      <c r="F115" t="s">
        <v>496</v>
      </c>
    </row>
    <row r="116" spans="1:6" x14ac:dyDescent="0.2">
      <c r="A116" t="s">
        <v>247</v>
      </c>
      <c r="B116" t="s">
        <v>76</v>
      </c>
      <c r="C116" s="1" t="s">
        <v>650</v>
      </c>
      <c r="D116" s="1" t="str">
        <f t="shared" si="1"/>
        <v>'"RELX" OR "Reed Elsevier"'</v>
      </c>
      <c r="E116" t="s">
        <v>248</v>
      </c>
      <c r="F116" t="s">
        <v>649</v>
      </c>
    </row>
    <row r="117" spans="1:6" x14ac:dyDescent="0.2">
      <c r="A117" t="s">
        <v>249</v>
      </c>
      <c r="B117" t="s">
        <v>17</v>
      </c>
      <c r="C117" s="1" t="s">
        <v>651</v>
      </c>
      <c r="D117" s="1" t="str">
        <f t="shared" si="1"/>
        <v>'"RoodMicrotec"'</v>
      </c>
      <c r="E117" t="s">
        <v>250</v>
      </c>
    </row>
    <row r="118" spans="1:6" x14ac:dyDescent="0.2">
      <c r="A118" t="s">
        <v>251</v>
      </c>
      <c r="B118" t="s">
        <v>39</v>
      </c>
      <c r="C118" s="1" t="s">
        <v>652</v>
      </c>
      <c r="D118" s="1" t="str">
        <f t="shared" si="1"/>
        <v>'"Swedish Automobile"'</v>
      </c>
      <c r="E118" t="s">
        <v>252</v>
      </c>
    </row>
    <row r="119" spans="1:6" x14ac:dyDescent="0.2">
      <c r="A119" t="s">
        <v>253</v>
      </c>
      <c r="B119" t="s">
        <v>106</v>
      </c>
      <c r="C119" s="1" t="s">
        <v>653</v>
      </c>
      <c r="D119" s="1" t="str">
        <f t="shared" si="1"/>
        <v>'"SBM Offshore" OR "SBM" OR "SBMO"'</v>
      </c>
      <c r="E119" t="s">
        <v>254</v>
      </c>
      <c r="F119" t="s">
        <v>498</v>
      </c>
    </row>
    <row r="120" spans="1:6" x14ac:dyDescent="0.2">
      <c r="A120" t="s">
        <v>255</v>
      </c>
      <c r="B120" t="s">
        <v>106</v>
      </c>
      <c r="C120" s="1" t="s">
        <v>855</v>
      </c>
      <c r="D120" s="1" t="str">
        <f t="shared" si="1"/>
        <v>'"shell"'</v>
      </c>
      <c r="E120" t="s">
        <v>256</v>
      </c>
      <c r="F120" t="s">
        <v>257</v>
      </c>
    </row>
    <row r="121" spans="1:6" x14ac:dyDescent="0.2">
      <c r="A121" t="s">
        <v>258</v>
      </c>
      <c r="B121" t="s">
        <v>3</v>
      </c>
      <c r="C121" s="1" t="s">
        <v>655</v>
      </c>
      <c r="D121" s="1" t="str">
        <f t="shared" si="1"/>
        <v>'"SIF Holding" OR "SIF" OR "SIFG"'</v>
      </c>
      <c r="E121" t="s">
        <v>259</v>
      </c>
      <c r="F121" t="s">
        <v>499</v>
      </c>
    </row>
    <row r="122" spans="1:6" x14ac:dyDescent="0.2">
      <c r="A122" t="s">
        <v>260</v>
      </c>
      <c r="B122" t="s">
        <v>17</v>
      </c>
      <c r="C122" s="1" t="s">
        <v>654</v>
      </c>
      <c r="D122" s="1" t="str">
        <f t="shared" si="1"/>
        <v>'"Signify"'</v>
      </c>
      <c r="E122" t="s">
        <v>261</v>
      </c>
    </row>
    <row r="123" spans="1:6" x14ac:dyDescent="0.2">
      <c r="A123" t="s">
        <v>262</v>
      </c>
      <c r="B123" t="s">
        <v>24</v>
      </c>
      <c r="C123" s="1" t="s">
        <v>656</v>
      </c>
      <c r="D123" s="1" t="str">
        <f t="shared" si="1"/>
        <v>'"Sligro Food Group" OR "Sligro"'</v>
      </c>
      <c r="E123" t="s">
        <v>263</v>
      </c>
      <c r="F123" t="s">
        <v>500</v>
      </c>
    </row>
    <row r="124" spans="1:6" x14ac:dyDescent="0.2">
      <c r="A124" t="s">
        <v>264</v>
      </c>
      <c r="B124" t="s">
        <v>6</v>
      </c>
      <c r="C124" s="1" t="s">
        <v>657</v>
      </c>
      <c r="D124" s="1" t="str">
        <f t="shared" si="1"/>
        <v>'"SNS Reaal" OR "SNS"'</v>
      </c>
      <c r="E124" t="s">
        <v>265</v>
      </c>
      <c r="F124" t="s">
        <v>501</v>
      </c>
    </row>
    <row r="125" spans="1:6" x14ac:dyDescent="0.2">
      <c r="A125" t="s">
        <v>266</v>
      </c>
      <c r="B125" t="s">
        <v>39</v>
      </c>
      <c r="C125" s="1" t="s">
        <v>658</v>
      </c>
      <c r="D125" s="1" t="str">
        <f t="shared" si="1"/>
        <v>'"Stern Groep" OR "Stern" OR "STRN"'</v>
      </c>
      <c r="E125" t="s">
        <v>267</v>
      </c>
      <c r="F125" t="s">
        <v>502</v>
      </c>
    </row>
    <row r="126" spans="1:6" x14ac:dyDescent="0.2">
      <c r="A126" t="s">
        <v>268</v>
      </c>
      <c r="B126" t="s">
        <v>42</v>
      </c>
      <c r="C126" s="1" t="s">
        <v>660</v>
      </c>
      <c r="D126" s="1" t="str">
        <f t="shared" si="1"/>
        <v>'"Royal Ten Cate" OR "Koninklijke Ten Cate" OR "Ten Cate Grass" OR "KTC"'</v>
      </c>
      <c r="E126" t="s">
        <v>269</v>
      </c>
      <c r="F126" t="s">
        <v>659</v>
      </c>
    </row>
    <row r="127" spans="1:6" x14ac:dyDescent="0.2">
      <c r="A127" t="s">
        <v>270</v>
      </c>
      <c r="B127" t="s">
        <v>3</v>
      </c>
      <c r="C127" s="1" t="s">
        <v>661</v>
      </c>
      <c r="D127" s="1" t="str">
        <f t="shared" si="1"/>
        <v>'"TKH Group" OR "TKH"'</v>
      </c>
      <c r="E127" t="s">
        <v>271</v>
      </c>
      <c r="F127" t="s">
        <v>503</v>
      </c>
    </row>
    <row r="128" spans="1:6" x14ac:dyDescent="0.2">
      <c r="A128" t="s">
        <v>272</v>
      </c>
      <c r="B128" t="s">
        <v>76</v>
      </c>
      <c r="C128" s="1" t="s">
        <v>663</v>
      </c>
      <c r="D128" s="1" t="str">
        <f t="shared" si="1"/>
        <v>'"Telegraaf Media Groep" OR "Telegraaf" OR "TMG"'</v>
      </c>
      <c r="E128" t="s">
        <v>273</v>
      </c>
      <c r="F128" t="s">
        <v>314</v>
      </c>
    </row>
    <row r="129" spans="1:6" x14ac:dyDescent="0.2">
      <c r="A129" t="s">
        <v>274</v>
      </c>
      <c r="B129" t="s">
        <v>23</v>
      </c>
      <c r="C129" s="1" t="s">
        <v>662</v>
      </c>
      <c r="D129" s="1" t="str">
        <f t="shared" si="1"/>
        <v>'"TNT Express" OR "TNT" OR "TNTE"'</v>
      </c>
      <c r="E129" t="s">
        <v>275</v>
      </c>
      <c r="F129" t="s">
        <v>504</v>
      </c>
    </row>
    <row r="130" spans="1:6" x14ac:dyDescent="0.2">
      <c r="A130" t="s">
        <v>276</v>
      </c>
      <c r="B130" t="s">
        <v>17</v>
      </c>
      <c r="C130" s="1" t="s">
        <v>664</v>
      </c>
      <c r="D130" s="1" t="str">
        <f t="shared" si="1"/>
        <v>'"TomTom"'</v>
      </c>
      <c r="E130" t="s">
        <v>277</v>
      </c>
    </row>
    <row r="131" spans="1:6" x14ac:dyDescent="0.2">
      <c r="A131" t="s">
        <v>278</v>
      </c>
      <c r="B131" t="s">
        <v>93</v>
      </c>
      <c r="C131" s="1" t="s">
        <v>665</v>
      </c>
      <c r="D131" s="1" t="str">
        <f t="shared" ref="D131:D194" si="2">CONCATENATE("'",C131,"'")</f>
        <v>'"Unibail-Rodamco" OR "Unibail-Rodamco-Westfield" OR "URW" OR "Unibail"'</v>
      </c>
      <c r="E131" t="s">
        <v>279</v>
      </c>
    </row>
    <row r="132" spans="1:6" x14ac:dyDescent="0.2">
      <c r="A132" t="s">
        <v>280</v>
      </c>
      <c r="B132" t="s">
        <v>85</v>
      </c>
      <c r="C132" s="1" t="s">
        <v>666</v>
      </c>
      <c r="D132" s="1" t="str">
        <f t="shared" si="2"/>
        <v>'"Unilever" OR "UNA"'</v>
      </c>
      <c r="E132" t="s">
        <v>281</v>
      </c>
    </row>
    <row r="133" spans="1:6" x14ac:dyDescent="0.2">
      <c r="A133" t="s">
        <v>282</v>
      </c>
      <c r="B133" t="s">
        <v>17</v>
      </c>
      <c r="C133" s="1" t="s">
        <v>667</v>
      </c>
      <c r="D133" s="1" t="str">
        <f t="shared" si="2"/>
        <v>'"UNIT4"'</v>
      </c>
      <c r="E133" t="s">
        <v>282</v>
      </c>
    </row>
    <row r="134" spans="1:6" x14ac:dyDescent="0.2">
      <c r="A134" t="s">
        <v>283</v>
      </c>
      <c r="B134" t="s">
        <v>79</v>
      </c>
      <c r="C134" s="1" t="s">
        <v>668</v>
      </c>
      <c r="D134" s="1" t="str">
        <f t="shared" si="2"/>
        <v>'"USG People" OR "USG"'</v>
      </c>
      <c r="E134" t="s">
        <v>284</v>
      </c>
      <c r="F134" t="s">
        <v>284</v>
      </c>
    </row>
    <row r="135" spans="1:6" x14ac:dyDescent="0.2">
      <c r="A135" t="s">
        <v>285</v>
      </c>
      <c r="B135" t="s">
        <v>6</v>
      </c>
      <c r="C135" s="1" t="s">
        <v>669</v>
      </c>
      <c r="D135" s="1" t="str">
        <f t="shared" si="2"/>
        <v>'"Value8"'</v>
      </c>
      <c r="E135" t="s">
        <v>286</v>
      </c>
    </row>
    <row r="136" spans="1:6" x14ac:dyDescent="0.2">
      <c r="A136" t="s">
        <v>287</v>
      </c>
      <c r="B136" t="s">
        <v>6</v>
      </c>
      <c r="C136" s="1" t="s">
        <v>671</v>
      </c>
      <c r="D136" s="1" t="str">
        <f t="shared" si="2"/>
        <v>'"Van Lanschot Kempen" OR "Van Lanschot" OR "VLK"'</v>
      </c>
      <c r="E136" t="s">
        <v>288</v>
      </c>
      <c r="F136" t="s">
        <v>670</v>
      </c>
    </row>
    <row r="137" spans="1:6" x14ac:dyDescent="0.2">
      <c r="A137" t="s">
        <v>289</v>
      </c>
      <c r="B137" t="s">
        <v>93</v>
      </c>
      <c r="C137" s="1" t="s">
        <v>672</v>
      </c>
      <c r="D137" s="1" t="str">
        <f t="shared" si="2"/>
        <v>'"Vastned Offices" OR "Vastned" OR "Vastned Retail" OR "VASTN"'</v>
      </c>
      <c r="E137" t="s">
        <v>290</v>
      </c>
      <c r="F137" t="s">
        <v>505</v>
      </c>
    </row>
    <row r="138" spans="1:6" x14ac:dyDescent="0.2">
      <c r="A138" t="s">
        <v>291</v>
      </c>
      <c r="B138" t="s">
        <v>90</v>
      </c>
      <c r="C138" s="1" t="s">
        <v>673</v>
      </c>
      <c r="D138" s="1" t="str">
        <f t="shared" si="2"/>
        <v>'"Vivoryon Therapeutics" OR "Vivoryon" '</v>
      </c>
      <c r="E138" t="s">
        <v>292</v>
      </c>
      <c r="F138" t="s">
        <v>506</v>
      </c>
    </row>
    <row r="139" spans="1:6" x14ac:dyDescent="0.2">
      <c r="A139" t="s">
        <v>293</v>
      </c>
      <c r="B139" t="s">
        <v>3</v>
      </c>
      <c r="C139" s="1" t="s">
        <v>674</v>
      </c>
      <c r="D139" s="1" t="str">
        <f t="shared" si="2"/>
        <v>'"Vivenda Media Groep" OR "Vivenda" OR "VIVE"'</v>
      </c>
      <c r="E139" t="s">
        <v>294</v>
      </c>
      <c r="F139" t="s">
        <v>507</v>
      </c>
    </row>
    <row r="140" spans="1:6" x14ac:dyDescent="0.2">
      <c r="A140" t="s">
        <v>295</v>
      </c>
      <c r="B140" t="s">
        <v>45</v>
      </c>
      <c r="C140" s="1" t="s">
        <v>675</v>
      </c>
      <c r="D140" s="1" t="str">
        <f t="shared" si="2"/>
        <v>'"VolkerWessels" OR "KVW"'</v>
      </c>
      <c r="E140" t="s">
        <v>296</v>
      </c>
    </row>
    <row r="141" spans="1:6" x14ac:dyDescent="0.2">
      <c r="A141" t="s">
        <v>297</v>
      </c>
      <c r="B141" t="s">
        <v>106</v>
      </c>
      <c r="C141" s="1" t="s">
        <v>676</v>
      </c>
      <c r="D141" s="1" t="str">
        <f t="shared" si="2"/>
        <v>'"Koninklijke Vopak" OR "Vopak"'</v>
      </c>
      <c r="E141" t="s">
        <v>298</v>
      </c>
      <c r="F141" t="s">
        <v>508</v>
      </c>
    </row>
    <row r="142" spans="1:6" x14ac:dyDescent="0.2">
      <c r="A142" t="s">
        <v>299</v>
      </c>
      <c r="B142" t="s">
        <v>3</v>
      </c>
      <c r="C142" s="1" t="s">
        <v>677</v>
      </c>
      <c r="D142" s="1" t="str">
        <f t="shared" si="2"/>
        <v>'"Wavin"'</v>
      </c>
      <c r="E142" t="s">
        <v>300</v>
      </c>
    </row>
    <row r="143" spans="1:6" x14ac:dyDescent="0.2">
      <c r="A143" t="s">
        <v>301</v>
      </c>
      <c r="B143" t="s">
        <v>93</v>
      </c>
      <c r="C143" s="1" t="s">
        <v>678</v>
      </c>
      <c r="D143" s="1" t="str">
        <f t="shared" si="2"/>
        <v>'"WDP"'</v>
      </c>
      <c r="E143" t="s">
        <v>301</v>
      </c>
    </row>
    <row r="144" spans="1:6" x14ac:dyDescent="0.2">
      <c r="A144" t="s">
        <v>302</v>
      </c>
      <c r="B144" t="s">
        <v>93</v>
      </c>
      <c r="C144" s="1" t="s">
        <v>679</v>
      </c>
      <c r="D144" s="1" t="str">
        <f t="shared" si="2"/>
        <v>'"Wereldhave"'</v>
      </c>
      <c r="E144" t="s">
        <v>303</v>
      </c>
    </row>
    <row r="145" spans="1:6" x14ac:dyDescent="0.2">
      <c r="A145" t="s">
        <v>304</v>
      </c>
      <c r="B145" t="s">
        <v>85</v>
      </c>
      <c r="C145" s="1" t="s">
        <v>681</v>
      </c>
      <c r="D145" s="1" t="str">
        <f t="shared" si="2"/>
        <v>'"Royal Wessanen" OR "Wessanen"'</v>
      </c>
      <c r="E145" t="s">
        <v>305</v>
      </c>
      <c r="F145" t="s">
        <v>680</v>
      </c>
    </row>
    <row r="146" spans="1:6" x14ac:dyDescent="0.2">
      <c r="A146" t="s">
        <v>306</v>
      </c>
      <c r="B146" t="s">
        <v>76</v>
      </c>
      <c r="C146" s="1" t="s">
        <v>682</v>
      </c>
      <c r="D146" s="1" t="str">
        <f t="shared" si="2"/>
        <v>'"Wolters Kluwer" OR "WKL"'</v>
      </c>
      <c r="E146" t="s">
        <v>307</v>
      </c>
    </row>
    <row r="147" spans="1:6" x14ac:dyDescent="0.2">
      <c r="A147" t="s">
        <v>308</v>
      </c>
      <c r="B147" t="s">
        <v>3</v>
      </c>
      <c r="C147" s="1" t="s">
        <v>683</v>
      </c>
      <c r="D147" s="1" t="str">
        <f t="shared" si="2"/>
        <v>'"Xeikon" OR "XEI"'</v>
      </c>
      <c r="E147" t="s">
        <v>309</v>
      </c>
    </row>
    <row r="148" spans="1:6" x14ac:dyDescent="0.2">
      <c r="A148" t="s">
        <v>310</v>
      </c>
      <c r="B148" t="s">
        <v>6</v>
      </c>
      <c r="C148" s="1" t="s">
        <v>684</v>
      </c>
      <c r="D148" s="1" t="str">
        <f t="shared" si="2"/>
        <v>'"Yatra Capital" OR "Yatra"'</v>
      </c>
      <c r="E148" t="s">
        <v>311</v>
      </c>
      <c r="F148" t="s">
        <v>509</v>
      </c>
    </row>
    <row r="149" spans="1:6" x14ac:dyDescent="0.2">
      <c r="A149" t="s">
        <v>312</v>
      </c>
      <c r="B149" t="s">
        <v>32</v>
      </c>
      <c r="C149" s="1" t="s">
        <v>685</v>
      </c>
      <c r="D149" s="1" t="str">
        <f t="shared" si="2"/>
        <v>' "Ziggo"'</v>
      </c>
      <c r="E149" t="s">
        <v>313</v>
      </c>
    </row>
    <row r="150" spans="1:6" x14ac:dyDescent="0.2">
      <c r="A150" t="s">
        <v>315</v>
      </c>
      <c r="B150" t="s">
        <v>23</v>
      </c>
      <c r="C150" s="1" t="s">
        <v>686</v>
      </c>
      <c r="D150" s="1" t="str">
        <f t="shared" si="2"/>
        <v>'"ANWB"'</v>
      </c>
    </row>
    <row r="151" spans="1:6" x14ac:dyDescent="0.2">
      <c r="A151" t="s">
        <v>316</v>
      </c>
      <c r="B151" t="s">
        <v>23</v>
      </c>
      <c r="C151" s="1" t="s">
        <v>687</v>
      </c>
      <c r="D151" s="1" t="str">
        <f t="shared" si="2"/>
        <v>'"NS"'</v>
      </c>
    </row>
    <row r="152" spans="1:6" x14ac:dyDescent="0.2">
      <c r="A152" t="s">
        <v>317</v>
      </c>
      <c r="B152" t="s">
        <v>23</v>
      </c>
      <c r="C152" s="1" t="s">
        <v>688</v>
      </c>
      <c r="D152" s="1" t="str">
        <f t="shared" si="2"/>
        <v>'"Connexxion"'</v>
      </c>
    </row>
    <row r="153" spans="1:6" x14ac:dyDescent="0.2">
      <c r="A153" t="s">
        <v>318</v>
      </c>
      <c r="B153" t="s">
        <v>23</v>
      </c>
      <c r="C153" s="1" t="s">
        <v>689</v>
      </c>
      <c r="D153" s="1" t="str">
        <f t="shared" si="2"/>
        <v>'"Arriva"'</v>
      </c>
    </row>
    <row r="154" spans="1:6" x14ac:dyDescent="0.2">
      <c r="A154" t="s">
        <v>319</v>
      </c>
      <c r="B154" t="s">
        <v>23</v>
      </c>
      <c r="C154" s="1" t="s">
        <v>690</v>
      </c>
      <c r="D154" s="1" t="str">
        <f t="shared" si="2"/>
        <v>'"Schiphol"'</v>
      </c>
    </row>
    <row r="155" spans="1:6" x14ac:dyDescent="0.2">
      <c r="A155" t="s">
        <v>320</v>
      </c>
      <c r="B155" t="s">
        <v>23</v>
      </c>
      <c r="C155" s="1" t="s">
        <v>691</v>
      </c>
      <c r="D155" s="1" t="str">
        <f t="shared" si="2"/>
        <v>'"Uber"'</v>
      </c>
    </row>
    <row r="156" spans="1:6" x14ac:dyDescent="0.2">
      <c r="A156" t="s">
        <v>321</v>
      </c>
      <c r="B156" t="s">
        <v>6</v>
      </c>
      <c r="C156" s="1" t="s">
        <v>692</v>
      </c>
      <c r="D156" s="1" t="str">
        <f t="shared" si="2"/>
        <v>'"Rabobank"'</v>
      </c>
    </row>
    <row r="157" spans="1:6" x14ac:dyDescent="0.2">
      <c r="A157" t="s">
        <v>322</v>
      </c>
      <c r="B157" t="s">
        <v>6</v>
      </c>
      <c r="C157" s="1" t="s">
        <v>693</v>
      </c>
      <c r="D157" s="1" t="str">
        <f t="shared" si="2"/>
        <v>'"ASN Bank" OR "ASN"'</v>
      </c>
      <c r="F157" t="s">
        <v>510</v>
      </c>
    </row>
    <row r="158" spans="1:6" x14ac:dyDescent="0.2">
      <c r="A158" t="s">
        <v>323</v>
      </c>
      <c r="B158" t="s">
        <v>6</v>
      </c>
      <c r="C158" s="1" t="s">
        <v>694</v>
      </c>
      <c r="D158" s="1" t="str">
        <f t="shared" si="2"/>
        <v>'"Triodos Bank" OR "Triodos"'</v>
      </c>
      <c r="F158" t="s">
        <v>511</v>
      </c>
    </row>
    <row r="159" spans="1:6" x14ac:dyDescent="0.2">
      <c r="A159" t="s">
        <v>324</v>
      </c>
      <c r="B159" t="s">
        <v>6</v>
      </c>
      <c r="C159" s="1" t="s">
        <v>695</v>
      </c>
      <c r="D159" s="1" t="str">
        <f t="shared" si="2"/>
        <v>'"SNS Bank"'</v>
      </c>
      <c r="F159" t="s">
        <v>501</v>
      </c>
    </row>
    <row r="160" spans="1:6" x14ac:dyDescent="0.2">
      <c r="A160" t="s">
        <v>325</v>
      </c>
      <c r="B160" t="s">
        <v>6</v>
      </c>
      <c r="C160" s="1" t="s">
        <v>696</v>
      </c>
      <c r="D160" s="1" t="str">
        <f t="shared" si="2"/>
        <v>'"Knab"'</v>
      </c>
    </row>
    <row r="161" spans="1:6" x14ac:dyDescent="0.2">
      <c r="A161" t="s">
        <v>326</v>
      </c>
      <c r="B161" t="s">
        <v>24</v>
      </c>
      <c r="C161" s="1" t="s">
        <v>697</v>
      </c>
      <c r="D161" s="1" t="str">
        <f t="shared" si="2"/>
        <v>'"Albert Heijn" OR "AH"'</v>
      </c>
      <c r="F161" t="s">
        <v>21</v>
      </c>
    </row>
    <row r="162" spans="1:6" x14ac:dyDescent="0.2">
      <c r="A162" t="s">
        <v>327</v>
      </c>
      <c r="B162" t="s">
        <v>24</v>
      </c>
      <c r="C162" s="1" t="s">
        <v>698</v>
      </c>
      <c r="D162" s="1" t="str">
        <f t="shared" si="2"/>
        <v>'"Jumbo"'</v>
      </c>
    </row>
    <row r="163" spans="1:6" x14ac:dyDescent="0.2">
      <c r="A163" t="s">
        <v>328</v>
      </c>
      <c r="B163" t="s">
        <v>24</v>
      </c>
      <c r="C163" s="1" t="s">
        <v>699</v>
      </c>
      <c r="D163" s="1" t="str">
        <f t="shared" si="2"/>
        <v>'"Lidl"'</v>
      </c>
    </row>
    <row r="164" spans="1:6" x14ac:dyDescent="0.2">
      <c r="A164" t="s">
        <v>329</v>
      </c>
      <c r="B164" t="s">
        <v>24</v>
      </c>
      <c r="C164" s="1" t="s">
        <v>700</v>
      </c>
      <c r="D164" s="1" t="str">
        <f t="shared" si="2"/>
        <v>'"PLUS"'</v>
      </c>
    </row>
    <row r="165" spans="1:6" x14ac:dyDescent="0.2">
      <c r="A165" t="s">
        <v>330</v>
      </c>
      <c r="B165" t="s">
        <v>24</v>
      </c>
      <c r="C165" s="1" t="s">
        <v>701</v>
      </c>
      <c r="D165" s="1" t="str">
        <f t="shared" si="2"/>
        <v>'"ALDI"'</v>
      </c>
    </row>
    <row r="166" spans="1:6" x14ac:dyDescent="0.2">
      <c r="A166" t="s">
        <v>331</v>
      </c>
      <c r="B166" t="s">
        <v>24</v>
      </c>
      <c r="C166" s="1" t="s">
        <v>702</v>
      </c>
      <c r="D166" s="1" t="str">
        <f t="shared" si="2"/>
        <v>' "Coop"'</v>
      </c>
    </row>
    <row r="167" spans="1:6" x14ac:dyDescent="0.2">
      <c r="A167" t="s">
        <v>332</v>
      </c>
      <c r="B167" t="s">
        <v>24</v>
      </c>
      <c r="C167" s="1" t="s">
        <v>703</v>
      </c>
      <c r="D167" s="1" t="str">
        <f t="shared" si="2"/>
        <v>'"Dirk"'</v>
      </c>
    </row>
    <row r="168" spans="1:6" x14ac:dyDescent="0.2">
      <c r="A168" t="s">
        <v>333</v>
      </c>
      <c r="B168" t="s">
        <v>24</v>
      </c>
      <c r="C168" s="1" t="s">
        <v>704</v>
      </c>
      <c r="D168" s="1" t="str">
        <f t="shared" si="2"/>
        <v>'"SPAR"'</v>
      </c>
    </row>
    <row r="169" spans="1:6" x14ac:dyDescent="0.2">
      <c r="A169" t="s">
        <v>334</v>
      </c>
      <c r="B169" t="s">
        <v>335</v>
      </c>
      <c r="C169" s="1" t="s">
        <v>705</v>
      </c>
      <c r="D169" s="1" t="str">
        <f t="shared" si="2"/>
        <v>'"Greenchoice"'</v>
      </c>
    </row>
    <row r="170" spans="1:6" x14ac:dyDescent="0.2">
      <c r="A170" t="s">
        <v>336</v>
      </c>
      <c r="B170" t="s">
        <v>335</v>
      </c>
      <c r="C170" s="1" t="s">
        <v>707</v>
      </c>
      <c r="D170" s="1" t="str">
        <f t="shared" si="2"/>
        <v>'"Vattenfall" OR "NUON"'</v>
      </c>
      <c r="F170" t="s">
        <v>706</v>
      </c>
    </row>
    <row r="171" spans="1:6" x14ac:dyDescent="0.2">
      <c r="A171" t="s">
        <v>337</v>
      </c>
      <c r="B171" t="s">
        <v>335</v>
      </c>
      <c r="C171" s="1" t="s">
        <v>708</v>
      </c>
      <c r="D171" s="1" t="str">
        <f t="shared" si="2"/>
        <v>'"Vandebron"'</v>
      </c>
    </row>
    <row r="172" spans="1:6" x14ac:dyDescent="0.2">
      <c r="A172" t="s">
        <v>338</v>
      </c>
      <c r="B172" t="s">
        <v>335</v>
      </c>
      <c r="C172" s="1" t="s">
        <v>709</v>
      </c>
      <c r="D172" s="1" t="str">
        <f t="shared" si="2"/>
        <v>'"Eneco"'</v>
      </c>
    </row>
    <row r="173" spans="1:6" x14ac:dyDescent="0.2">
      <c r="A173" t="s">
        <v>339</v>
      </c>
      <c r="B173" t="s">
        <v>335</v>
      </c>
      <c r="C173" s="1" t="s">
        <v>710</v>
      </c>
      <c r="D173" s="1" t="str">
        <f t="shared" si="2"/>
        <v>'"Essent"'</v>
      </c>
    </row>
    <row r="174" spans="1:6" x14ac:dyDescent="0.2">
      <c r="A174" t="s">
        <v>340</v>
      </c>
      <c r="B174" t="s">
        <v>335</v>
      </c>
      <c r="C174" s="1" t="s">
        <v>711</v>
      </c>
      <c r="D174" s="1" t="str">
        <f t="shared" si="2"/>
        <v>'"ENGIE"'</v>
      </c>
    </row>
    <row r="175" spans="1:6" x14ac:dyDescent="0.2">
      <c r="A175" t="s">
        <v>341</v>
      </c>
      <c r="B175" t="s">
        <v>335</v>
      </c>
      <c r="C175" s="1" t="s">
        <v>712</v>
      </c>
      <c r="D175" s="1" t="str">
        <f t="shared" si="2"/>
        <v>'"energiedirect.nl" OR "energiedirect"'</v>
      </c>
      <c r="F175" t="s">
        <v>512</v>
      </c>
    </row>
    <row r="176" spans="1:6" x14ac:dyDescent="0.2">
      <c r="A176" t="s">
        <v>342</v>
      </c>
      <c r="B176" t="s">
        <v>335</v>
      </c>
      <c r="C176" s="1" t="s">
        <v>856</v>
      </c>
      <c r="D176" s="1" t="str">
        <f t="shared" si="2"/>
        <v>'"Nederlandse Energie Maatschappij"'</v>
      </c>
      <c r="F176" t="s">
        <v>343</v>
      </c>
    </row>
    <row r="177" spans="1:6" x14ac:dyDescent="0.2">
      <c r="A177" t="s">
        <v>344</v>
      </c>
      <c r="B177" t="s">
        <v>335</v>
      </c>
      <c r="C177" s="1" t="s">
        <v>713</v>
      </c>
      <c r="D177" s="1" t="str">
        <f t="shared" si="2"/>
        <v>'"Oxxio"'</v>
      </c>
    </row>
    <row r="178" spans="1:6" x14ac:dyDescent="0.2">
      <c r="A178" t="s">
        <v>345</v>
      </c>
      <c r="B178" t="s">
        <v>335</v>
      </c>
      <c r="C178" s="1" t="s">
        <v>715</v>
      </c>
      <c r="D178" s="1" t="str">
        <f t="shared" si="2"/>
        <v>'"Alliander" OR "Liander" OR "Qirion" OR "Kenter"'</v>
      </c>
      <c r="F178" t="s">
        <v>714</v>
      </c>
    </row>
    <row r="179" spans="1:6" x14ac:dyDescent="0.2">
      <c r="A179" t="s">
        <v>346</v>
      </c>
      <c r="B179" t="s">
        <v>335</v>
      </c>
      <c r="C179" s="1" t="s">
        <v>716</v>
      </c>
      <c r="D179" s="1" t="str">
        <f t="shared" si="2"/>
        <v>'"Esso"'</v>
      </c>
    </row>
    <row r="180" spans="1:6" x14ac:dyDescent="0.2">
      <c r="A180" t="s">
        <v>347</v>
      </c>
      <c r="B180" t="s">
        <v>335</v>
      </c>
      <c r="C180" s="1" t="s">
        <v>717</v>
      </c>
      <c r="D180" s="1" t="str">
        <f t="shared" si="2"/>
        <v>'"BP"'</v>
      </c>
    </row>
    <row r="181" spans="1:6" x14ac:dyDescent="0.2">
      <c r="A181" t="s">
        <v>348</v>
      </c>
      <c r="B181" t="s">
        <v>335</v>
      </c>
      <c r="C181" s="1" t="s">
        <v>718</v>
      </c>
      <c r="D181" s="1" t="str">
        <f t="shared" si="2"/>
        <v>'"Total"'</v>
      </c>
    </row>
    <row r="182" spans="1:6" x14ac:dyDescent="0.2">
      <c r="A182" t="s">
        <v>349</v>
      </c>
      <c r="B182" t="s">
        <v>6</v>
      </c>
      <c r="C182" s="1" t="s">
        <v>719</v>
      </c>
      <c r="D182" s="1" t="str">
        <f t="shared" si="2"/>
        <v>'"Menzis"'</v>
      </c>
    </row>
    <row r="183" spans="1:6" x14ac:dyDescent="0.2">
      <c r="A183" t="s">
        <v>350</v>
      </c>
      <c r="B183" t="s">
        <v>6</v>
      </c>
      <c r="C183" s="1" t="s">
        <v>720</v>
      </c>
      <c r="D183" s="1" t="str">
        <f t="shared" si="2"/>
        <v>'"VGZ"'</v>
      </c>
    </row>
    <row r="184" spans="1:6" x14ac:dyDescent="0.2">
      <c r="A184" t="s">
        <v>351</v>
      </c>
      <c r="B184" t="s">
        <v>6</v>
      </c>
      <c r="C184" s="1" t="s">
        <v>722</v>
      </c>
      <c r="D184" s="1" t="str">
        <f t="shared" si="2"/>
        <v>'"Achmea"'</v>
      </c>
    </row>
    <row r="185" spans="1:6" x14ac:dyDescent="0.2">
      <c r="A185" t="s">
        <v>513</v>
      </c>
      <c r="B185" t="s">
        <v>6</v>
      </c>
      <c r="C185" s="1" t="s">
        <v>721</v>
      </c>
      <c r="D185" s="1" t="str">
        <f t="shared" si="2"/>
        <v>'"CZ" OR "CZ Groep"'</v>
      </c>
      <c r="F185" t="s">
        <v>352</v>
      </c>
    </row>
    <row r="186" spans="1:6" x14ac:dyDescent="0.2">
      <c r="A186" t="s">
        <v>353</v>
      </c>
      <c r="B186" t="s">
        <v>85</v>
      </c>
      <c r="C186" s="1" t="s">
        <v>723</v>
      </c>
      <c r="D186" s="1" t="str">
        <f t="shared" si="2"/>
        <v>'"Tony's Chocolonely"'</v>
      </c>
    </row>
    <row r="187" spans="1:6" x14ac:dyDescent="0.2">
      <c r="A187" t="s">
        <v>354</v>
      </c>
      <c r="B187" t="s">
        <v>85</v>
      </c>
      <c r="C187" s="1" t="s">
        <v>724</v>
      </c>
      <c r="D187" s="1" t="str">
        <f t="shared" si="2"/>
        <v>'"Zonnatura"'</v>
      </c>
    </row>
    <row r="188" spans="1:6" x14ac:dyDescent="0.2">
      <c r="A188" t="s">
        <v>355</v>
      </c>
      <c r="B188" t="s">
        <v>85</v>
      </c>
      <c r="C188" s="1" t="s">
        <v>725</v>
      </c>
      <c r="D188" s="1" t="str">
        <f t="shared" si="2"/>
        <v>'"Campina"'</v>
      </c>
    </row>
    <row r="189" spans="1:6" x14ac:dyDescent="0.2">
      <c r="A189" t="s">
        <v>514</v>
      </c>
      <c r="B189" t="s">
        <v>85</v>
      </c>
      <c r="C189" s="1" t="s">
        <v>726</v>
      </c>
      <c r="D189" s="1" t="str">
        <f t="shared" si="2"/>
        <v>'"Becel Pro Activ" OR "Becel"'</v>
      </c>
      <c r="F189" t="s">
        <v>356</v>
      </c>
    </row>
    <row r="190" spans="1:6" x14ac:dyDescent="0.2">
      <c r="A190" t="s">
        <v>357</v>
      </c>
      <c r="B190" t="s">
        <v>85</v>
      </c>
      <c r="C190" s="1" t="s">
        <v>727</v>
      </c>
      <c r="D190" s="1" t="str">
        <f t="shared" si="2"/>
        <v>'"Melkunie"'</v>
      </c>
    </row>
    <row r="191" spans="1:6" x14ac:dyDescent="0.2">
      <c r="A191" t="s">
        <v>358</v>
      </c>
      <c r="B191" t="s">
        <v>85</v>
      </c>
      <c r="C191" s="1" t="s">
        <v>728</v>
      </c>
      <c r="D191" s="1" t="str">
        <f t="shared" si="2"/>
        <v>'"Alpro"'</v>
      </c>
    </row>
    <row r="192" spans="1:6" x14ac:dyDescent="0.2">
      <c r="A192" t="s">
        <v>359</v>
      </c>
      <c r="B192" t="s">
        <v>85</v>
      </c>
      <c r="C192" s="1" t="s">
        <v>729</v>
      </c>
      <c r="D192" s="1" t="str">
        <f t="shared" si="2"/>
        <v>'"Beemster kaas"'</v>
      </c>
    </row>
    <row r="193" spans="1:4" x14ac:dyDescent="0.2">
      <c r="A193" t="s">
        <v>360</v>
      </c>
      <c r="B193" t="s">
        <v>85</v>
      </c>
      <c r="C193" s="1" t="s">
        <v>730</v>
      </c>
      <c r="D193" s="1" t="str">
        <f t="shared" si="2"/>
        <v>'"Arla"'</v>
      </c>
    </row>
    <row r="194" spans="1:4" x14ac:dyDescent="0.2">
      <c r="A194" t="s">
        <v>361</v>
      </c>
      <c r="B194" t="s">
        <v>85</v>
      </c>
      <c r="C194" s="1" t="s">
        <v>731</v>
      </c>
      <c r="D194" s="1" t="str">
        <f t="shared" si="2"/>
        <v>'"Optimel"'</v>
      </c>
    </row>
    <row r="195" spans="1:4" x14ac:dyDescent="0.2">
      <c r="A195" t="s">
        <v>362</v>
      </c>
      <c r="B195" t="s">
        <v>85</v>
      </c>
      <c r="C195" s="1" t="s">
        <v>732</v>
      </c>
      <c r="D195" s="1" t="str">
        <f t="shared" ref="D195:D258" si="3">CONCATENATE("'",C195,"'")</f>
        <v>'"Milner"'</v>
      </c>
    </row>
    <row r="196" spans="1:4" x14ac:dyDescent="0.2">
      <c r="A196" t="s">
        <v>363</v>
      </c>
      <c r="B196" t="s">
        <v>85</v>
      </c>
      <c r="C196" s="1" t="s">
        <v>733</v>
      </c>
      <c r="D196" s="1" t="str">
        <f t="shared" si="3"/>
        <v>'"Activia"'</v>
      </c>
    </row>
    <row r="197" spans="1:4" x14ac:dyDescent="0.2">
      <c r="A197" t="s">
        <v>364</v>
      </c>
      <c r="B197" t="s">
        <v>85</v>
      </c>
      <c r="C197" s="1" t="s">
        <v>734</v>
      </c>
      <c r="D197" s="1" t="str">
        <f t="shared" si="3"/>
        <v>'"Bolletje"'</v>
      </c>
    </row>
    <row r="198" spans="1:4" x14ac:dyDescent="0.2">
      <c r="A198" t="s">
        <v>365</v>
      </c>
      <c r="B198" t="s">
        <v>85</v>
      </c>
      <c r="C198" s="1" t="s">
        <v>735</v>
      </c>
      <c r="D198" s="1" t="str">
        <f t="shared" si="3"/>
        <v>'"Almhof"'</v>
      </c>
    </row>
    <row r="199" spans="1:4" x14ac:dyDescent="0.2">
      <c r="A199" t="s">
        <v>366</v>
      </c>
      <c r="B199" t="s">
        <v>85</v>
      </c>
      <c r="C199" s="1" t="s">
        <v>736</v>
      </c>
      <c r="D199" s="1" t="str">
        <f t="shared" si="3"/>
        <v>'"Maaslander"'</v>
      </c>
    </row>
    <row r="200" spans="1:4" x14ac:dyDescent="0.2">
      <c r="A200" t="s">
        <v>367</v>
      </c>
      <c r="B200" t="s">
        <v>85</v>
      </c>
      <c r="C200" s="1" t="s">
        <v>737</v>
      </c>
      <c r="D200" s="1" t="str">
        <f t="shared" si="3"/>
        <v>'"Verkade"'</v>
      </c>
    </row>
    <row r="201" spans="1:4" x14ac:dyDescent="0.2">
      <c r="A201" t="s">
        <v>368</v>
      </c>
      <c r="B201" t="s">
        <v>85</v>
      </c>
      <c r="C201" s="1" t="s">
        <v>738</v>
      </c>
      <c r="D201" s="1" t="str">
        <f t="shared" si="3"/>
        <v>'"Calvé"'</v>
      </c>
    </row>
    <row r="202" spans="1:4" x14ac:dyDescent="0.2">
      <c r="A202" t="s">
        <v>369</v>
      </c>
      <c r="B202" t="s">
        <v>85</v>
      </c>
      <c r="C202" s="1" t="s">
        <v>739</v>
      </c>
      <c r="D202" s="1" t="str">
        <f t="shared" si="3"/>
        <v>'"Oatly"'</v>
      </c>
    </row>
    <row r="203" spans="1:4" x14ac:dyDescent="0.2">
      <c r="A203" t="s">
        <v>370</v>
      </c>
      <c r="B203" t="s">
        <v>85</v>
      </c>
      <c r="C203" s="1" t="s">
        <v>740</v>
      </c>
      <c r="D203" s="1" t="str">
        <f t="shared" si="3"/>
        <v>'"De Ruijter"'</v>
      </c>
    </row>
    <row r="204" spans="1:4" x14ac:dyDescent="0.2">
      <c r="A204" t="s">
        <v>371</v>
      </c>
      <c r="B204" t="s">
        <v>85</v>
      </c>
      <c r="C204" s="1" t="s">
        <v>741</v>
      </c>
      <c r="D204" s="1" t="str">
        <f t="shared" si="3"/>
        <v>'"Unox"'</v>
      </c>
    </row>
    <row r="205" spans="1:4" x14ac:dyDescent="0.2">
      <c r="A205" t="s">
        <v>372</v>
      </c>
      <c r="B205" t="s">
        <v>85</v>
      </c>
      <c r="C205" s="1" t="s">
        <v>742</v>
      </c>
      <c r="D205" s="1" t="str">
        <f t="shared" si="3"/>
        <v>'"Blue Band"'</v>
      </c>
    </row>
    <row r="206" spans="1:4" x14ac:dyDescent="0.2">
      <c r="A206" t="s">
        <v>373</v>
      </c>
      <c r="B206" t="s">
        <v>85</v>
      </c>
      <c r="C206" s="1" t="s">
        <v>743</v>
      </c>
      <c r="D206" s="1" t="str">
        <f t="shared" si="3"/>
        <v>'"Iglo"'</v>
      </c>
    </row>
    <row r="207" spans="1:4" x14ac:dyDescent="0.2">
      <c r="A207" t="s">
        <v>374</v>
      </c>
      <c r="B207" t="s">
        <v>85</v>
      </c>
      <c r="C207" s="1" t="s">
        <v>744</v>
      </c>
      <c r="D207" s="1" t="str">
        <f t="shared" si="3"/>
        <v>'"Old Amsterdam"'</v>
      </c>
    </row>
    <row r="208" spans="1:4" x14ac:dyDescent="0.2">
      <c r="A208" t="s">
        <v>375</v>
      </c>
      <c r="B208" t="s">
        <v>85</v>
      </c>
      <c r="C208" s="1" t="s">
        <v>745</v>
      </c>
      <c r="D208" s="1" t="str">
        <f t="shared" si="3"/>
        <v>'"Danio"'</v>
      </c>
    </row>
    <row r="209" spans="1:6" x14ac:dyDescent="0.2">
      <c r="A209" t="s">
        <v>376</v>
      </c>
      <c r="B209" t="s">
        <v>85</v>
      </c>
      <c r="C209" s="1" t="s">
        <v>746</v>
      </c>
      <c r="D209" s="1" t="str">
        <f t="shared" si="3"/>
        <v>'"Aviko"'</v>
      </c>
    </row>
    <row r="210" spans="1:6" x14ac:dyDescent="0.2">
      <c r="A210" t="s">
        <v>377</v>
      </c>
      <c r="B210" t="s">
        <v>85</v>
      </c>
      <c r="C210" s="1" t="s">
        <v>747</v>
      </c>
      <c r="D210" s="1" t="str">
        <f t="shared" si="3"/>
        <v>'"Bertolli"'</v>
      </c>
    </row>
    <row r="211" spans="1:6" x14ac:dyDescent="0.2">
      <c r="A211" t="s">
        <v>378</v>
      </c>
      <c r="B211" t="s">
        <v>85</v>
      </c>
      <c r="C211" s="1" t="s">
        <v>748</v>
      </c>
      <c r="D211" s="1" t="str">
        <f t="shared" si="3"/>
        <v>'"Heinz"'</v>
      </c>
    </row>
    <row r="212" spans="1:6" x14ac:dyDescent="0.2">
      <c r="A212" t="s">
        <v>379</v>
      </c>
      <c r="B212" t="s">
        <v>85</v>
      </c>
      <c r="C212" s="1" t="s">
        <v>749</v>
      </c>
      <c r="D212" s="1" t="str">
        <f t="shared" si="3"/>
        <v>'"Knorr"'</v>
      </c>
    </row>
    <row r="213" spans="1:6" x14ac:dyDescent="0.2">
      <c r="A213" t="s">
        <v>380</v>
      </c>
      <c r="B213" t="s">
        <v>85</v>
      </c>
      <c r="C213" s="1" t="s">
        <v>750</v>
      </c>
      <c r="D213" s="1" t="str">
        <f t="shared" si="3"/>
        <v>'"Côte d'Or"'</v>
      </c>
    </row>
    <row r="214" spans="1:6" x14ac:dyDescent="0.2">
      <c r="A214" t="s">
        <v>381</v>
      </c>
      <c r="B214" t="s">
        <v>85</v>
      </c>
      <c r="C214" s="1" t="s">
        <v>751</v>
      </c>
      <c r="D214" s="1" t="str">
        <f t="shared" si="3"/>
        <v>'"Nestlé Chocolade" OR "Nestlé"'</v>
      </c>
      <c r="F214" t="s">
        <v>515</v>
      </c>
    </row>
    <row r="215" spans="1:6" x14ac:dyDescent="0.2">
      <c r="A215" t="s">
        <v>382</v>
      </c>
      <c r="B215" t="s">
        <v>85</v>
      </c>
      <c r="C215" s="1" t="s">
        <v>752</v>
      </c>
      <c r="D215" s="1" t="str">
        <f t="shared" si="3"/>
        <v>'"Dr. Oetker"'</v>
      </c>
    </row>
    <row r="216" spans="1:6" x14ac:dyDescent="0.2">
      <c r="A216" t="s">
        <v>383</v>
      </c>
      <c r="B216" t="s">
        <v>85</v>
      </c>
      <c r="C216" s="1" t="s">
        <v>753</v>
      </c>
      <c r="D216" s="1" t="str">
        <f t="shared" si="3"/>
        <v>'"Honig"'</v>
      </c>
    </row>
    <row r="217" spans="1:6" x14ac:dyDescent="0.2">
      <c r="A217" t="s">
        <v>384</v>
      </c>
      <c r="B217" t="s">
        <v>85</v>
      </c>
      <c r="C217" s="1" t="s">
        <v>754</v>
      </c>
      <c r="D217" s="1" t="str">
        <f t="shared" si="3"/>
        <v>'"Milka"'</v>
      </c>
    </row>
    <row r="218" spans="1:6" x14ac:dyDescent="0.2">
      <c r="A218" t="s">
        <v>385</v>
      </c>
      <c r="B218" t="s">
        <v>85</v>
      </c>
      <c r="C218" s="1" t="s">
        <v>755</v>
      </c>
      <c r="D218" s="1" t="str">
        <f t="shared" si="3"/>
        <v>'"Ola"'</v>
      </c>
    </row>
    <row r="219" spans="1:6" x14ac:dyDescent="0.2">
      <c r="A219" t="s">
        <v>386</v>
      </c>
      <c r="B219" t="s">
        <v>85</v>
      </c>
      <c r="C219" s="1" t="s">
        <v>756</v>
      </c>
      <c r="D219" s="1" t="str">
        <f t="shared" si="3"/>
        <v>'"MAGGI"'</v>
      </c>
    </row>
    <row r="220" spans="1:6" x14ac:dyDescent="0.2">
      <c r="A220" t="s">
        <v>387</v>
      </c>
      <c r="B220" t="s">
        <v>85</v>
      </c>
      <c r="C220" s="1" t="s">
        <v>757</v>
      </c>
      <c r="D220" s="1" t="str">
        <f t="shared" si="3"/>
        <v>'"Grand'Italia"'</v>
      </c>
    </row>
    <row r="221" spans="1:6" x14ac:dyDescent="0.2">
      <c r="A221" t="s">
        <v>388</v>
      </c>
      <c r="B221" t="s">
        <v>85</v>
      </c>
      <c r="C221" s="1" t="s">
        <v>758</v>
      </c>
      <c r="D221" s="1" t="str">
        <f t="shared" si="3"/>
        <v>'"Verstegen"'</v>
      </c>
    </row>
    <row r="222" spans="1:6" x14ac:dyDescent="0.2">
      <c r="A222" t="s">
        <v>389</v>
      </c>
      <c r="B222" t="s">
        <v>85</v>
      </c>
      <c r="C222" s="1" t="s">
        <v>759</v>
      </c>
      <c r="D222" s="1" t="str">
        <f t="shared" si="3"/>
        <v>'"Bona"'</v>
      </c>
    </row>
    <row r="223" spans="1:6" x14ac:dyDescent="0.2">
      <c r="A223" t="s">
        <v>390</v>
      </c>
      <c r="B223" t="s">
        <v>85</v>
      </c>
      <c r="C223" s="1" t="s">
        <v>760</v>
      </c>
      <c r="D223" s="1" t="str">
        <f t="shared" si="3"/>
        <v>'"Toblerone"'</v>
      </c>
    </row>
    <row r="224" spans="1:6" x14ac:dyDescent="0.2">
      <c r="A224" t="s">
        <v>391</v>
      </c>
      <c r="B224" t="s">
        <v>85</v>
      </c>
      <c r="C224" s="1" t="s">
        <v>761</v>
      </c>
      <c r="D224" s="1" t="str">
        <f t="shared" si="3"/>
        <v>'"KITKAT"'</v>
      </c>
    </row>
    <row r="225" spans="1:4" x14ac:dyDescent="0.2">
      <c r="A225" t="s">
        <v>392</v>
      </c>
      <c r="B225" t="s">
        <v>85</v>
      </c>
      <c r="C225" s="1" t="s">
        <v>762</v>
      </c>
      <c r="D225" s="1" t="str">
        <f t="shared" si="3"/>
        <v>'"Mora"'</v>
      </c>
    </row>
    <row r="226" spans="1:4" x14ac:dyDescent="0.2">
      <c r="A226" t="s">
        <v>393</v>
      </c>
      <c r="B226" t="s">
        <v>85</v>
      </c>
      <c r="C226" s="1" t="s">
        <v>763</v>
      </c>
      <c r="D226" s="1" t="str">
        <f t="shared" si="3"/>
        <v>'"Mars"'</v>
      </c>
    </row>
    <row r="227" spans="1:4" x14ac:dyDescent="0.2">
      <c r="A227" t="s">
        <v>394</v>
      </c>
      <c r="B227" t="s">
        <v>85</v>
      </c>
      <c r="C227" s="1" t="s">
        <v>764</v>
      </c>
      <c r="D227" s="1" t="str">
        <f t="shared" si="3"/>
        <v>'"Kinder"'</v>
      </c>
    </row>
    <row r="228" spans="1:4" x14ac:dyDescent="0.2">
      <c r="A228" t="s">
        <v>395</v>
      </c>
      <c r="B228" t="s">
        <v>85</v>
      </c>
      <c r="C228" s="1" t="s">
        <v>765</v>
      </c>
      <c r="D228" s="1" t="str">
        <f t="shared" si="3"/>
        <v>'"Croma"'</v>
      </c>
    </row>
    <row r="229" spans="1:4" x14ac:dyDescent="0.2">
      <c r="A229" t="s">
        <v>396</v>
      </c>
      <c r="B229" t="s">
        <v>85</v>
      </c>
      <c r="C229" s="1" t="s">
        <v>766</v>
      </c>
      <c r="D229" s="1" t="str">
        <f t="shared" si="3"/>
        <v>'"M&amp;M's"'</v>
      </c>
    </row>
    <row r="230" spans="1:4" x14ac:dyDescent="0.2">
      <c r="A230" t="s">
        <v>397</v>
      </c>
      <c r="B230" t="s">
        <v>85</v>
      </c>
      <c r="C230" s="1" t="s">
        <v>767</v>
      </c>
      <c r="D230" s="1" t="str">
        <f t="shared" si="3"/>
        <v>'"Pickwick"'</v>
      </c>
    </row>
    <row r="231" spans="1:4" x14ac:dyDescent="0.2">
      <c r="A231" t="s">
        <v>399</v>
      </c>
      <c r="B231" t="s">
        <v>85</v>
      </c>
      <c r="C231" s="1" t="s">
        <v>768</v>
      </c>
      <c r="D231" s="1" t="str">
        <f t="shared" si="3"/>
        <v>'"Appelsientje"'</v>
      </c>
    </row>
    <row r="232" spans="1:4" x14ac:dyDescent="0.2">
      <c r="A232" t="s">
        <v>400</v>
      </c>
      <c r="B232" t="s">
        <v>85</v>
      </c>
      <c r="C232" s="1" t="s">
        <v>769</v>
      </c>
      <c r="D232" s="1" t="str">
        <f t="shared" si="3"/>
        <v>'"CoolBest"'</v>
      </c>
    </row>
    <row r="233" spans="1:4" x14ac:dyDescent="0.2">
      <c r="A233" t="s">
        <v>401</v>
      </c>
      <c r="B233" t="s">
        <v>85</v>
      </c>
      <c r="C233" s="1" t="s">
        <v>770</v>
      </c>
      <c r="D233" s="1" t="str">
        <f t="shared" si="3"/>
        <v>'"Nespresso"'</v>
      </c>
    </row>
    <row r="234" spans="1:4" x14ac:dyDescent="0.2">
      <c r="A234" t="s">
        <v>402</v>
      </c>
      <c r="B234" t="s">
        <v>85</v>
      </c>
      <c r="C234" s="1" t="s">
        <v>771</v>
      </c>
      <c r="D234" s="1" t="str">
        <f t="shared" si="3"/>
        <v>'"Grolsch"'</v>
      </c>
    </row>
    <row r="235" spans="1:4" x14ac:dyDescent="0.2">
      <c r="A235" t="s">
        <v>403</v>
      </c>
      <c r="B235" t="s">
        <v>85</v>
      </c>
      <c r="C235" s="1" t="s">
        <v>772</v>
      </c>
      <c r="D235" s="1" t="str">
        <f t="shared" si="3"/>
        <v>'"Kanis &amp; Gunnink"'</v>
      </c>
    </row>
    <row r="236" spans="1:4" x14ac:dyDescent="0.2">
      <c r="A236" t="s">
        <v>404</v>
      </c>
      <c r="B236" t="s">
        <v>85</v>
      </c>
      <c r="C236" s="1" t="s">
        <v>773</v>
      </c>
      <c r="D236" s="1" t="str">
        <f t="shared" si="3"/>
        <v>'"NESCAFÉ"'</v>
      </c>
    </row>
    <row r="237" spans="1:4" x14ac:dyDescent="0.2">
      <c r="A237" t="s">
        <v>405</v>
      </c>
      <c r="B237" t="s">
        <v>85</v>
      </c>
      <c r="C237" s="1" t="s">
        <v>774</v>
      </c>
      <c r="D237" s="1" t="str">
        <f t="shared" si="3"/>
        <v>'"Chocomel"'</v>
      </c>
    </row>
    <row r="238" spans="1:4" x14ac:dyDescent="0.2">
      <c r="A238" t="s">
        <v>406</v>
      </c>
      <c r="B238" t="s">
        <v>85</v>
      </c>
      <c r="C238" s="1" t="s">
        <v>775</v>
      </c>
      <c r="D238" s="1" t="str">
        <f t="shared" si="3"/>
        <v>'"Bavaria"'</v>
      </c>
    </row>
    <row r="239" spans="1:4" x14ac:dyDescent="0.2">
      <c r="A239" t="s">
        <v>407</v>
      </c>
      <c r="B239" t="s">
        <v>85</v>
      </c>
      <c r="C239" s="1" t="s">
        <v>776</v>
      </c>
      <c r="D239" s="1" t="str">
        <f t="shared" si="3"/>
        <v>'"Amstel"'</v>
      </c>
    </row>
    <row r="240" spans="1:4" x14ac:dyDescent="0.2">
      <c r="A240" t="s">
        <v>408</v>
      </c>
      <c r="B240" t="s">
        <v>85</v>
      </c>
      <c r="C240" s="1" t="s">
        <v>777</v>
      </c>
      <c r="D240" s="1" t="str">
        <f t="shared" si="3"/>
        <v>'"Pepsi"'</v>
      </c>
    </row>
    <row r="241" spans="1:4" x14ac:dyDescent="0.2">
      <c r="A241" t="s">
        <v>409</v>
      </c>
      <c r="B241" t="s">
        <v>24</v>
      </c>
      <c r="C241" s="1" t="s">
        <v>778</v>
      </c>
      <c r="D241" s="1" t="str">
        <f t="shared" si="3"/>
        <v>'"IKEA"'</v>
      </c>
    </row>
    <row r="242" spans="1:4" x14ac:dyDescent="0.2">
      <c r="A242" t="s">
        <v>410</v>
      </c>
      <c r="B242" t="s">
        <v>24</v>
      </c>
      <c r="C242" s="1" t="s">
        <v>779</v>
      </c>
      <c r="D242" s="1" t="str">
        <f t="shared" si="3"/>
        <v>'"HEMA"'</v>
      </c>
    </row>
    <row r="243" spans="1:4" x14ac:dyDescent="0.2">
      <c r="A243" t="s">
        <v>412</v>
      </c>
      <c r="B243" t="s">
        <v>24</v>
      </c>
      <c r="C243" s="1" t="s">
        <v>780</v>
      </c>
      <c r="D243" s="1" t="str">
        <f t="shared" si="3"/>
        <v>'"The Body Shop"'</v>
      </c>
    </row>
    <row r="244" spans="1:4" x14ac:dyDescent="0.2">
      <c r="A244" t="s">
        <v>413</v>
      </c>
      <c r="B244" t="s">
        <v>24</v>
      </c>
      <c r="C244" s="1" t="s">
        <v>781</v>
      </c>
      <c r="D244" s="1" t="str">
        <f t="shared" si="3"/>
        <v>'"Bol.com"'</v>
      </c>
    </row>
    <row r="245" spans="1:4" x14ac:dyDescent="0.2">
      <c r="A245" t="s">
        <v>414</v>
      </c>
      <c r="B245" t="s">
        <v>24</v>
      </c>
      <c r="C245" s="1" t="s">
        <v>782</v>
      </c>
      <c r="D245" s="1" t="str">
        <f t="shared" si="3"/>
        <v>'"Rituals"'</v>
      </c>
    </row>
    <row r="246" spans="1:4" x14ac:dyDescent="0.2">
      <c r="A246" t="s">
        <v>415</v>
      </c>
      <c r="B246" t="s">
        <v>24</v>
      </c>
      <c r="C246" s="1" t="s">
        <v>783</v>
      </c>
      <c r="D246" s="1" t="str">
        <f t="shared" si="3"/>
        <v>'"Coolblue"'</v>
      </c>
    </row>
    <row r="247" spans="1:4" x14ac:dyDescent="0.2">
      <c r="A247" t="s">
        <v>416</v>
      </c>
      <c r="B247" t="s">
        <v>24</v>
      </c>
      <c r="C247" s="1" t="s">
        <v>784</v>
      </c>
      <c r="D247" s="1" t="str">
        <f t="shared" si="3"/>
        <v>'"Kruidvat"'</v>
      </c>
    </row>
    <row r="248" spans="1:4" x14ac:dyDescent="0.2">
      <c r="A248" t="s">
        <v>417</v>
      </c>
      <c r="B248" t="s">
        <v>24</v>
      </c>
      <c r="C248" s="1" t="s">
        <v>785</v>
      </c>
      <c r="D248" s="1" t="str">
        <f t="shared" si="3"/>
        <v>'"Praxis"'</v>
      </c>
    </row>
    <row r="249" spans="1:4" x14ac:dyDescent="0.2">
      <c r="A249" t="s">
        <v>418</v>
      </c>
      <c r="B249" t="s">
        <v>24</v>
      </c>
      <c r="C249" s="1" t="s">
        <v>786</v>
      </c>
      <c r="D249" s="1" t="str">
        <f t="shared" si="3"/>
        <v>'"C&amp;A"'</v>
      </c>
    </row>
    <row r="250" spans="1:4" x14ac:dyDescent="0.2">
      <c r="A250" t="s">
        <v>419</v>
      </c>
      <c r="B250" t="s">
        <v>24</v>
      </c>
      <c r="C250" s="1" t="s">
        <v>787</v>
      </c>
      <c r="D250" s="1" t="str">
        <f t="shared" si="3"/>
        <v>'"Etos"'</v>
      </c>
    </row>
    <row r="251" spans="1:4" x14ac:dyDescent="0.2">
      <c r="A251" t="s">
        <v>420</v>
      </c>
      <c r="B251" t="s">
        <v>24</v>
      </c>
      <c r="C251" s="1" t="s">
        <v>788</v>
      </c>
      <c r="D251" s="1" t="str">
        <f t="shared" si="3"/>
        <v>'"Zeeman"'</v>
      </c>
    </row>
    <row r="252" spans="1:4" x14ac:dyDescent="0.2">
      <c r="A252" t="s">
        <v>421</v>
      </c>
      <c r="B252" t="s">
        <v>24</v>
      </c>
      <c r="C252" s="1" t="s">
        <v>789</v>
      </c>
      <c r="D252" s="1" t="str">
        <f t="shared" si="3"/>
        <v>'"H&amp;M"'</v>
      </c>
    </row>
    <row r="253" spans="1:4" x14ac:dyDescent="0.2">
      <c r="A253" t="s">
        <v>422</v>
      </c>
      <c r="B253" t="s">
        <v>24</v>
      </c>
      <c r="C253" s="1" t="s">
        <v>790</v>
      </c>
      <c r="D253" s="1" t="str">
        <f t="shared" si="3"/>
        <v>'"Nike"'</v>
      </c>
    </row>
    <row r="254" spans="1:4" x14ac:dyDescent="0.2">
      <c r="A254" t="s">
        <v>423</v>
      </c>
      <c r="B254" t="s">
        <v>24</v>
      </c>
      <c r="C254" s="1" t="s">
        <v>791</v>
      </c>
      <c r="D254" s="1" t="str">
        <f t="shared" si="3"/>
        <v>'"Karwei"'</v>
      </c>
    </row>
    <row r="255" spans="1:4" x14ac:dyDescent="0.2">
      <c r="A255" t="s">
        <v>424</v>
      </c>
      <c r="B255" t="s">
        <v>24</v>
      </c>
      <c r="C255" s="1" t="s">
        <v>792</v>
      </c>
      <c r="D255" s="1" t="str">
        <f t="shared" si="3"/>
        <v>'"Blokker" '</v>
      </c>
    </row>
    <row r="256" spans="1:4" x14ac:dyDescent="0.2">
      <c r="A256" t="s">
        <v>425</v>
      </c>
      <c r="B256" t="s">
        <v>24</v>
      </c>
      <c r="C256" s="1" t="s">
        <v>793</v>
      </c>
      <c r="D256" s="1" t="str">
        <f t="shared" si="3"/>
        <v>'"De Bijenkorf"'</v>
      </c>
    </row>
    <row r="257" spans="1:4" x14ac:dyDescent="0.2">
      <c r="A257" t="s">
        <v>426</v>
      </c>
      <c r="B257" t="s">
        <v>24</v>
      </c>
      <c r="C257" s="1" t="s">
        <v>794</v>
      </c>
      <c r="D257" s="1" t="str">
        <f t="shared" si="3"/>
        <v>'"Xenos"'</v>
      </c>
    </row>
    <row r="258" spans="1:4" x14ac:dyDescent="0.2">
      <c r="A258" t="s">
        <v>427</v>
      </c>
      <c r="B258" t="s">
        <v>24</v>
      </c>
      <c r="C258" s="1" t="s">
        <v>795</v>
      </c>
      <c r="D258" s="1" t="str">
        <f t="shared" si="3"/>
        <v>'"Action"'</v>
      </c>
    </row>
    <row r="259" spans="1:4" x14ac:dyDescent="0.2">
      <c r="A259" t="s">
        <v>428</v>
      </c>
      <c r="B259" t="s">
        <v>24</v>
      </c>
      <c r="C259" s="1" t="s">
        <v>796</v>
      </c>
      <c r="D259" s="1" t="str">
        <f t="shared" ref="D259:D312" si="4">CONCATENATE("'",C259,"'")</f>
        <v>'"JYSK"'</v>
      </c>
    </row>
    <row r="260" spans="1:4" x14ac:dyDescent="0.2">
      <c r="A260" t="s">
        <v>429</v>
      </c>
      <c r="B260" t="s">
        <v>24</v>
      </c>
      <c r="C260" s="1" t="s">
        <v>797</v>
      </c>
      <c r="D260" s="1" t="str">
        <f t="shared" si="4"/>
        <v>'"Leen Bakker"'</v>
      </c>
    </row>
    <row r="261" spans="1:4" x14ac:dyDescent="0.2">
      <c r="A261" t="s">
        <v>430</v>
      </c>
      <c r="B261" t="s">
        <v>24</v>
      </c>
      <c r="C261" s="1" t="s">
        <v>798</v>
      </c>
      <c r="D261" s="1" t="str">
        <f t="shared" si="4"/>
        <v>'"Wehkamp"'</v>
      </c>
    </row>
    <row r="262" spans="1:4" x14ac:dyDescent="0.2">
      <c r="A262" t="s">
        <v>431</v>
      </c>
      <c r="B262" t="s">
        <v>24</v>
      </c>
      <c r="C262" s="1" t="s">
        <v>799</v>
      </c>
      <c r="D262" s="1" t="str">
        <f t="shared" si="4"/>
        <v>'"Kwantum"'</v>
      </c>
    </row>
    <row r="263" spans="1:4" x14ac:dyDescent="0.2">
      <c r="A263" t="s">
        <v>432</v>
      </c>
      <c r="B263" t="s">
        <v>24</v>
      </c>
      <c r="C263" s="1" t="s">
        <v>800</v>
      </c>
      <c r="D263" s="1" t="str">
        <f t="shared" si="4"/>
        <v>'"Goossens"'</v>
      </c>
    </row>
    <row r="264" spans="1:4" x14ac:dyDescent="0.2">
      <c r="A264" t="s">
        <v>433</v>
      </c>
      <c r="B264" t="s">
        <v>24</v>
      </c>
      <c r="C264" s="1" t="s">
        <v>801</v>
      </c>
      <c r="D264" s="1" t="str">
        <f t="shared" si="4"/>
        <v>'"WE Fashion"'</v>
      </c>
    </row>
    <row r="265" spans="1:4" x14ac:dyDescent="0.2">
      <c r="A265" t="s">
        <v>434</v>
      </c>
      <c r="B265" t="s">
        <v>24</v>
      </c>
      <c r="C265" s="1" t="s">
        <v>802</v>
      </c>
      <c r="D265" s="1" t="str">
        <f t="shared" si="4"/>
        <v>'"L'Oréal"'</v>
      </c>
    </row>
    <row r="266" spans="1:4" x14ac:dyDescent="0.2">
      <c r="A266" t="s">
        <v>435</v>
      </c>
      <c r="B266" t="s">
        <v>24</v>
      </c>
      <c r="C266" s="1" t="s">
        <v>803</v>
      </c>
      <c r="D266" s="1" t="str">
        <f t="shared" si="4"/>
        <v>'"ZARA"'</v>
      </c>
    </row>
    <row r="267" spans="1:4" x14ac:dyDescent="0.2">
      <c r="A267" t="s">
        <v>436</v>
      </c>
      <c r="B267" t="s">
        <v>24</v>
      </c>
      <c r="C267" s="1" t="s">
        <v>804</v>
      </c>
      <c r="D267" s="1" t="str">
        <f t="shared" si="4"/>
        <v>'"Trendhopper"'</v>
      </c>
    </row>
    <row r="268" spans="1:4" x14ac:dyDescent="0.2">
      <c r="A268" t="s">
        <v>437</v>
      </c>
      <c r="B268" t="s">
        <v>24</v>
      </c>
      <c r="C268" s="1" t="s">
        <v>805</v>
      </c>
      <c r="D268" s="1" t="str">
        <f t="shared" si="4"/>
        <v>'"Primark"'</v>
      </c>
    </row>
    <row r="269" spans="1:4" x14ac:dyDescent="0.2">
      <c r="A269" t="s">
        <v>438</v>
      </c>
      <c r="B269" t="s">
        <v>39</v>
      </c>
      <c r="C269" s="1" t="s">
        <v>806</v>
      </c>
      <c r="D269" s="1" t="str">
        <f t="shared" si="4"/>
        <v>'"Tesla"'</v>
      </c>
    </row>
    <row r="270" spans="1:4" x14ac:dyDescent="0.2">
      <c r="A270" t="s">
        <v>439</v>
      </c>
      <c r="B270" t="s">
        <v>39</v>
      </c>
      <c r="C270" s="1" t="s">
        <v>807</v>
      </c>
      <c r="D270" s="1" t="str">
        <f t="shared" si="4"/>
        <v>'"Toyota"'</v>
      </c>
    </row>
    <row r="271" spans="1:4" x14ac:dyDescent="0.2">
      <c r="A271" t="s">
        <v>440</v>
      </c>
      <c r="B271" t="s">
        <v>39</v>
      </c>
      <c r="C271" s="1" t="s">
        <v>808</v>
      </c>
      <c r="D271" s="1" t="str">
        <f t="shared" si="4"/>
        <v>'"Volvo"'</v>
      </c>
    </row>
    <row r="272" spans="1:4" x14ac:dyDescent="0.2">
      <c r="A272" t="s">
        <v>441</v>
      </c>
      <c r="B272" t="s">
        <v>39</v>
      </c>
      <c r="C272" s="1" t="s">
        <v>809</v>
      </c>
      <c r="D272" s="1" t="str">
        <f t="shared" si="4"/>
        <v>'"BMW"'</v>
      </c>
    </row>
    <row r="273" spans="1:6" x14ac:dyDescent="0.2">
      <c r="A273" t="s">
        <v>442</v>
      </c>
      <c r="B273" t="s">
        <v>39</v>
      </c>
      <c r="C273" s="1" t="s">
        <v>810</v>
      </c>
      <c r="D273" s="1" t="str">
        <f t="shared" si="4"/>
        <v>'"Volkswagen"'</v>
      </c>
    </row>
    <row r="274" spans="1:6" x14ac:dyDescent="0.2">
      <c r="A274" t="s">
        <v>443</v>
      </c>
      <c r="B274" t="s">
        <v>39</v>
      </c>
      <c r="C274" s="1" t="s">
        <v>811</v>
      </c>
      <c r="D274" s="1" t="str">
        <f t="shared" si="4"/>
        <v>'"Kia"'</v>
      </c>
    </row>
    <row r="275" spans="1:6" x14ac:dyDescent="0.2">
      <c r="A275" t="s">
        <v>444</v>
      </c>
      <c r="B275" t="s">
        <v>39</v>
      </c>
      <c r="C275" s="1" t="s">
        <v>812</v>
      </c>
      <c r="D275" s="1" t="str">
        <f t="shared" si="4"/>
        <v>'"Opel"'</v>
      </c>
    </row>
    <row r="276" spans="1:6" x14ac:dyDescent="0.2">
      <c r="A276" t="s">
        <v>445</v>
      </c>
      <c r="B276" t="s">
        <v>39</v>
      </c>
      <c r="C276" s="1" t="s">
        <v>814</v>
      </c>
      <c r="D276" s="1" t="str">
        <f t="shared" si="4"/>
        <v>'"Mercedes-Benz" OR "Mercedes"'</v>
      </c>
      <c r="F276" t="s">
        <v>813</v>
      </c>
    </row>
    <row r="277" spans="1:6" x14ac:dyDescent="0.2">
      <c r="A277" t="s">
        <v>446</v>
      </c>
      <c r="B277" t="s">
        <v>39</v>
      </c>
      <c r="C277" s="1" t="s">
        <v>815</v>
      </c>
      <c r="D277" s="1" t="str">
        <f t="shared" si="4"/>
        <v>'"Renault"'</v>
      </c>
    </row>
    <row r="278" spans="1:6" x14ac:dyDescent="0.2">
      <c r="A278" t="s">
        <v>447</v>
      </c>
      <c r="B278" t="s">
        <v>39</v>
      </c>
      <c r="C278" s="1" t="s">
        <v>816</v>
      </c>
      <c r="D278" s="1" t="str">
        <f t="shared" si="4"/>
        <v>'"Ford"'</v>
      </c>
    </row>
    <row r="279" spans="1:6" x14ac:dyDescent="0.2">
      <c r="A279" t="s">
        <v>448</v>
      </c>
      <c r="B279" t="s">
        <v>39</v>
      </c>
      <c r="C279" s="1" t="s">
        <v>817</v>
      </c>
      <c r="D279" s="1" t="str">
        <f t="shared" si="4"/>
        <v>'"Peugeot"'</v>
      </c>
    </row>
    <row r="280" spans="1:6" x14ac:dyDescent="0.2">
      <c r="A280" t="s">
        <v>449</v>
      </c>
      <c r="B280" t="s">
        <v>39</v>
      </c>
      <c r="C280" s="1" t="s">
        <v>818</v>
      </c>
      <c r="D280" s="1" t="str">
        <f t="shared" si="4"/>
        <v>'"Škoda"'</v>
      </c>
    </row>
    <row r="281" spans="1:6" x14ac:dyDescent="0.2">
      <c r="A281" t="s">
        <v>450</v>
      </c>
      <c r="B281" t="s">
        <v>32</v>
      </c>
      <c r="C281" s="1" t="s">
        <v>819</v>
      </c>
      <c r="D281" s="1" t="str">
        <f t="shared" si="4"/>
        <v>'"T-Mobile"'</v>
      </c>
    </row>
    <row r="282" spans="1:6" x14ac:dyDescent="0.2">
      <c r="A282" t="s">
        <v>451</v>
      </c>
      <c r="B282" t="s">
        <v>32</v>
      </c>
      <c r="C282" s="1" t="s">
        <v>820</v>
      </c>
      <c r="D282" s="1" t="str">
        <f t="shared" si="4"/>
        <v>'"Vodafone"'</v>
      </c>
    </row>
    <row r="283" spans="1:6" x14ac:dyDescent="0.2">
      <c r="A283" t="s">
        <v>452</v>
      </c>
      <c r="B283" t="s">
        <v>32</v>
      </c>
      <c r="C283" s="1" t="s">
        <v>821</v>
      </c>
      <c r="D283" s="1" t="str">
        <f t="shared" si="4"/>
        <v>'"Tele2"'</v>
      </c>
    </row>
    <row r="284" spans="1:6" x14ac:dyDescent="0.2">
      <c r="A284" t="s">
        <v>453</v>
      </c>
      <c r="B284" t="s">
        <v>454</v>
      </c>
      <c r="C284" s="1" t="s">
        <v>822</v>
      </c>
      <c r="D284" s="1" t="str">
        <f t="shared" si="4"/>
        <v>'"Van der Valk"'</v>
      </c>
    </row>
    <row r="285" spans="1:6" x14ac:dyDescent="0.2">
      <c r="A285" t="s">
        <v>455</v>
      </c>
      <c r="B285" t="s">
        <v>454</v>
      </c>
      <c r="C285" s="1" t="s">
        <v>823</v>
      </c>
      <c r="D285" s="1" t="str">
        <f t="shared" si="4"/>
        <v>'"Novotel"'</v>
      </c>
    </row>
    <row r="286" spans="1:6" x14ac:dyDescent="0.2">
      <c r="A286" t="s">
        <v>456</v>
      </c>
      <c r="B286" t="s">
        <v>454</v>
      </c>
      <c r="C286" s="1" t="s">
        <v>824</v>
      </c>
      <c r="D286" s="1" t="str">
        <f t="shared" si="4"/>
        <v>'"Fletcher Hotels" OR "Fletcher"'</v>
      </c>
      <c r="F286" t="s">
        <v>516</v>
      </c>
    </row>
    <row r="287" spans="1:6" x14ac:dyDescent="0.2">
      <c r="A287" t="s">
        <v>457</v>
      </c>
      <c r="B287" t="s">
        <v>454</v>
      </c>
      <c r="C287" s="1" t="s">
        <v>825</v>
      </c>
      <c r="D287" s="1" t="str">
        <f t="shared" si="4"/>
        <v>'"NH Hotel Group" OR "NH Hotel"'</v>
      </c>
      <c r="F287" t="s">
        <v>487</v>
      </c>
    </row>
    <row r="288" spans="1:6" x14ac:dyDescent="0.2">
      <c r="A288" t="s">
        <v>458</v>
      </c>
      <c r="B288" t="s">
        <v>454</v>
      </c>
      <c r="C288" s="1" t="s">
        <v>826</v>
      </c>
      <c r="D288" s="1" t="str">
        <f t="shared" si="4"/>
        <v>'"ibis"'</v>
      </c>
    </row>
    <row r="289" spans="1:6" x14ac:dyDescent="0.2">
      <c r="A289" t="s">
        <v>459</v>
      </c>
      <c r="B289" t="s">
        <v>454</v>
      </c>
      <c r="C289" s="1" t="s">
        <v>827</v>
      </c>
      <c r="D289" s="1" t="str">
        <f t="shared" si="4"/>
        <v>'"Mercure"'</v>
      </c>
    </row>
    <row r="290" spans="1:6" x14ac:dyDescent="0.2">
      <c r="A290" t="s">
        <v>460</v>
      </c>
      <c r="B290" t="s">
        <v>470</v>
      </c>
      <c r="C290" s="1" t="s">
        <v>829</v>
      </c>
      <c r="D290" s="1" t="str">
        <f t="shared" si="4"/>
        <v>'"Landal Greenparks" OR "Landal"'</v>
      </c>
      <c r="F290" t="s">
        <v>828</v>
      </c>
    </row>
    <row r="291" spans="1:6" x14ac:dyDescent="0.2">
      <c r="A291" t="s">
        <v>461</v>
      </c>
      <c r="B291" t="s">
        <v>470</v>
      </c>
      <c r="C291" s="1" t="s">
        <v>830</v>
      </c>
      <c r="D291" s="1" t="str">
        <f t="shared" si="4"/>
        <v>'"Center Parks"'</v>
      </c>
    </row>
    <row r="292" spans="1:6" x14ac:dyDescent="0.2">
      <c r="A292" t="s">
        <v>462</v>
      </c>
      <c r="B292" t="s">
        <v>470</v>
      </c>
      <c r="C292" s="1" t="s">
        <v>831</v>
      </c>
      <c r="D292" s="1" t="str">
        <f t="shared" si="4"/>
        <v>'"Roompot Vakanties"'</v>
      </c>
    </row>
    <row r="293" spans="1:6" x14ac:dyDescent="0.2">
      <c r="A293" t="s">
        <v>463</v>
      </c>
      <c r="B293" t="s">
        <v>470</v>
      </c>
      <c r="C293" s="1" t="s">
        <v>832</v>
      </c>
      <c r="D293" s="1" t="str">
        <f t="shared" si="4"/>
        <v>'"D-reizen"'</v>
      </c>
    </row>
    <row r="294" spans="1:6" x14ac:dyDescent="0.2">
      <c r="A294" t="s">
        <v>464</v>
      </c>
      <c r="B294" t="s">
        <v>470</v>
      </c>
      <c r="C294" s="1" t="s">
        <v>833</v>
      </c>
      <c r="D294" s="1" t="str">
        <f t="shared" si="4"/>
        <v>'"Airbnb"'</v>
      </c>
    </row>
    <row r="295" spans="1:6" x14ac:dyDescent="0.2">
      <c r="A295" t="s">
        <v>465</v>
      </c>
      <c r="B295" t="s">
        <v>470</v>
      </c>
      <c r="C295" s="1" t="s">
        <v>834</v>
      </c>
      <c r="D295" s="1" t="str">
        <f t="shared" si="4"/>
        <v>'"TUI"'</v>
      </c>
    </row>
    <row r="296" spans="1:6" x14ac:dyDescent="0.2">
      <c r="A296" t="s">
        <v>466</v>
      </c>
      <c r="B296" t="s">
        <v>470</v>
      </c>
      <c r="C296" s="1" t="s">
        <v>835</v>
      </c>
      <c r="D296" s="1" t="str">
        <f t="shared" si="4"/>
        <v>'"Sunweb"'</v>
      </c>
    </row>
    <row r="297" spans="1:6" x14ac:dyDescent="0.2">
      <c r="A297" t="s">
        <v>467</v>
      </c>
      <c r="B297" t="s">
        <v>470</v>
      </c>
      <c r="C297" s="1" t="s">
        <v>836</v>
      </c>
      <c r="D297" s="1" t="str">
        <f t="shared" si="4"/>
        <v>'"Booking.com"'</v>
      </c>
    </row>
    <row r="298" spans="1:6" x14ac:dyDescent="0.2">
      <c r="A298" t="s">
        <v>468</v>
      </c>
      <c r="B298" t="s">
        <v>470</v>
      </c>
      <c r="C298" s="1" t="s">
        <v>837</v>
      </c>
      <c r="D298" s="1" t="str">
        <f t="shared" si="4"/>
        <v>'"Oad"'</v>
      </c>
    </row>
    <row r="299" spans="1:6" x14ac:dyDescent="0.2">
      <c r="A299" t="s">
        <v>469</v>
      </c>
      <c r="B299" t="s">
        <v>470</v>
      </c>
      <c r="C299" s="1" t="s">
        <v>838</v>
      </c>
      <c r="D299" s="1" t="str">
        <f t="shared" si="4"/>
        <v>'"Kras"'</v>
      </c>
    </row>
    <row r="300" spans="1:6" x14ac:dyDescent="0.2">
      <c r="A300" t="s">
        <v>471</v>
      </c>
      <c r="B300" t="s">
        <v>470</v>
      </c>
      <c r="C300" s="1" t="s">
        <v>839</v>
      </c>
      <c r="D300" s="1" t="str">
        <f t="shared" si="4"/>
        <v>'"Corendon"'</v>
      </c>
    </row>
    <row r="301" spans="1:6" x14ac:dyDescent="0.2">
      <c r="A301" t="s">
        <v>472</v>
      </c>
      <c r="B301" t="s">
        <v>473</v>
      </c>
      <c r="C301" s="1" t="s">
        <v>840</v>
      </c>
      <c r="D301" s="1" t="str">
        <f t="shared" si="4"/>
        <v>'"La Place"'</v>
      </c>
    </row>
    <row r="302" spans="1:6" x14ac:dyDescent="0.2">
      <c r="A302" t="s">
        <v>474</v>
      </c>
      <c r="B302" t="s">
        <v>473</v>
      </c>
      <c r="C302" s="1" t="s">
        <v>841</v>
      </c>
      <c r="D302" s="1" t="str">
        <f t="shared" si="4"/>
        <v>'"Starbucks"'</v>
      </c>
    </row>
    <row r="303" spans="1:6" x14ac:dyDescent="0.2">
      <c r="A303" t="s">
        <v>475</v>
      </c>
      <c r="B303" t="s">
        <v>473</v>
      </c>
      <c r="C303" s="1" t="s">
        <v>842</v>
      </c>
      <c r="D303" s="1" t="str">
        <f t="shared" si="4"/>
        <v>'"McDonald's"'</v>
      </c>
    </row>
    <row r="304" spans="1:6" x14ac:dyDescent="0.2">
      <c r="A304" t="s">
        <v>476</v>
      </c>
      <c r="B304" t="s">
        <v>473</v>
      </c>
      <c r="C304" s="1" t="s">
        <v>843</v>
      </c>
      <c r="D304" s="1" t="str">
        <f t="shared" si="4"/>
        <v>'"Subway"'</v>
      </c>
    </row>
    <row r="305" spans="1:4" x14ac:dyDescent="0.2">
      <c r="A305" t="s">
        <v>477</v>
      </c>
      <c r="B305" t="s">
        <v>473</v>
      </c>
      <c r="C305" s="1" t="s">
        <v>844</v>
      </c>
      <c r="D305" s="1" t="str">
        <f t="shared" si="4"/>
        <v>'"KFC"'</v>
      </c>
    </row>
    <row r="306" spans="1:4" x14ac:dyDescent="0.2">
      <c r="A306" t="s">
        <v>478</v>
      </c>
      <c r="B306" t="s">
        <v>473</v>
      </c>
      <c r="C306" s="1" t="s">
        <v>845</v>
      </c>
      <c r="D306" s="1" t="str">
        <f t="shared" si="4"/>
        <v>'"FEBO"'</v>
      </c>
    </row>
    <row r="307" spans="1:4" x14ac:dyDescent="0.2">
      <c r="A307" t="s">
        <v>479</v>
      </c>
      <c r="B307" t="s">
        <v>473</v>
      </c>
      <c r="C307" s="1" t="s">
        <v>846</v>
      </c>
      <c r="D307" s="1" t="str">
        <f t="shared" si="4"/>
        <v>'"Burger King"'</v>
      </c>
    </row>
    <row r="308" spans="1:4" x14ac:dyDescent="0.2">
      <c r="A308" t="s">
        <v>480</v>
      </c>
      <c r="B308" t="s">
        <v>481</v>
      </c>
      <c r="C308" s="1" t="s">
        <v>847</v>
      </c>
      <c r="D308" s="1" t="str">
        <f t="shared" si="4"/>
        <v>'"KLM"'</v>
      </c>
    </row>
    <row r="309" spans="1:4" x14ac:dyDescent="0.2">
      <c r="A309" t="s">
        <v>482</v>
      </c>
      <c r="B309" t="s">
        <v>481</v>
      </c>
      <c r="C309" s="1" t="s">
        <v>848</v>
      </c>
      <c r="D309" s="1" t="str">
        <f t="shared" si="4"/>
        <v>'"Transavia"'</v>
      </c>
    </row>
    <row r="310" spans="1:4" x14ac:dyDescent="0.2">
      <c r="A310" t="s">
        <v>483</v>
      </c>
      <c r="B310" t="s">
        <v>481</v>
      </c>
      <c r="C310" s="1" t="s">
        <v>851</v>
      </c>
      <c r="D310" s="1" t="str">
        <f t="shared" si="4"/>
        <v>'"TUI fly"'</v>
      </c>
    </row>
    <row r="311" spans="1:4" x14ac:dyDescent="0.2">
      <c r="A311" t="s">
        <v>484</v>
      </c>
      <c r="B311" t="s">
        <v>481</v>
      </c>
      <c r="C311" s="1" t="s">
        <v>849</v>
      </c>
      <c r="D311" s="1" t="str">
        <f t="shared" si="4"/>
        <v>'"EasyJet"'</v>
      </c>
    </row>
    <row r="312" spans="1:4" x14ac:dyDescent="0.2">
      <c r="A312" t="s">
        <v>485</v>
      </c>
      <c r="B312" t="s">
        <v>481</v>
      </c>
      <c r="C312" s="1" t="s">
        <v>850</v>
      </c>
      <c r="D312" s="1" t="str">
        <f t="shared" si="4"/>
        <v>'"Ryanair"'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2021-04-25T21:55:28Z</dcterms:created>
  <dcterms:modified xsi:type="dcterms:W3CDTF">2021-06-20T23:14:07Z</dcterms:modified>
</cp:coreProperties>
</file>