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<sst xmlns="http://schemas.openxmlformats.org/spreadsheetml/2006/main" count="37" uniqueCount="18">
  <si>
    <t>WC</t>
  </si>
  <si>
    <t>psi</t>
  </si>
  <si>
    <t>Simulation with CMG-IMEX</t>
  </si>
  <si>
    <t>Injector</t>
  </si>
  <si>
    <t>Producer</t>
  </si>
  <si>
    <t>TIME</t>
  </si>
  <si>
    <t>Water</t>
  </si>
  <si>
    <t>Rate</t>
  </si>
  <si>
    <t>Oil</t>
  </si>
  <si>
    <t>Ratio</t>
  </si>
  <si>
    <t>Cumulative</t>
  </si>
  <si>
    <t>()</t>
  </si>
  <si>
    <t>WOR</t>
  </si>
  <si>
    <t>Pwb</t>
  </si>
  <si>
    <t>SCF/D</t>
  </si>
  <si>
    <t>Well Block</t>
  </si>
  <si>
    <t>Day</t>
  </si>
  <si>
    <t>MSCF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</si>
</sst>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0070C0"/>
              </a:solidFill>
            </a:ln>
          </c:spPr>
          <c:xVal>
            <c:numRef>
              <c:f>Sheet1!$B$7:$B$77</c:f>
              <c:numCache>
                <c:formatCode>General</c:formatCode>
                <c:ptCount val="71"/>
                <c:pt idx="0">
                  <c:v>1</c:v>
                </c:pt>
                <c:pt idx="1">
                  <c:v>6</c:v>
                </c:pt>
                <c:pt idx="2">
                  <c:v>31</c:v>
                </c:pt>
                <c:pt idx="3">
                  <c:v>59</c:v>
                </c:pt>
                <c:pt idx="4">
                  <c:v>90</c:v>
                </c:pt>
                <c:pt idx="5">
                  <c:v>120</c:v>
                </c:pt>
                <c:pt idx="6">
                  <c:v>151</c:v>
                </c:pt>
                <c:pt idx="7">
                  <c:v>181</c:v>
                </c:pt>
                <c:pt idx="8">
                  <c:v>212</c:v>
                </c:pt>
                <c:pt idx="9">
                  <c:v>243</c:v>
                </c:pt>
                <c:pt idx="10">
                  <c:v>273</c:v>
                </c:pt>
                <c:pt idx="11">
                  <c:v>304</c:v>
                </c:pt>
                <c:pt idx="12">
                  <c:v>334</c:v>
                </c:pt>
                <c:pt idx="13">
                  <c:v>365</c:v>
                </c:pt>
                <c:pt idx="14">
                  <c:v>396</c:v>
                </c:pt>
                <c:pt idx="15">
                  <c:v>424</c:v>
                </c:pt>
                <c:pt idx="16">
                  <c:v>455</c:v>
                </c:pt>
                <c:pt idx="17">
                  <c:v>485</c:v>
                </c:pt>
                <c:pt idx="18">
                  <c:v>500</c:v>
                </c:pt>
                <c:pt idx="19">
                  <c:v>516</c:v>
                </c:pt>
                <c:pt idx="20">
                  <c:v>546</c:v>
                </c:pt>
                <c:pt idx="21">
                  <c:v>577</c:v>
                </c:pt>
                <c:pt idx="22">
                  <c:v>608</c:v>
                </c:pt>
                <c:pt idx="23">
                  <c:v>638</c:v>
                </c:pt>
                <c:pt idx="24">
                  <c:v>669</c:v>
                </c:pt>
                <c:pt idx="25">
                  <c:v>699</c:v>
                </c:pt>
                <c:pt idx="26">
                  <c:v>730</c:v>
                </c:pt>
                <c:pt idx="27">
                  <c:v>761</c:v>
                </c:pt>
                <c:pt idx="28">
                  <c:v>789</c:v>
                </c:pt>
                <c:pt idx="29">
                  <c:v>820</c:v>
                </c:pt>
                <c:pt idx="30">
                  <c:v>850</c:v>
                </c:pt>
                <c:pt idx="31">
                  <c:v>881</c:v>
                </c:pt>
                <c:pt idx="32">
                  <c:v>911</c:v>
                </c:pt>
                <c:pt idx="33">
                  <c:v>942</c:v>
                </c:pt>
                <c:pt idx="34">
                  <c:v>973</c:v>
                </c:pt>
                <c:pt idx="35">
                  <c:v>1000</c:v>
                </c:pt>
                <c:pt idx="36">
                  <c:v>1003</c:v>
                </c:pt>
                <c:pt idx="37">
                  <c:v>1018</c:v>
                </c:pt>
                <c:pt idx="38">
                  <c:v>1034</c:v>
                </c:pt>
                <c:pt idx="39">
                  <c:v>1064</c:v>
                </c:pt>
                <c:pt idx="40">
                  <c:v>1095</c:v>
                </c:pt>
                <c:pt idx="41">
                  <c:v>1126</c:v>
                </c:pt>
                <c:pt idx="42">
                  <c:v>1155</c:v>
                </c:pt>
                <c:pt idx="43">
                  <c:v>1186</c:v>
                </c:pt>
                <c:pt idx="44">
                  <c:v>1216</c:v>
                </c:pt>
                <c:pt idx="45">
                  <c:v>1247</c:v>
                </c:pt>
                <c:pt idx="46">
                  <c:v>1277</c:v>
                </c:pt>
                <c:pt idx="47">
                  <c:v>1308</c:v>
                </c:pt>
                <c:pt idx="48">
                  <c:v>1339</c:v>
                </c:pt>
                <c:pt idx="49">
                  <c:v>1369</c:v>
                </c:pt>
                <c:pt idx="50">
                  <c:v>1400</c:v>
                </c:pt>
                <c:pt idx="51">
                  <c:v>1430</c:v>
                </c:pt>
                <c:pt idx="52">
                  <c:v>1461</c:v>
                </c:pt>
                <c:pt idx="53">
                  <c:v>1492</c:v>
                </c:pt>
                <c:pt idx="54">
                  <c:v>1500</c:v>
                </c:pt>
                <c:pt idx="55">
                  <c:v>1520</c:v>
                </c:pt>
                <c:pt idx="56">
                  <c:v>1551</c:v>
                </c:pt>
                <c:pt idx="57">
                  <c:v>1581</c:v>
                </c:pt>
                <c:pt idx="58">
                  <c:v>1612</c:v>
                </c:pt>
                <c:pt idx="59">
                  <c:v>1642</c:v>
                </c:pt>
                <c:pt idx="60">
                  <c:v>1673</c:v>
                </c:pt>
                <c:pt idx="61">
                  <c:v>1704</c:v>
                </c:pt>
                <c:pt idx="62">
                  <c:v>1734</c:v>
                </c:pt>
                <c:pt idx="63">
                  <c:v>1765</c:v>
                </c:pt>
                <c:pt idx="64">
                  <c:v>1795</c:v>
                </c:pt>
                <c:pt idx="65">
                  <c:v>1826</c:v>
                </c:pt>
                <c:pt idx="66">
                  <c:v>1857</c:v>
                </c:pt>
                <c:pt idx="67">
                  <c:v>1885</c:v>
                </c:pt>
                <c:pt idx="68">
                  <c:v>1916</c:v>
                </c:pt>
                <c:pt idx="69">
                  <c:v>1946</c:v>
                </c:pt>
                <c:pt idx="70">
                  <c:v>1977</c:v>
                </c:pt>
              </c:numCache>
            </c:numRef>
          </c:xVal>
          <c:yVal>
            <c:numRef>
              <c:f>Sheet1!$K$7:$K$77</c:f>
              <c:numCache>
                <c:formatCode>General</c:formatCode>
                <c:ptCount val="71"/>
                <c:pt idx="0">
                  <c:v>2310.0048827999999</c:v>
                </c:pt>
                <c:pt idx="1">
                  <c:v>2377.8723144999999</c:v>
                </c:pt>
                <c:pt idx="2">
                  <c:v>2501.546875</c:v>
                </c:pt>
                <c:pt idx="3">
                  <c:v>2567.6999512000002</c:v>
                </c:pt>
                <c:pt idx="4">
                  <c:v>2603.9794922000001</c:v>
                </c:pt>
                <c:pt idx="5">
                  <c:v>2622.8935547000001</c:v>
                </c:pt>
                <c:pt idx="6">
                  <c:v>2635.8554687999999</c:v>
                </c:pt>
                <c:pt idx="7">
                  <c:v>2642.6389159999999</c:v>
                </c:pt>
                <c:pt idx="8">
                  <c:v>2646.4030762000002</c:v>
                </c:pt>
                <c:pt idx="9">
                  <c:v>2648.8759765999998</c:v>
                </c:pt>
                <c:pt idx="10">
                  <c:v>2649.1293945000002</c:v>
                </c:pt>
                <c:pt idx="11">
                  <c:v>2649.3784179999998</c:v>
                </c:pt>
                <c:pt idx="12">
                  <c:v>2652.1125487999998</c:v>
                </c:pt>
                <c:pt idx="13">
                  <c:v>2653.2941894999999</c:v>
                </c:pt>
                <c:pt idx="14">
                  <c:v>2653.4489745999999</c:v>
                </c:pt>
                <c:pt idx="15">
                  <c:v>2652.7687987999998</c:v>
                </c:pt>
                <c:pt idx="16">
                  <c:v>2651.1723633000001</c:v>
                </c:pt>
                <c:pt idx="17">
                  <c:v>2650.0261230000001</c:v>
                </c:pt>
                <c:pt idx="18">
                  <c:v>2649.8806152000002</c:v>
                </c:pt>
                <c:pt idx="19">
                  <c:v>2599.9592284999999</c:v>
                </c:pt>
                <c:pt idx="20">
                  <c:v>2570.8662109000002</c:v>
                </c:pt>
                <c:pt idx="21">
                  <c:v>2558.3984375</c:v>
                </c:pt>
                <c:pt idx="22">
                  <c:v>2551.8317870999999</c:v>
                </c:pt>
                <c:pt idx="23">
                  <c:v>2548.1843262000002</c:v>
                </c:pt>
                <c:pt idx="24">
                  <c:v>2545.5717773000001</c:v>
                </c:pt>
                <c:pt idx="25">
                  <c:v>2543.9282226999999</c:v>
                </c:pt>
                <c:pt idx="26">
                  <c:v>2542.4951172000001</c:v>
                </c:pt>
                <c:pt idx="27">
                  <c:v>2541.4421387000002</c:v>
                </c:pt>
                <c:pt idx="28">
                  <c:v>2540.3957519999999</c:v>
                </c:pt>
                <c:pt idx="29">
                  <c:v>2539.125</c:v>
                </c:pt>
                <c:pt idx="30">
                  <c:v>2537.9536133000001</c:v>
                </c:pt>
                <c:pt idx="31">
                  <c:v>2536.7092284999999</c:v>
                </c:pt>
                <c:pt idx="32">
                  <c:v>2535.3146972999998</c:v>
                </c:pt>
                <c:pt idx="33">
                  <c:v>2533.9592284999999</c:v>
                </c:pt>
                <c:pt idx="34">
                  <c:v>2532.5085448999998</c:v>
                </c:pt>
                <c:pt idx="35">
                  <c:v>2531.4323730000001</c:v>
                </c:pt>
                <c:pt idx="36">
                  <c:v>2509.3666991999999</c:v>
                </c:pt>
                <c:pt idx="37">
                  <c:v>2473.3925780999998</c:v>
                </c:pt>
                <c:pt idx="38">
                  <c:v>2455.6220702999999</c:v>
                </c:pt>
                <c:pt idx="39">
                  <c:v>2441.1511230000001</c:v>
                </c:pt>
                <c:pt idx="40">
                  <c:v>2433.6918945000002</c:v>
                </c:pt>
                <c:pt idx="41">
                  <c:v>2429.4519043</c:v>
                </c:pt>
                <c:pt idx="42">
                  <c:v>2426.9321289</c:v>
                </c:pt>
                <c:pt idx="43">
                  <c:v>2424.9655762000002</c:v>
                </c:pt>
                <c:pt idx="44">
                  <c:v>2423.4382323999998</c:v>
                </c:pt>
                <c:pt idx="45">
                  <c:v>2422.0812987999998</c:v>
                </c:pt>
                <c:pt idx="46">
                  <c:v>2420.8991698999998</c:v>
                </c:pt>
                <c:pt idx="47">
                  <c:v>2419.7377929999998</c:v>
                </c:pt>
                <c:pt idx="48">
                  <c:v>2418.5866698999998</c:v>
                </c:pt>
                <c:pt idx="49">
                  <c:v>2417.4978027000002</c:v>
                </c:pt>
                <c:pt idx="50">
                  <c:v>2416.3986816000001</c:v>
                </c:pt>
                <c:pt idx="51">
                  <c:v>2415.3771972999998</c:v>
                </c:pt>
                <c:pt idx="52">
                  <c:v>2414.3154297000001</c:v>
                </c:pt>
                <c:pt idx="53">
                  <c:v>2413.2145995999999</c:v>
                </c:pt>
                <c:pt idx="54">
                  <c:v>2412.9724120999999</c:v>
                </c:pt>
                <c:pt idx="55">
                  <c:v>2355.5292969000002</c:v>
                </c:pt>
                <c:pt idx="56">
                  <c:v>2330.2980957</c:v>
                </c:pt>
                <c:pt idx="57">
                  <c:v>2319.9868164</c:v>
                </c:pt>
                <c:pt idx="58">
                  <c:v>2314.7622070000002</c:v>
                </c:pt>
                <c:pt idx="59">
                  <c:v>2311.9816894999999</c:v>
                </c:pt>
                <c:pt idx="60">
                  <c:v>2310.2553711</c:v>
                </c:pt>
                <c:pt idx="61">
                  <c:v>2309.0820312999999</c:v>
                </c:pt>
                <c:pt idx="62">
                  <c:v>2308.2038573999998</c:v>
                </c:pt>
                <c:pt idx="63">
                  <c:v>2307.4348144999999</c:v>
                </c:pt>
                <c:pt idx="64">
                  <c:v>2306.7551269999999</c:v>
                </c:pt>
                <c:pt idx="65">
                  <c:v>2306.0810547000001</c:v>
                </c:pt>
                <c:pt idx="66">
                  <c:v>2305.4147948999998</c:v>
                </c:pt>
                <c:pt idx="67">
                  <c:v>2304.8002929999998</c:v>
                </c:pt>
                <c:pt idx="68">
                  <c:v>2304.1335448999998</c:v>
                </c:pt>
                <c:pt idx="69">
                  <c:v>2303.4826659999999</c:v>
                </c:pt>
                <c:pt idx="70">
                  <c:v>2302.8217773000001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marker>
            <c:spPr>
              <a:noFill/>
              <a:ln>
                <a:solidFill>
                  <a:srgbClr val="FF0000"/>
                </a:solidFill>
              </a:ln>
            </c:spPr>
          </c:marker>
          <c:dPt>
            <c:idx val="55"/>
            <c:marker>
              <c:symbol val="circle"/>
              <c:size val="5"/>
            </c:marker>
            <c:bubble3D val="0"/>
          </c:dPt>
          <c:xVal>
            <c:numRef>
              <c:f>Sheet1!$O$7:$O$111</c:f>
              <c:numCache>
                <c:formatCode>General</c:formatCode>
                <c:ptCount val="105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5.93</c:v>
                </c:pt>
                <c:pt idx="6">
                  <c:v>9.67</c:v>
                </c:pt>
                <c:pt idx="7">
                  <c:v>14.71</c:v>
                </c:pt>
                <c:pt idx="8">
                  <c:v>20.399999999999999</c:v>
                </c:pt>
                <c:pt idx="9">
                  <c:v>26.12</c:v>
                </c:pt>
                <c:pt idx="10">
                  <c:v>31.87</c:v>
                </c:pt>
                <c:pt idx="11">
                  <c:v>37.68</c:v>
                </c:pt>
                <c:pt idx="12">
                  <c:v>43.53</c:v>
                </c:pt>
                <c:pt idx="13">
                  <c:v>49.46</c:v>
                </c:pt>
                <c:pt idx="14">
                  <c:v>55.47</c:v>
                </c:pt>
                <c:pt idx="15">
                  <c:v>61.58</c:v>
                </c:pt>
                <c:pt idx="16">
                  <c:v>67.819999999999993</c:v>
                </c:pt>
                <c:pt idx="17">
                  <c:v>74.22</c:v>
                </c:pt>
                <c:pt idx="18">
                  <c:v>80.790000000000006</c:v>
                </c:pt>
                <c:pt idx="19">
                  <c:v>87.61</c:v>
                </c:pt>
                <c:pt idx="20">
                  <c:v>94.7</c:v>
                </c:pt>
                <c:pt idx="21">
                  <c:v>102.12</c:v>
                </c:pt>
                <c:pt idx="22">
                  <c:v>109.96</c:v>
                </c:pt>
                <c:pt idx="23">
                  <c:v>118.28</c:v>
                </c:pt>
                <c:pt idx="24">
                  <c:v>127.19</c:v>
                </c:pt>
                <c:pt idx="25">
                  <c:v>136.82</c:v>
                </c:pt>
                <c:pt idx="26">
                  <c:v>147.27000000000001</c:v>
                </c:pt>
                <c:pt idx="27">
                  <c:v>158.77000000000001</c:v>
                </c:pt>
                <c:pt idx="28">
                  <c:v>170.85</c:v>
                </c:pt>
                <c:pt idx="29">
                  <c:v>182.26</c:v>
                </c:pt>
                <c:pt idx="30">
                  <c:v>193.23</c:v>
                </c:pt>
                <c:pt idx="31">
                  <c:v>203.94</c:v>
                </c:pt>
                <c:pt idx="32">
                  <c:v>214.53</c:v>
                </c:pt>
                <c:pt idx="33">
                  <c:v>225.08</c:v>
                </c:pt>
                <c:pt idx="34">
                  <c:v>235.71</c:v>
                </c:pt>
                <c:pt idx="35">
                  <c:v>246.5</c:v>
                </c:pt>
                <c:pt idx="36">
                  <c:v>257.58</c:v>
                </c:pt>
                <c:pt idx="37">
                  <c:v>269.02999999999997</c:v>
                </c:pt>
                <c:pt idx="38">
                  <c:v>280.98</c:v>
                </c:pt>
                <c:pt idx="39">
                  <c:v>293.58999999999997</c:v>
                </c:pt>
                <c:pt idx="40">
                  <c:v>306.98</c:v>
                </c:pt>
                <c:pt idx="41">
                  <c:v>321.38</c:v>
                </c:pt>
                <c:pt idx="42">
                  <c:v>337</c:v>
                </c:pt>
                <c:pt idx="43">
                  <c:v>354.07</c:v>
                </c:pt>
                <c:pt idx="44">
                  <c:v>371.3</c:v>
                </c:pt>
                <c:pt idx="45">
                  <c:v>387.63</c:v>
                </c:pt>
                <c:pt idx="46">
                  <c:v>403.41</c:v>
                </c:pt>
                <c:pt idx="47">
                  <c:v>418.86</c:v>
                </c:pt>
                <c:pt idx="48">
                  <c:v>434.18</c:v>
                </c:pt>
                <c:pt idx="49">
                  <c:v>449.54</c:v>
                </c:pt>
                <c:pt idx="50">
                  <c:v>465.08</c:v>
                </c:pt>
                <c:pt idx="51">
                  <c:v>480.93</c:v>
                </c:pt>
                <c:pt idx="52">
                  <c:v>497.27</c:v>
                </c:pt>
                <c:pt idx="53">
                  <c:v>514.25</c:v>
                </c:pt>
                <c:pt idx="54">
                  <c:v>530.87</c:v>
                </c:pt>
                <c:pt idx="55">
                  <c:v>555.54</c:v>
                </c:pt>
                <c:pt idx="56">
                  <c:v>581.47</c:v>
                </c:pt>
                <c:pt idx="57">
                  <c:v>609.12</c:v>
                </c:pt>
                <c:pt idx="58">
                  <c:v>638.94000000000005</c:v>
                </c:pt>
                <c:pt idx="59">
                  <c:v>668.94</c:v>
                </c:pt>
                <c:pt idx="60">
                  <c:v>698.94</c:v>
                </c:pt>
                <c:pt idx="61">
                  <c:v>728.94</c:v>
                </c:pt>
                <c:pt idx="62">
                  <c:v>758.94</c:v>
                </c:pt>
                <c:pt idx="63">
                  <c:v>788.94</c:v>
                </c:pt>
                <c:pt idx="64">
                  <c:v>818.94</c:v>
                </c:pt>
                <c:pt idx="65">
                  <c:v>848.94</c:v>
                </c:pt>
                <c:pt idx="66">
                  <c:v>878.94</c:v>
                </c:pt>
                <c:pt idx="67">
                  <c:v>908.94</c:v>
                </c:pt>
                <c:pt idx="68">
                  <c:v>938.94</c:v>
                </c:pt>
                <c:pt idx="69">
                  <c:v>968.94</c:v>
                </c:pt>
                <c:pt idx="70">
                  <c:v>998.94</c:v>
                </c:pt>
                <c:pt idx="71">
                  <c:v>1028.94</c:v>
                </c:pt>
                <c:pt idx="72">
                  <c:v>1051.76</c:v>
                </c:pt>
                <c:pt idx="73">
                  <c:v>1081.76</c:v>
                </c:pt>
                <c:pt idx="74">
                  <c:v>1111.76</c:v>
                </c:pt>
                <c:pt idx="75">
                  <c:v>1141.76</c:v>
                </c:pt>
                <c:pt idx="76">
                  <c:v>1171.76</c:v>
                </c:pt>
                <c:pt idx="77">
                  <c:v>1201.76</c:v>
                </c:pt>
                <c:pt idx="78">
                  <c:v>1231.76</c:v>
                </c:pt>
                <c:pt idx="79">
                  <c:v>1261.76</c:v>
                </c:pt>
                <c:pt idx="80">
                  <c:v>1291.76</c:v>
                </c:pt>
                <c:pt idx="81">
                  <c:v>1321.76</c:v>
                </c:pt>
                <c:pt idx="82">
                  <c:v>1351.76</c:v>
                </c:pt>
                <c:pt idx="83">
                  <c:v>1381.76</c:v>
                </c:pt>
                <c:pt idx="84">
                  <c:v>1411.76</c:v>
                </c:pt>
                <c:pt idx="85">
                  <c:v>1441.76</c:v>
                </c:pt>
                <c:pt idx="86">
                  <c:v>1471.76</c:v>
                </c:pt>
                <c:pt idx="87">
                  <c:v>1501.76</c:v>
                </c:pt>
                <c:pt idx="88">
                  <c:v>1524.68</c:v>
                </c:pt>
                <c:pt idx="89">
                  <c:v>1554.68</c:v>
                </c:pt>
                <c:pt idx="90">
                  <c:v>1584.68</c:v>
                </c:pt>
                <c:pt idx="91">
                  <c:v>1614.68</c:v>
                </c:pt>
                <c:pt idx="92">
                  <c:v>1644.68</c:v>
                </c:pt>
                <c:pt idx="93">
                  <c:v>1674.68</c:v>
                </c:pt>
                <c:pt idx="94">
                  <c:v>1704.68</c:v>
                </c:pt>
                <c:pt idx="95">
                  <c:v>1734.68</c:v>
                </c:pt>
                <c:pt idx="96">
                  <c:v>1764.68</c:v>
                </c:pt>
                <c:pt idx="97">
                  <c:v>1794.68</c:v>
                </c:pt>
                <c:pt idx="98">
                  <c:v>1824.68</c:v>
                </c:pt>
                <c:pt idx="99">
                  <c:v>1854.68</c:v>
                </c:pt>
                <c:pt idx="100">
                  <c:v>1884.68</c:v>
                </c:pt>
                <c:pt idx="101">
                  <c:v>1914.68</c:v>
                </c:pt>
                <c:pt idx="102">
                  <c:v>1944.68</c:v>
                </c:pt>
                <c:pt idx="103">
                  <c:v>1974.68</c:v>
                </c:pt>
                <c:pt idx="104">
                  <c:v>2000</c:v>
                </c:pt>
              </c:numCache>
            </c:numRef>
          </c:xVal>
          <c:yVal>
            <c:numRef>
              <c:f>Sheet1!$AA$7:$AA$111</c:f>
              <c:numCache>
                <c:formatCode>General</c:formatCode>
                <c:ptCount val="105"/>
                <c:pt idx="0">
                  <c:v>2289.41</c:v>
                </c:pt>
                <c:pt idx="1">
                  <c:v>2295.41</c:v>
                </c:pt>
                <c:pt idx="2">
                  <c:v>2304.7600000000002</c:v>
                </c:pt>
                <c:pt idx="3">
                  <c:v>2320.9</c:v>
                </c:pt>
                <c:pt idx="4">
                  <c:v>2347.4899999999998</c:v>
                </c:pt>
                <c:pt idx="5">
                  <c:v>2383.35</c:v>
                </c:pt>
                <c:pt idx="6">
                  <c:v>2418.83</c:v>
                </c:pt>
                <c:pt idx="7">
                  <c:v>2454.2199999999998</c:v>
                </c:pt>
                <c:pt idx="8">
                  <c:v>2484.5700000000002</c:v>
                </c:pt>
                <c:pt idx="9">
                  <c:v>2508.85</c:v>
                </c:pt>
                <c:pt idx="10">
                  <c:v>2528.8000000000002</c:v>
                </c:pt>
                <c:pt idx="11">
                  <c:v>2545.52</c:v>
                </c:pt>
                <c:pt idx="12">
                  <c:v>2559.79</c:v>
                </c:pt>
                <c:pt idx="13">
                  <c:v>2571.94</c:v>
                </c:pt>
                <c:pt idx="14">
                  <c:v>2582.48</c:v>
                </c:pt>
                <c:pt idx="15">
                  <c:v>2591.59</c:v>
                </c:pt>
                <c:pt idx="16">
                  <c:v>2599.48</c:v>
                </c:pt>
                <c:pt idx="17">
                  <c:v>2606.44</c:v>
                </c:pt>
                <c:pt idx="18">
                  <c:v>2612.38</c:v>
                </c:pt>
                <c:pt idx="19">
                  <c:v>2617.64</c:v>
                </c:pt>
                <c:pt idx="20">
                  <c:v>2622.25</c:v>
                </c:pt>
                <c:pt idx="21">
                  <c:v>2626.23</c:v>
                </c:pt>
                <c:pt idx="22">
                  <c:v>2629.83</c:v>
                </c:pt>
                <c:pt idx="23">
                  <c:v>2632.96</c:v>
                </c:pt>
                <c:pt idx="24">
                  <c:v>2635.65</c:v>
                </c:pt>
                <c:pt idx="25">
                  <c:v>2638.17</c:v>
                </c:pt>
                <c:pt idx="26">
                  <c:v>2640.27</c:v>
                </c:pt>
                <c:pt idx="27">
                  <c:v>2642.28</c:v>
                </c:pt>
                <c:pt idx="28">
                  <c:v>2644.06</c:v>
                </c:pt>
                <c:pt idx="29">
                  <c:v>2645.44</c:v>
                </c:pt>
                <c:pt idx="30">
                  <c:v>2646.49</c:v>
                </c:pt>
                <c:pt idx="31">
                  <c:v>2647.51</c:v>
                </c:pt>
                <c:pt idx="32">
                  <c:v>2648.35</c:v>
                </c:pt>
                <c:pt idx="33">
                  <c:v>2648.92</c:v>
                </c:pt>
                <c:pt idx="34">
                  <c:v>2649.5</c:v>
                </c:pt>
                <c:pt idx="35">
                  <c:v>2649.89</c:v>
                </c:pt>
                <c:pt idx="36">
                  <c:v>2650.34</c:v>
                </c:pt>
                <c:pt idx="37">
                  <c:v>2650.78</c:v>
                </c:pt>
                <c:pt idx="38">
                  <c:v>2651.07</c:v>
                </c:pt>
                <c:pt idx="39">
                  <c:v>2651.36</c:v>
                </c:pt>
                <c:pt idx="40">
                  <c:v>2651.39</c:v>
                </c:pt>
                <c:pt idx="41">
                  <c:v>2651.5</c:v>
                </c:pt>
                <c:pt idx="42">
                  <c:v>2651.82</c:v>
                </c:pt>
                <c:pt idx="43">
                  <c:v>2651.85</c:v>
                </c:pt>
                <c:pt idx="44">
                  <c:v>2652</c:v>
                </c:pt>
                <c:pt idx="45">
                  <c:v>2652.1</c:v>
                </c:pt>
                <c:pt idx="46">
                  <c:v>2651.8</c:v>
                </c:pt>
                <c:pt idx="47">
                  <c:v>2651.59</c:v>
                </c:pt>
                <c:pt idx="48">
                  <c:v>2651.26</c:v>
                </c:pt>
                <c:pt idx="49">
                  <c:v>2651.01</c:v>
                </c:pt>
                <c:pt idx="50">
                  <c:v>2650.7</c:v>
                </c:pt>
                <c:pt idx="51">
                  <c:v>2650.16</c:v>
                </c:pt>
                <c:pt idx="52">
                  <c:v>2649.72</c:v>
                </c:pt>
                <c:pt idx="53">
                  <c:v>2598.63</c:v>
                </c:pt>
                <c:pt idx="54">
                  <c:v>2577.66</c:v>
                </c:pt>
                <c:pt idx="55">
                  <c:v>2563.6799999999998</c:v>
                </c:pt>
                <c:pt idx="56">
                  <c:v>2556.0500000000002</c:v>
                </c:pt>
                <c:pt idx="57">
                  <c:v>2551.2800000000002</c:v>
                </c:pt>
                <c:pt idx="58">
                  <c:v>2548.16</c:v>
                </c:pt>
                <c:pt idx="59">
                  <c:v>2545.98</c:v>
                </c:pt>
                <c:pt idx="60">
                  <c:v>2544.31</c:v>
                </c:pt>
                <c:pt idx="61">
                  <c:v>2543</c:v>
                </c:pt>
                <c:pt idx="62">
                  <c:v>2541.84</c:v>
                </c:pt>
                <c:pt idx="63">
                  <c:v>2540.61</c:v>
                </c:pt>
                <c:pt idx="64">
                  <c:v>2539.36</c:v>
                </c:pt>
                <c:pt idx="65">
                  <c:v>2538.1799999999998</c:v>
                </c:pt>
                <c:pt idx="66">
                  <c:v>2536.89</c:v>
                </c:pt>
                <c:pt idx="67">
                  <c:v>2535.48</c:v>
                </c:pt>
                <c:pt idx="68">
                  <c:v>2534.14</c:v>
                </c:pt>
                <c:pt idx="69">
                  <c:v>2532.7199999999998</c:v>
                </c:pt>
                <c:pt idx="70">
                  <c:v>2531.39</c:v>
                </c:pt>
                <c:pt idx="71">
                  <c:v>2465.67</c:v>
                </c:pt>
                <c:pt idx="72">
                  <c:v>2447.27</c:v>
                </c:pt>
                <c:pt idx="73">
                  <c:v>2436.6</c:v>
                </c:pt>
                <c:pt idx="74">
                  <c:v>2430.98</c:v>
                </c:pt>
                <c:pt idx="75">
                  <c:v>2427.63</c:v>
                </c:pt>
                <c:pt idx="76">
                  <c:v>2425.42</c:v>
                </c:pt>
                <c:pt idx="77">
                  <c:v>2423.7199999999998</c:v>
                </c:pt>
                <c:pt idx="78">
                  <c:v>2422.31</c:v>
                </c:pt>
                <c:pt idx="79">
                  <c:v>2421.04</c:v>
                </c:pt>
                <c:pt idx="80">
                  <c:v>2419.84</c:v>
                </c:pt>
                <c:pt idx="81">
                  <c:v>2418.71</c:v>
                </c:pt>
                <c:pt idx="82">
                  <c:v>2417.59</c:v>
                </c:pt>
                <c:pt idx="83">
                  <c:v>2416.4699999999998</c:v>
                </c:pt>
                <c:pt idx="84">
                  <c:v>2415.38</c:v>
                </c:pt>
                <c:pt idx="85">
                  <c:v>2414.31</c:v>
                </c:pt>
                <c:pt idx="86">
                  <c:v>2413.23</c:v>
                </c:pt>
                <c:pt idx="87">
                  <c:v>2347.77</c:v>
                </c:pt>
                <c:pt idx="88">
                  <c:v>2330.0100000000002</c:v>
                </c:pt>
                <c:pt idx="89">
                  <c:v>2320.1</c:v>
                </c:pt>
                <c:pt idx="90">
                  <c:v>2315.13</c:v>
                </c:pt>
                <c:pt idx="91">
                  <c:v>2312.37</c:v>
                </c:pt>
                <c:pt idx="92">
                  <c:v>2310.69</c:v>
                </c:pt>
                <c:pt idx="93">
                  <c:v>2309.5300000000002</c:v>
                </c:pt>
                <c:pt idx="94">
                  <c:v>2308.63</c:v>
                </c:pt>
                <c:pt idx="95">
                  <c:v>2307.87</c:v>
                </c:pt>
                <c:pt idx="96">
                  <c:v>2307.17</c:v>
                </c:pt>
                <c:pt idx="97">
                  <c:v>2306.4899999999998</c:v>
                </c:pt>
                <c:pt idx="98">
                  <c:v>2305.84</c:v>
                </c:pt>
                <c:pt idx="99">
                  <c:v>2305.1999999999998</c:v>
                </c:pt>
                <c:pt idx="100">
                  <c:v>2304.56</c:v>
                </c:pt>
                <c:pt idx="101">
                  <c:v>2303.9299999999998</c:v>
                </c:pt>
                <c:pt idx="102">
                  <c:v>2303.3000000000002</c:v>
                </c:pt>
                <c:pt idx="103">
                  <c:v>2302.66</c:v>
                </c:pt>
                <c:pt idx="104">
                  <c:v>2302.12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9984"/>
        <c:axId val="108141568"/>
      </c:scatterChart>
      <c:valAx>
        <c:axId val="1078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41568"/>
        <c:crosses val="autoZero"/>
        <c:crossBetween val="midCat"/>
      </c:valAx>
      <c:valAx>
        <c:axId val="1081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4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3</xdr:row>
      <xdr:rowOff>85725</xdr:rowOff>
    </xdr:from>
    <xdr:to>
      <xdr:col>18</xdr:col>
      <xdr:colOff>600075</xdr:colOff>
      <xdr:row>17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13"/>
  <sheetViews>
    <sheetView tabSelected="1" topLeftCell="J1" workbookViewId="0">
      <selection activeCell="U5" sqref="U5"/>
    </sheetView>
  </sheetViews>
  <sheetFormatPr defaultRowHeight="15" x14ac:dyDescent="0.25"/>
  <cols>
    <col min="3" max="7" width="12" bestFit="1" customWidth="1"/>
  </cols>
  <sheetData>
    <row r="2" spans="2:28" x14ac:dyDescent="0.25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28" x14ac:dyDescent="0.25">
      <c r="B3" s="3" t="s">
        <v>5</v>
      </c>
      <c r="C3" s="2" t="s">
        <v>7</v>
      </c>
      <c r="D3" s="2"/>
      <c r="E3" s="2"/>
      <c r="F3" s="2" t="s">
        <v>9</v>
      </c>
      <c r="G3" s="2"/>
      <c r="H3" s="2" t="s">
        <v>10</v>
      </c>
      <c r="I3" s="2"/>
      <c r="J3" s="2"/>
      <c r="K3" s="2" t="s">
        <v>15</v>
      </c>
      <c r="L3" s="2"/>
    </row>
    <row r="4" spans="2:28" x14ac:dyDescent="0.25">
      <c r="B4" s="4"/>
      <c r="C4" s="1" t="s">
        <v>3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3</v>
      </c>
      <c r="I4" s="1" t="s">
        <v>4</v>
      </c>
      <c r="J4" s="1" t="s">
        <v>4</v>
      </c>
      <c r="K4" s="1" t="s">
        <v>3</v>
      </c>
      <c r="L4" s="1" t="s">
        <v>4</v>
      </c>
    </row>
    <row r="5" spans="2:28" x14ac:dyDescent="0.25">
      <c r="B5" s="5"/>
      <c r="C5" s="1" t="s">
        <v>6</v>
      </c>
      <c r="D5" s="1" t="s">
        <v>8</v>
      </c>
      <c r="E5" s="1" t="s">
        <v>6</v>
      </c>
      <c r="F5" s="1" t="s">
        <v>0</v>
      </c>
      <c r="G5" s="1" t="s">
        <v>12</v>
      </c>
      <c r="H5" s="1" t="s">
        <v>6</v>
      </c>
      <c r="I5" s="1" t="s">
        <v>8</v>
      </c>
      <c r="J5" s="1" t="s">
        <v>6</v>
      </c>
      <c r="K5" s="1" t="s">
        <v>13</v>
      </c>
      <c r="L5" s="1" t="s">
        <v>13</v>
      </c>
    </row>
    <row r="6" spans="2:28" x14ac:dyDescent="0.25">
      <c r="B6" s="1" t="s">
        <v>16</v>
      </c>
      <c r="C6" s="1" t="s">
        <v>14</v>
      </c>
      <c r="D6" s="1" t="s">
        <v>14</v>
      </c>
      <c r="E6" s="1" t="s">
        <v>14</v>
      </c>
      <c r="F6" s="1" t="s">
        <v>11</v>
      </c>
      <c r="G6" s="1" t="s">
        <v>11</v>
      </c>
      <c r="H6" s="1" t="s">
        <v>17</v>
      </c>
      <c r="I6" s="1" t="s">
        <v>17</v>
      </c>
      <c r="J6" s="1" t="s">
        <v>17</v>
      </c>
      <c r="K6" s="1" t="s">
        <v>1</v>
      </c>
      <c r="L6" s="1" t="s">
        <v>1</v>
      </c>
    </row>
    <row r="7" spans="2:28" x14ac:dyDescent="0.25">
      <c r="B7" s="1">
        <v>1</v>
      </c>
      <c r="C7" s="1">
        <v>11229.200685542661</v>
      </c>
      <c r="D7" s="1">
        <v>11051.79042841416</v>
      </c>
      <c r="E7" s="1">
        <v>177.4097321690146</v>
      </c>
      <c r="F7" s="1">
        <v>1.5798963605999999E-2</v>
      </c>
      <c r="G7" s="1">
        <v>1.6052577645E-2</v>
      </c>
      <c r="H7" s="1">
        <v>11.229200685542661</v>
      </c>
      <c r="I7" s="1">
        <v>11.051790428414161</v>
      </c>
      <c r="J7" s="1">
        <v>0.17740973216901459</v>
      </c>
      <c r="K7" s="1">
        <v>2310.0048827999999</v>
      </c>
      <c r="L7" s="1">
        <v>2256.7897948999998</v>
      </c>
      <c r="N7">
        <v>0</v>
      </c>
      <c r="O7">
        <v>0.1</v>
      </c>
      <c r="P7">
        <v>0.1</v>
      </c>
      <c r="Q7">
        <v>11229.2</v>
      </c>
      <c r="R7">
        <v>11052</v>
      </c>
      <c r="S7">
        <v>177.2</v>
      </c>
      <c r="T7">
        <v>1.5779999999999999E-2</v>
      </c>
      <c r="U7">
        <v>1.6032999999999999E-2</v>
      </c>
      <c r="V7" s="6">
        <v>1.1229</v>
      </c>
      <c r="W7" s="6">
        <v>1.1052</v>
      </c>
      <c r="X7" s="6">
        <v>1.772E-2</v>
      </c>
      <c r="Y7" s="6">
        <v>5.5000000000000004E-12</v>
      </c>
      <c r="Z7" s="6">
        <v>-2.8E-11</v>
      </c>
      <c r="AA7">
        <v>2289.41</v>
      </c>
      <c r="AB7">
        <v>2278.6799999999998</v>
      </c>
    </row>
    <row r="8" spans="2:28" x14ac:dyDescent="0.25">
      <c r="B8" s="1">
        <v>6</v>
      </c>
      <c r="C8" s="1">
        <v>11229.200685542661</v>
      </c>
      <c r="D8" s="1">
        <v>11050.98442619554</v>
      </c>
      <c r="E8" s="1">
        <v>178.21626976781761</v>
      </c>
      <c r="F8" s="1">
        <v>1.5870789066E-2</v>
      </c>
      <c r="G8" s="1">
        <v>1.6126733272999998E-2</v>
      </c>
      <c r="H8" s="1">
        <v>67.375205485464207</v>
      </c>
      <c r="I8" s="1">
        <v>66.306709818905617</v>
      </c>
      <c r="J8" s="1">
        <v>1.0684910381630901</v>
      </c>
      <c r="K8" s="1">
        <v>2377.8723144999999</v>
      </c>
      <c r="L8" s="1">
        <v>2184.8693847999998</v>
      </c>
      <c r="N8">
        <v>1</v>
      </c>
      <c r="O8">
        <v>0.3</v>
      </c>
      <c r="P8">
        <v>0.2</v>
      </c>
      <c r="Q8">
        <v>11229.2</v>
      </c>
      <c r="R8">
        <v>11051.94</v>
      </c>
      <c r="S8">
        <v>177.26</v>
      </c>
      <c r="T8">
        <v>1.5785E-2</v>
      </c>
      <c r="U8">
        <v>1.6039000000000001E-2</v>
      </c>
      <c r="V8" s="6">
        <v>3.3687999999999998</v>
      </c>
      <c r="W8" s="6">
        <v>3.3155999999999999</v>
      </c>
      <c r="X8" s="6">
        <v>5.3171999999999997E-2</v>
      </c>
      <c r="Y8" s="6">
        <v>5.5000000000000004E-12</v>
      </c>
      <c r="Z8" s="6">
        <v>-2.8E-11</v>
      </c>
      <c r="AA8">
        <v>2295.41</v>
      </c>
      <c r="AB8">
        <v>2272.33</v>
      </c>
    </row>
    <row r="9" spans="2:28" x14ac:dyDescent="0.25">
      <c r="B9" s="1">
        <v>31</v>
      </c>
      <c r="C9" s="1">
        <v>11229.200685542661</v>
      </c>
      <c r="D9" s="1">
        <v>11048.5924639847</v>
      </c>
      <c r="E9" s="1">
        <v>180.6076000947298</v>
      </c>
      <c r="F9" s="1">
        <v>1.6083745286000001E-2</v>
      </c>
      <c r="G9" s="1">
        <v>1.6346661374E-2</v>
      </c>
      <c r="H9" s="1">
        <v>348.10522193062758</v>
      </c>
      <c r="I9" s="1">
        <v>342.52152416686982</v>
      </c>
      <c r="J9" s="1">
        <v>5.5836809762722392</v>
      </c>
      <c r="K9" s="1">
        <v>2501.546875</v>
      </c>
      <c r="L9" s="1">
        <v>2057.8762207</v>
      </c>
      <c r="N9">
        <v>2</v>
      </c>
      <c r="O9">
        <v>0.7</v>
      </c>
      <c r="P9">
        <v>0.4</v>
      </c>
      <c r="Q9">
        <v>11229.2</v>
      </c>
      <c r="R9">
        <v>11051.85</v>
      </c>
      <c r="S9">
        <v>177.35</v>
      </c>
      <c r="T9">
        <v>1.5793999999999999E-2</v>
      </c>
      <c r="U9">
        <v>1.6046999999999999E-2</v>
      </c>
      <c r="V9" s="6">
        <v>7.8604000000000003</v>
      </c>
      <c r="W9" s="6">
        <v>7.7363</v>
      </c>
      <c r="X9" s="6">
        <v>0.12411</v>
      </c>
      <c r="Y9" s="6">
        <v>5.5000000000000004E-12</v>
      </c>
      <c r="Z9" s="6">
        <v>-2.8E-11</v>
      </c>
      <c r="AA9">
        <v>2304.7600000000002</v>
      </c>
      <c r="AB9">
        <v>2262.4</v>
      </c>
    </row>
    <row r="10" spans="2:28" x14ac:dyDescent="0.25">
      <c r="B10" s="1">
        <v>59</v>
      </c>
      <c r="C10" s="1">
        <v>11229.200685542661</v>
      </c>
      <c r="D10" s="1">
        <v>11046.46437169152</v>
      </c>
      <c r="E10" s="1">
        <v>182.7364421335208</v>
      </c>
      <c r="F10" s="1">
        <v>1.6273325309000001E-2</v>
      </c>
      <c r="G10" s="1">
        <v>1.6542527825E-2</v>
      </c>
      <c r="H10" s="1">
        <v>662.52284385002599</v>
      </c>
      <c r="I10" s="1">
        <v>651.82251289369799</v>
      </c>
      <c r="J10" s="1">
        <v>10.7003015274021</v>
      </c>
      <c r="K10" s="1">
        <v>2567.6999512000002</v>
      </c>
      <c r="L10" s="1">
        <v>1995.6263428</v>
      </c>
      <c r="N10">
        <v>3</v>
      </c>
      <c r="O10">
        <v>1.5</v>
      </c>
      <c r="P10">
        <v>0.8</v>
      </c>
      <c r="Q10">
        <v>11229.2</v>
      </c>
      <c r="R10">
        <v>11051.68</v>
      </c>
      <c r="S10">
        <v>177.52</v>
      </c>
      <c r="T10">
        <v>1.5809E-2</v>
      </c>
      <c r="U10">
        <v>1.6063000000000001E-2</v>
      </c>
      <c r="V10" s="6">
        <v>16.844000000000001</v>
      </c>
      <c r="W10" s="6">
        <v>16.577999999999999</v>
      </c>
      <c r="X10" s="6">
        <v>0.26612999999999998</v>
      </c>
      <c r="Y10" s="6">
        <v>5.5000000000000004E-12</v>
      </c>
      <c r="Z10" s="6">
        <v>-2.8E-11</v>
      </c>
      <c r="AA10">
        <v>2320.9</v>
      </c>
      <c r="AB10">
        <v>2245.23</v>
      </c>
    </row>
    <row r="11" spans="2:28" x14ac:dyDescent="0.25">
      <c r="B11" s="1">
        <v>90</v>
      </c>
      <c r="C11" s="1">
        <v>11229.200685542661</v>
      </c>
      <c r="D11" s="1">
        <v>11044.37054810944</v>
      </c>
      <c r="E11" s="1">
        <v>184.82990163124921</v>
      </c>
      <c r="F11" s="1">
        <v>1.6459755598999998E-2</v>
      </c>
      <c r="G11" s="1">
        <v>1.6735212877E-2</v>
      </c>
      <c r="H11" s="1">
        <v>1010.6280877561982</v>
      </c>
      <c r="I11" s="1">
        <v>994.19801359369819</v>
      </c>
      <c r="J11" s="1">
        <v>16.430027556828321</v>
      </c>
      <c r="K11" s="1">
        <v>2603.9794922000001</v>
      </c>
      <c r="L11" s="1">
        <v>1962.503418</v>
      </c>
      <c r="N11">
        <v>4</v>
      </c>
      <c r="O11">
        <v>3.1</v>
      </c>
      <c r="P11">
        <v>1.6</v>
      </c>
      <c r="Q11">
        <v>11229.2</v>
      </c>
      <c r="R11">
        <v>11051.38</v>
      </c>
      <c r="S11">
        <v>177.82</v>
      </c>
      <c r="T11">
        <v>1.5834999999999998E-2</v>
      </c>
      <c r="U11">
        <v>1.609E-2</v>
      </c>
      <c r="V11" s="6">
        <v>34.811</v>
      </c>
      <c r="W11" s="6">
        <v>34.26</v>
      </c>
      <c r="X11" s="6">
        <v>0.55064000000000002</v>
      </c>
      <c r="Y11" s="6">
        <v>5.5000000000000004E-12</v>
      </c>
      <c r="Z11" s="6">
        <v>-2.8E-11</v>
      </c>
      <c r="AA11">
        <v>2347.4899999999998</v>
      </c>
      <c r="AB11">
        <v>2217</v>
      </c>
    </row>
    <row r="12" spans="2:28" x14ac:dyDescent="0.25">
      <c r="B12" s="1">
        <v>120</v>
      </c>
      <c r="C12" s="1">
        <v>11229.200685542661</v>
      </c>
      <c r="D12" s="1">
        <v>11042.46794432832</v>
      </c>
      <c r="E12" s="1">
        <v>186.73186280455539</v>
      </c>
      <c r="F12" s="1">
        <v>1.6629133373E-2</v>
      </c>
      <c r="G12" s="1">
        <v>1.6910336912000001E-2</v>
      </c>
      <c r="H12" s="1">
        <v>1347.5040877561983</v>
      </c>
      <c r="I12" s="1">
        <v>1325.472046443698</v>
      </c>
      <c r="J12" s="1">
        <v>22.031983740953063</v>
      </c>
      <c r="K12" s="1">
        <v>2622.8935547000001</v>
      </c>
      <c r="L12" s="1">
        <v>1945.5708007999999</v>
      </c>
      <c r="N12">
        <v>5</v>
      </c>
      <c r="O12">
        <v>5.93</v>
      </c>
      <c r="P12">
        <v>2.8</v>
      </c>
      <c r="Q12">
        <v>11229.2</v>
      </c>
      <c r="R12">
        <v>11050.94</v>
      </c>
      <c r="S12">
        <v>178.26</v>
      </c>
      <c r="T12">
        <v>1.5873999999999999E-2</v>
      </c>
      <c r="U12">
        <v>1.6129999999999999E-2</v>
      </c>
      <c r="V12" s="6">
        <v>66.628</v>
      </c>
      <c r="W12" s="6">
        <v>65.572999999999993</v>
      </c>
      <c r="X12" s="6">
        <v>1.0557000000000001</v>
      </c>
      <c r="Y12" s="6">
        <v>5.5000000000000004E-12</v>
      </c>
      <c r="Z12" s="6">
        <v>-2.8E-11</v>
      </c>
      <c r="AA12">
        <v>2383.35</v>
      </c>
      <c r="AB12">
        <v>2179.11</v>
      </c>
    </row>
    <row r="13" spans="2:28" x14ac:dyDescent="0.25">
      <c r="B13" s="1">
        <v>151</v>
      </c>
      <c r="C13" s="1">
        <v>11229.200685542661</v>
      </c>
      <c r="D13" s="1">
        <v>11040.583160726141</v>
      </c>
      <c r="E13" s="1">
        <v>188.61752487828059</v>
      </c>
      <c r="F13" s="1">
        <v>1.6797056421999999E-2</v>
      </c>
      <c r="G13" s="1">
        <v>1.7084017396E-2</v>
      </c>
      <c r="H13" s="1">
        <v>1695.6092000000003</v>
      </c>
      <c r="I13" s="1">
        <v>1667.73007915625</v>
      </c>
      <c r="J13" s="1">
        <v>27.879129068016077</v>
      </c>
      <c r="K13" s="1">
        <v>2635.8554687999999</v>
      </c>
      <c r="L13" s="1">
        <v>1935.8574219</v>
      </c>
      <c r="N13">
        <v>6</v>
      </c>
      <c r="O13">
        <v>9.67</v>
      </c>
      <c r="P13">
        <v>3.7</v>
      </c>
      <c r="Q13">
        <v>11229.2</v>
      </c>
      <c r="R13">
        <v>11050.45</v>
      </c>
      <c r="S13">
        <v>178.75</v>
      </c>
      <c r="T13">
        <v>1.5918000000000002E-2</v>
      </c>
      <c r="U13">
        <v>1.6175999999999999E-2</v>
      </c>
      <c r="V13" s="6">
        <v>108.62</v>
      </c>
      <c r="W13" s="6">
        <v>106.89</v>
      </c>
      <c r="X13" s="6">
        <v>1.7241</v>
      </c>
      <c r="Y13" s="6">
        <v>5.5000000000000004E-12</v>
      </c>
      <c r="Z13" s="6">
        <v>-2.8E-11</v>
      </c>
      <c r="AA13">
        <v>2418.83</v>
      </c>
      <c r="AB13">
        <v>2142</v>
      </c>
    </row>
    <row r="14" spans="2:28" x14ac:dyDescent="0.25">
      <c r="B14" s="1">
        <v>181</v>
      </c>
      <c r="C14" s="1">
        <v>11229.200685542661</v>
      </c>
      <c r="D14" s="1">
        <v>11038.80803699948</v>
      </c>
      <c r="E14" s="1">
        <v>190.39243447532579</v>
      </c>
      <c r="F14" s="1">
        <v>1.6955118626E-2</v>
      </c>
      <c r="G14" s="1">
        <v>1.7247553915000002E-2</v>
      </c>
      <c r="H14" s="1">
        <v>2032.4852000000003</v>
      </c>
      <c r="I14" s="1">
        <v>1998.8944518500002</v>
      </c>
      <c r="J14" s="1">
        <v>33.590898932890305</v>
      </c>
      <c r="K14" s="1">
        <v>2642.6389159999999</v>
      </c>
      <c r="L14" s="1">
        <v>1930.1429443</v>
      </c>
      <c r="N14">
        <v>7</v>
      </c>
      <c r="O14">
        <v>14.71</v>
      </c>
      <c r="P14">
        <v>5</v>
      </c>
      <c r="Q14">
        <v>11229.2</v>
      </c>
      <c r="R14">
        <v>11049.89</v>
      </c>
      <c r="S14">
        <v>179.31</v>
      </c>
      <c r="T14">
        <v>1.5969000000000001E-2</v>
      </c>
      <c r="U14">
        <v>1.6227999999999999E-2</v>
      </c>
      <c r="V14" s="6">
        <v>165.2</v>
      </c>
      <c r="W14" s="6">
        <v>162.57</v>
      </c>
      <c r="X14" s="6">
        <v>2.6276000000000002</v>
      </c>
      <c r="Y14" s="6">
        <v>5.5000000000000004E-12</v>
      </c>
      <c r="Z14" s="6">
        <v>-2.8E-11</v>
      </c>
      <c r="AA14">
        <v>2454.2199999999998</v>
      </c>
      <c r="AB14">
        <v>2105.61</v>
      </c>
    </row>
    <row r="15" spans="2:28" x14ac:dyDescent="0.25">
      <c r="B15" s="1">
        <v>212</v>
      </c>
      <c r="C15" s="1">
        <v>11229.200685542661</v>
      </c>
      <c r="D15" s="1">
        <v>11037.01509309388</v>
      </c>
      <c r="E15" s="1">
        <v>192.18507817949302</v>
      </c>
      <c r="F15" s="1">
        <v>1.7114762217E-2</v>
      </c>
      <c r="G15" s="1">
        <v>1.7412776126999999E-2</v>
      </c>
      <c r="H15" s="1">
        <v>2380.59057545625</v>
      </c>
      <c r="I15" s="1">
        <v>2341.041859425</v>
      </c>
      <c r="J15" s="1">
        <v>39.548636527391082</v>
      </c>
      <c r="K15" s="1">
        <v>2646.4030762000002</v>
      </c>
      <c r="L15" s="1">
        <v>1926.2353516000001</v>
      </c>
      <c r="N15">
        <v>8</v>
      </c>
      <c r="O15">
        <v>20.399999999999999</v>
      </c>
      <c r="P15">
        <v>5.7</v>
      </c>
      <c r="Q15">
        <v>11229.2</v>
      </c>
      <c r="R15">
        <v>11049.32</v>
      </c>
      <c r="S15">
        <v>179.88</v>
      </c>
      <c r="T15">
        <v>1.6018999999999999E-2</v>
      </c>
      <c r="U15">
        <v>1.6279999999999999E-2</v>
      </c>
      <c r="V15" s="6">
        <v>229.07</v>
      </c>
      <c r="W15" s="6">
        <v>225.42</v>
      </c>
      <c r="X15" s="6">
        <v>3.6509</v>
      </c>
      <c r="Y15" s="6">
        <v>5.5000000000000004E-12</v>
      </c>
      <c r="Z15" s="6">
        <v>-2.8E-11</v>
      </c>
      <c r="AA15">
        <v>2484.5700000000002</v>
      </c>
      <c r="AB15">
        <v>2074.9299999999998</v>
      </c>
    </row>
    <row r="16" spans="2:28" x14ac:dyDescent="0.25">
      <c r="B16" s="1">
        <v>243</v>
      </c>
      <c r="C16" s="1">
        <v>11229.200685542661</v>
      </c>
      <c r="D16" s="1">
        <v>11035.2571040035</v>
      </c>
      <c r="E16" s="1">
        <v>193.94349592212461</v>
      </c>
      <c r="F16" s="1">
        <v>1.7271352932000002E-2</v>
      </c>
      <c r="G16" s="1">
        <v>1.7574895173E-2</v>
      </c>
      <c r="H16" s="1">
        <v>2728.6956</v>
      </c>
      <c r="I16" s="1">
        <v>2683.13470010625</v>
      </c>
      <c r="J16" s="1">
        <v>45.560886186265563</v>
      </c>
      <c r="K16" s="1">
        <v>2648.8759765999998</v>
      </c>
      <c r="L16" s="1">
        <v>1923.3465576000001</v>
      </c>
      <c r="N16">
        <v>9</v>
      </c>
      <c r="O16">
        <v>26.12</v>
      </c>
      <c r="P16">
        <v>5.7</v>
      </c>
      <c r="Q16">
        <v>11229.2</v>
      </c>
      <c r="R16">
        <v>11048.79</v>
      </c>
      <c r="S16">
        <v>180.41</v>
      </c>
      <c r="T16">
        <v>1.6066E-2</v>
      </c>
      <c r="U16">
        <v>1.6327999999999999E-2</v>
      </c>
      <c r="V16" s="6">
        <v>293.29000000000002</v>
      </c>
      <c r="W16" s="6">
        <v>288.61</v>
      </c>
      <c r="X16" s="6">
        <v>4.6825000000000001</v>
      </c>
      <c r="Y16" s="6">
        <v>5.5000000000000004E-12</v>
      </c>
      <c r="Z16" s="6">
        <v>-2.8E-11</v>
      </c>
      <c r="AA16">
        <v>2508.85</v>
      </c>
      <c r="AB16">
        <v>2050.89</v>
      </c>
    </row>
    <row r="17" spans="2:28" x14ac:dyDescent="0.25">
      <c r="B17" s="1">
        <v>273</v>
      </c>
      <c r="C17" s="1">
        <v>11229.200685542661</v>
      </c>
      <c r="D17" s="1">
        <v>11033.583415886282</v>
      </c>
      <c r="E17" s="1">
        <v>195.61690562255981</v>
      </c>
      <c r="F17" s="1">
        <v>1.7420377582000001E-2</v>
      </c>
      <c r="G17" s="1">
        <v>1.77292265E-2</v>
      </c>
      <c r="H17" s="1">
        <v>3065.5716000000002</v>
      </c>
      <c r="I17" s="1">
        <v>3014.1422149125001</v>
      </c>
      <c r="J17" s="1">
        <v>51.429396053375264</v>
      </c>
      <c r="K17" s="1">
        <v>2649.1293945000002</v>
      </c>
      <c r="L17" s="1">
        <v>1921.0535889</v>
      </c>
      <c r="N17">
        <v>10</v>
      </c>
      <c r="O17">
        <v>31.87</v>
      </c>
      <c r="P17">
        <v>5.8</v>
      </c>
      <c r="Q17">
        <v>11229.2</v>
      </c>
      <c r="R17">
        <v>11048.3</v>
      </c>
      <c r="S17">
        <v>180.9</v>
      </c>
      <c r="T17">
        <v>1.6109999999999999E-2</v>
      </c>
      <c r="U17">
        <v>1.6372999999999999E-2</v>
      </c>
      <c r="V17" s="6">
        <v>357.92</v>
      </c>
      <c r="W17" s="6">
        <v>352.19</v>
      </c>
      <c r="X17" s="6">
        <v>5.7237</v>
      </c>
      <c r="Y17" s="6">
        <v>5.5000000000000004E-12</v>
      </c>
      <c r="Z17" s="6">
        <v>-2.8E-11</v>
      </c>
      <c r="AA17">
        <v>2528.8000000000002</v>
      </c>
      <c r="AB17">
        <v>2031.48</v>
      </c>
    </row>
    <row r="18" spans="2:28" x14ac:dyDescent="0.25">
      <c r="B18" s="1">
        <v>304</v>
      </c>
      <c r="C18" s="1">
        <v>11229.200685542661</v>
      </c>
      <c r="D18" s="1">
        <v>11031.88231223872</v>
      </c>
      <c r="E18" s="1">
        <v>197.31700215124482</v>
      </c>
      <c r="F18" s="1">
        <v>1.7571778967999999E-2</v>
      </c>
      <c r="G18" s="1">
        <v>1.7886068671999999E-2</v>
      </c>
      <c r="H18" s="1">
        <v>3413.6768000000002</v>
      </c>
      <c r="I18" s="1">
        <v>3356.1306591250004</v>
      </c>
      <c r="J18" s="1">
        <v>57.546223117660809</v>
      </c>
      <c r="K18" s="1">
        <v>2649.3784179999998</v>
      </c>
      <c r="L18" s="1">
        <v>1918.9584961</v>
      </c>
      <c r="N18">
        <v>11</v>
      </c>
      <c r="O18">
        <v>37.68</v>
      </c>
      <c r="P18">
        <v>5.8</v>
      </c>
      <c r="Q18">
        <v>11229.2</v>
      </c>
      <c r="R18">
        <v>11047.83</v>
      </c>
      <c r="S18">
        <v>181.37</v>
      </c>
      <c r="T18">
        <v>1.6152E-2</v>
      </c>
      <c r="U18">
        <v>1.6417000000000001E-2</v>
      </c>
      <c r="V18" s="6">
        <v>423.06</v>
      </c>
      <c r="W18" s="6">
        <v>416.28</v>
      </c>
      <c r="X18" s="6">
        <v>6.7759</v>
      </c>
      <c r="Y18" s="6">
        <v>5.5000000000000004E-12</v>
      </c>
      <c r="Z18" s="6">
        <v>-2.8E-11</v>
      </c>
      <c r="AA18">
        <v>2545.52</v>
      </c>
      <c r="AB18">
        <v>2015.48</v>
      </c>
    </row>
    <row r="19" spans="2:28" x14ac:dyDescent="0.25">
      <c r="B19" s="1">
        <v>334</v>
      </c>
      <c r="C19" s="1">
        <v>11229.200685542661</v>
      </c>
      <c r="D19" s="1">
        <v>11030.262769078061</v>
      </c>
      <c r="E19" s="1">
        <v>198.93720954154321</v>
      </c>
      <c r="F19" s="1">
        <v>1.7716063186999999E-2</v>
      </c>
      <c r="G19" s="1">
        <v>1.8035581334999998E-2</v>
      </c>
      <c r="H19" s="1">
        <v>3750.5528000000004</v>
      </c>
      <c r="I19" s="1">
        <v>3687.0383393249999</v>
      </c>
      <c r="J19" s="1">
        <v>63.514334565469397</v>
      </c>
      <c r="K19" s="1">
        <v>2652.1125487999998</v>
      </c>
      <c r="L19" s="1">
        <v>1917.0354004000001</v>
      </c>
      <c r="N19">
        <v>12</v>
      </c>
      <c r="O19">
        <v>43.53</v>
      </c>
      <c r="P19">
        <v>5.9</v>
      </c>
      <c r="Q19">
        <v>11229.2</v>
      </c>
      <c r="R19">
        <v>11047.37</v>
      </c>
      <c r="S19">
        <v>181.83</v>
      </c>
      <c r="T19">
        <v>1.6192000000000002E-2</v>
      </c>
      <c r="U19">
        <v>1.6459000000000001E-2</v>
      </c>
      <c r="V19" s="6">
        <v>488.84</v>
      </c>
      <c r="W19" s="6">
        <v>480.99</v>
      </c>
      <c r="X19" s="6">
        <v>7.8409000000000004</v>
      </c>
      <c r="Y19" s="6">
        <v>5.5000000000000004E-12</v>
      </c>
      <c r="Z19" s="6">
        <v>-2.8E-11</v>
      </c>
      <c r="AA19">
        <v>2559.79</v>
      </c>
      <c r="AB19">
        <v>2002.11</v>
      </c>
    </row>
    <row r="20" spans="2:28" x14ac:dyDescent="0.25">
      <c r="B20" s="1">
        <v>365</v>
      </c>
      <c r="C20" s="1">
        <v>11229.200685542661</v>
      </c>
      <c r="D20" s="1">
        <v>11028.61581038706</v>
      </c>
      <c r="E20" s="1">
        <v>200.58453211476919</v>
      </c>
      <c r="F20" s="1">
        <v>1.7862763255999999E-2</v>
      </c>
      <c r="G20" s="1">
        <v>1.8187643959999999E-2</v>
      </c>
      <c r="H20" s="1">
        <v>4098.6580000000004</v>
      </c>
      <c r="I20" s="1">
        <v>4028.9257207375003</v>
      </c>
      <c r="J20" s="1">
        <v>69.732454718750006</v>
      </c>
      <c r="K20" s="1">
        <v>2653.2941894999999</v>
      </c>
      <c r="L20" s="1">
        <v>1915.0970459</v>
      </c>
      <c r="N20">
        <v>13</v>
      </c>
      <c r="O20">
        <v>49.46</v>
      </c>
      <c r="P20">
        <v>5.9</v>
      </c>
      <c r="Q20">
        <v>11229.2</v>
      </c>
      <c r="R20">
        <v>11046.93</v>
      </c>
      <c r="S20">
        <v>182.27</v>
      </c>
      <c r="T20">
        <v>1.6232E-2</v>
      </c>
      <c r="U20">
        <v>1.6500000000000001E-2</v>
      </c>
      <c r="V20" s="6">
        <v>555.37</v>
      </c>
      <c r="W20" s="6">
        <v>546.45000000000005</v>
      </c>
      <c r="X20" s="6">
        <v>8.9208999999999996</v>
      </c>
      <c r="Y20" s="6">
        <v>5.5000000000000004E-12</v>
      </c>
      <c r="Z20" s="6">
        <v>-2.8E-11</v>
      </c>
      <c r="AA20">
        <v>2571.94</v>
      </c>
      <c r="AB20">
        <v>1990.83</v>
      </c>
    </row>
    <row r="21" spans="2:28" x14ac:dyDescent="0.25">
      <c r="B21" s="1">
        <v>396</v>
      </c>
      <c r="C21" s="1">
        <v>11229.200685542661</v>
      </c>
      <c r="D21" s="1">
        <v>11026.994211159881</v>
      </c>
      <c r="E21" s="1">
        <v>202.20589607898</v>
      </c>
      <c r="F21" s="1">
        <v>1.800714992E-2</v>
      </c>
      <c r="G21" s="1">
        <v>1.8337354064E-2</v>
      </c>
      <c r="H21" s="1">
        <v>4446.7635509125002</v>
      </c>
      <c r="I21" s="1">
        <v>4370.7625707500001</v>
      </c>
      <c r="J21" s="1">
        <v>76.000837602191396</v>
      </c>
      <c r="K21" s="1">
        <v>2653.4489745999999</v>
      </c>
      <c r="L21" s="1">
        <v>1913.1879882999999</v>
      </c>
      <c r="N21">
        <v>14</v>
      </c>
      <c r="O21">
        <v>55.47</v>
      </c>
      <c r="P21">
        <v>6</v>
      </c>
      <c r="Q21">
        <v>11229.2</v>
      </c>
      <c r="R21">
        <v>11046.49</v>
      </c>
      <c r="S21">
        <v>182.71</v>
      </c>
      <c r="T21">
        <v>1.6271000000000001E-2</v>
      </c>
      <c r="U21">
        <v>1.6539999999999999E-2</v>
      </c>
      <c r="V21" s="6">
        <v>622.87</v>
      </c>
      <c r="W21" s="6">
        <v>612.85</v>
      </c>
      <c r="X21" s="6">
        <v>10.019</v>
      </c>
      <c r="Y21" s="6">
        <v>5.5000000000000004E-12</v>
      </c>
      <c r="Z21" s="6">
        <v>-2.8E-11</v>
      </c>
      <c r="AA21">
        <v>2582.48</v>
      </c>
      <c r="AB21">
        <v>1981.24</v>
      </c>
    </row>
    <row r="22" spans="2:28" x14ac:dyDescent="0.25">
      <c r="B22" s="1">
        <v>424</v>
      </c>
      <c r="C22" s="1">
        <v>11229.200685542661</v>
      </c>
      <c r="D22" s="1">
        <v>11025.550123687761</v>
      </c>
      <c r="E22" s="1">
        <v>203.65066863897738</v>
      </c>
      <c r="F22" s="1">
        <v>1.8135812134E-2</v>
      </c>
      <c r="G22" s="1">
        <v>1.8470793962E-2</v>
      </c>
      <c r="H22" s="1">
        <v>4761.1811509125</v>
      </c>
      <c r="I22" s="1">
        <v>4679.4781935374995</v>
      </c>
      <c r="J22" s="1">
        <v>81.703061553903012</v>
      </c>
      <c r="K22" s="1">
        <v>2652.7687987999998</v>
      </c>
      <c r="L22" s="1">
        <v>1911.4819336</v>
      </c>
      <c r="N22">
        <v>15</v>
      </c>
      <c r="O22">
        <v>61.58</v>
      </c>
      <c r="P22">
        <v>6.1</v>
      </c>
      <c r="Q22">
        <v>11229.2</v>
      </c>
      <c r="R22">
        <v>11046.05</v>
      </c>
      <c r="S22">
        <v>183.15</v>
      </c>
      <c r="T22">
        <v>1.6310000000000002E-2</v>
      </c>
      <c r="U22">
        <v>1.6580000000000001E-2</v>
      </c>
      <c r="V22" s="6">
        <v>691.51</v>
      </c>
      <c r="W22" s="6">
        <v>680.37</v>
      </c>
      <c r="X22" s="6">
        <v>11.138999999999999</v>
      </c>
      <c r="Y22" s="6">
        <v>5.5000000000000004E-12</v>
      </c>
      <c r="Z22" s="6">
        <v>-2.8E-11</v>
      </c>
      <c r="AA22">
        <v>2591.59</v>
      </c>
      <c r="AB22">
        <v>1973.05</v>
      </c>
    </row>
    <row r="23" spans="2:28" x14ac:dyDescent="0.25">
      <c r="B23" s="1">
        <v>455</v>
      </c>
      <c r="C23" s="1">
        <v>11229.200685542661</v>
      </c>
      <c r="D23" s="1">
        <v>11023.976500656121</v>
      </c>
      <c r="E23" s="1">
        <v>205.22356367035218</v>
      </c>
      <c r="F23" s="1">
        <v>1.8275884911E-2</v>
      </c>
      <c r="G23" s="1">
        <v>1.8616110086E-2</v>
      </c>
      <c r="H23" s="1">
        <v>5109.2860000000001</v>
      </c>
      <c r="I23" s="1">
        <v>5021.2213499125</v>
      </c>
      <c r="J23" s="1">
        <v>88.064984549222004</v>
      </c>
      <c r="K23" s="1">
        <v>2651.1723633000001</v>
      </c>
      <c r="L23" s="1">
        <v>1909.6149902</v>
      </c>
      <c r="N23">
        <v>16</v>
      </c>
      <c r="O23">
        <v>67.819999999999993</v>
      </c>
      <c r="P23">
        <v>6.2</v>
      </c>
      <c r="Q23">
        <v>11229.2</v>
      </c>
      <c r="R23">
        <v>11045.62</v>
      </c>
      <c r="S23">
        <v>183.58</v>
      </c>
      <c r="T23">
        <v>1.6348000000000001E-2</v>
      </c>
      <c r="U23">
        <v>1.6619999999999999E-2</v>
      </c>
      <c r="V23" s="6">
        <v>761.58</v>
      </c>
      <c r="W23" s="6">
        <v>749.3</v>
      </c>
      <c r="X23" s="6">
        <v>12.284000000000001</v>
      </c>
      <c r="Y23" s="6">
        <v>5.5000000000000004E-12</v>
      </c>
      <c r="Z23" s="6">
        <v>-2.8E-11</v>
      </c>
      <c r="AA23">
        <v>2599.48</v>
      </c>
      <c r="AB23">
        <v>1966.03</v>
      </c>
    </row>
    <row r="24" spans="2:28" x14ac:dyDescent="0.25">
      <c r="B24" s="1">
        <v>485</v>
      </c>
      <c r="C24" s="1">
        <v>11229.200685542661</v>
      </c>
      <c r="D24" s="1">
        <v>11022.47758324624</v>
      </c>
      <c r="E24" s="1">
        <v>206.72284503544802</v>
      </c>
      <c r="F24" s="1">
        <v>1.8409399316E-2</v>
      </c>
      <c r="G24" s="1">
        <v>1.8754662945999999E-2</v>
      </c>
      <c r="H24" s="1">
        <v>5446.1623509125002</v>
      </c>
      <c r="I24" s="1">
        <v>5351.8956733000005</v>
      </c>
      <c r="J24" s="1">
        <v>94.266677612500004</v>
      </c>
      <c r="K24" s="1">
        <v>2650.0261230000001</v>
      </c>
      <c r="L24" s="1">
        <v>1907.815918</v>
      </c>
      <c r="N24">
        <v>17</v>
      </c>
      <c r="O24">
        <v>74.22</v>
      </c>
      <c r="P24">
        <v>6.4</v>
      </c>
      <c r="Q24">
        <v>11229.2</v>
      </c>
      <c r="R24">
        <v>11045.19</v>
      </c>
      <c r="S24">
        <v>184.01</v>
      </c>
      <c r="T24">
        <v>1.6386999999999999E-2</v>
      </c>
      <c r="U24">
        <v>1.6660000000000001E-2</v>
      </c>
      <c r="V24" s="6">
        <v>833.39</v>
      </c>
      <c r="W24" s="6">
        <v>819.93</v>
      </c>
      <c r="X24" s="6">
        <v>13.461</v>
      </c>
      <c r="Y24" s="6">
        <v>5.5000000000000004E-12</v>
      </c>
      <c r="Z24" s="6">
        <v>-2.8E-11</v>
      </c>
      <c r="AA24">
        <v>2606.44</v>
      </c>
      <c r="AB24">
        <v>1960</v>
      </c>
    </row>
    <row r="25" spans="2:28" x14ac:dyDescent="0.25">
      <c r="B25" s="1">
        <v>500</v>
      </c>
      <c r="C25" s="1">
        <v>11229.200685542661</v>
      </c>
      <c r="D25" s="1">
        <v>11021.73052365988</v>
      </c>
      <c r="E25" s="1">
        <v>207.47001193927241</v>
      </c>
      <c r="F25" s="1">
        <v>1.8475938588E-2</v>
      </c>
      <c r="G25" s="1">
        <v>1.8823724239999999E-2</v>
      </c>
      <c r="H25" s="1">
        <v>5614.6</v>
      </c>
      <c r="I25" s="1">
        <v>5517.2210794250004</v>
      </c>
      <c r="J25" s="1">
        <v>97.378723188122407</v>
      </c>
      <c r="K25" s="1">
        <v>2649.8806152000002</v>
      </c>
      <c r="L25" s="1">
        <v>1906.9118652</v>
      </c>
      <c r="N25">
        <v>18</v>
      </c>
      <c r="O25">
        <v>80.790000000000006</v>
      </c>
      <c r="P25">
        <v>6.6</v>
      </c>
      <c r="Q25">
        <v>11229.2</v>
      </c>
      <c r="R25">
        <v>11044.75</v>
      </c>
      <c r="S25">
        <v>184.45</v>
      </c>
      <c r="T25">
        <v>1.6426E-2</v>
      </c>
      <c r="U25">
        <v>1.67E-2</v>
      </c>
      <c r="V25" s="6">
        <v>907.26</v>
      </c>
      <c r="W25" s="6">
        <v>892.59</v>
      </c>
      <c r="X25" s="6">
        <v>14.673999999999999</v>
      </c>
      <c r="Y25" s="6">
        <v>5.5000000000000004E-12</v>
      </c>
      <c r="Z25" s="6">
        <v>-2.8E-11</v>
      </c>
      <c r="AA25">
        <v>2612.38</v>
      </c>
      <c r="AB25">
        <v>1954.79</v>
      </c>
    </row>
    <row r="26" spans="2:28" x14ac:dyDescent="0.25">
      <c r="B26" s="1">
        <v>516</v>
      </c>
      <c r="C26" s="1">
        <v>8421.9006855426596</v>
      </c>
      <c r="D26" s="1">
        <v>8265.8885516292794</v>
      </c>
      <c r="E26" s="1">
        <v>156.0114910023778</v>
      </c>
      <c r="F26" s="1">
        <v>1.8524499610000002E-2</v>
      </c>
      <c r="G26" s="1">
        <v>1.8874134867999999E-2</v>
      </c>
      <c r="H26" s="1">
        <v>5749.3507509125011</v>
      </c>
      <c r="I26" s="1">
        <v>5649.4754388125002</v>
      </c>
      <c r="J26" s="1">
        <v>99.874906355316412</v>
      </c>
      <c r="K26" s="1">
        <v>2599.9592284999999</v>
      </c>
      <c r="L26" s="1">
        <v>1946.4637451000001</v>
      </c>
      <c r="N26">
        <v>19</v>
      </c>
      <c r="O26">
        <v>87.61</v>
      </c>
      <c r="P26">
        <v>6.8</v>
      </c>
      <c r="Q26">
        <v>11229.2</v>
      </c>
      <c r="R26">
        <v>11044.3</v>
      </c>
      <c r="S26">
        <v>184.9</v>
      </c>
      <c r="T26">
        <v>1.6466000000000001E-2</v>
      </c>
      <c r="U26">
        <v>1.6742E-2</v>
      </c>
      <c r="V26" s="6">
        <v>983.77</v>
      </c>
      <c r="W26" s="6">
        <v>967.83</v>
      </c>
      <c r="X26" s="6">
        <v>15.933999999999999</v>
      </c>
      <c r="Y26" s="6">
        <v>5.5000000000000004E-12</v>
      </c>
      <c r="Z26" s="6">
        <v>-2.8E-11</v>
      </c>
      <c r="AA26">
        <v>2617.64</v>
      </c>
      <c r="AB26">
        <v>1950.28</v>
      </c>
    </row>
    <row r="27" spans="2:28" x14ac:dyDescent="0.25">
      <c r="B27" s="1">
        <v>546</v>
      </c>
      <c r="C27" s="1">
        <v>8421.9006855426596</v>
      </c>
      <c r="D27" s="1">
        <v>8264.8454094806802</v>
      </c>
      <c r="E27" s="1">
        <v>157.0542798466582</v>
      </c>
      <c r="F27" s="1">
        <v>1.8648318946000001E-2</v>
      </c>
      <c r="G27" s="1">
        <v>1.9002689049000002E-2</v>
      </c>
      <c r="H27" s="1">
        <v>6002.0074000000004</v>
      </c>
      <c r="I27" s="1">
        <v>5897.4207366749997</v>
      </c>
      <c r="J27" s="1">
        <v>104.58654270093361</v>
      </c>
      <c r="K27" s="1">
        <v>2570.8662109000002</v>
      </c>
      <c r="L27" s="1">
        <v>1970.1020507999999</v>
      </c>
      <c r="N27">
        <v>20</v>
      </c>
      <c r="O27">
        <v>94.7</v>
      </c>
      <c r="P27">
        <v>7.1</v>
      </c>
      <c r="Q27">
        <v>11229.2</v>
      </c>
      <c r="R27">
        <v>11043.84</v>
      </c>
      <c r="S27">
        <v>185.36</v>
      </c>
      <c r="T27">
        <v>1.6507000000000001E-2</v>
      </c>
      <c r="U27">
        <v>1.6784E-2</v>
      </c>
      <c r="V27" s="6">
        <v>1063.4000000000001</v>
      </c>
      <c r="W27" s="6">
        <v>1046.0999999999999</v>
      </c>
      <c r="X27" s="6">
        <v>17.248000000000001</v>
      </c>
      <c r="Y27" s="6">
        <v>5.5000000000000004E-12</v>
      </c>
      <c r="Z27" s="6">
        <v>-2.8E-11</v>
      </c>
      <c r="AA27">
        <v>2622.25</v>
      </c>
      <c r="AB27">
        <v>1946.36</v>
      </c>
    </row>
    <row r="28" spans="2:28" x14ac:dyDescent="0.25">
      <c r="B28" s="1">
        <v>577</v>
      </c>
      <c r="C28" s="1">
        <v>8421.9006855426596</v>
      </c>
      <c r="D28" s="1">
        <v>8263.6994611987811</v>
      </c>
      <c r="E28" s="1">
        <v>158.20047478355082</v>
      </c>
      <c r="F28" s="1">
        <v>1.8784416839E-2</v>
      </c>
      <c r="G28" s="1">
        <v>1.9144026562999999E-2</v>
      </c>
      <c r="H28" s="1">
        <v>6263.0863000000008</v>
      </c>
      <c r="I28" s="1">
        <v>6153.5952835750004</v>
      </c>
      <c r="J28" s="1">
        <v>109.49075324062501</v>
      </c>
      <c r="K28" s="1">
        <v>2558.3984375</v>
      </c>
      <c r="L28" s="1">
        <v>1979.6940918</v>
      </c>
      <c r="N28">
        <v>21</v>
      </c>
      <c r="O28">
        <v>102.12</v>
      </c>
      <c r="P28">
        <v>7.4</v>
      </c>
      <c r="Q28">
        <v>11229.2</v>
      </c>
      <c r="R28">
        <v>11043.37</v>
      </c>
      <c r="S28">
        <v>185.83</v>
      </c>
      <c r="T28">
        <v>1.6549000000000001E-2</v>
      </c>
      <c r="U28">
        <v>1.6827000000000002E-2</v>
      </c>
      <c r="V28" s="6">
        <v>1146.7</v>
      </c>
      <c r="W28" s="6">
        <v>1128.0999999999999</v>
      </c>
      <c r="X28" s="6">
        <v>18.628</v>
      </c>
      <c r="Y28" s="6">
        <v>5.5000000000000004E-12</v>
      </c>
      <c r="Z28" s="6">
        <v>-2.8E-11</v>
      </c>
      <c r="AA28">
        <v>2626.23</v>
      </c>
      <c r="AB28">
        <v>1942.95</v>
      </c>
    </row>
    <row r="29" spans="2:28" x14ac:dyDescent="0.25">
      <c r="B29" s="1">
        <v>608</v>
      </c>
      <c r="C29" s="1">
        <v>8421.9006855426596</v>
      </c>
      <c r="D29" s="1">
        <v>8262.5343216526198</v>
      </c>
      <c r="E29" s="1">
        <v>159.3653783480728</v>
      </c>
      <c r="F29" s="1">
        <v>1.8922735005999999E-2</v>
      </c>
      <c r="G29" s="1">
        <v>1.9287711009000001E-2</v>
      </c>
      <c r="H29" s="1">
        <v>6524.1659018250002</v>
      </c>
      <c r="I29" s="1">
        <v>6409.7340374000005</v>
      </c>
      <c r="J29" s="1">
        <v>114.43107487187501</v>
      </c>
      <c r="K29" s="1">
        <v>2551.8317870999999</v>
      </c>
      <c r="L29" s="1">
        <v>1983.4577637</v>
      </c>
      <c r="N29">
        <v>22</v>
      </c>
      <c r="O29">
        <v>109.96</v>
      </c>
      <c r="P29">
        <v>7.8</v>
      </c>
      <c r="Q29">
        <v>11229.2</v>
      </c>
      <c r="R29">
        <v>11042.88</v>
      </c>
      <c r="S29">
        <v>186.32</v>
      </c>
      <c r="T29">
        <v>1.6593E-2</v>
      </c>
      <c r="U29">
        <v>1.6872999999999999E-2</v>
      </c>
      <c r="V29" s="6">
        <v>1234.8</v>
      </c>
      <c r="W29" s="6">
        <v>1214.7</v>
      </c>
      <c r="X29" s="6">
        <v>20.088000000000001</v>
      </c>
      <c r="Y29" s="6">
        <v>5.5000000000000004E-12</v>
      </c>
      <c r="Z29" s="6">
        <v>-2.8E-11</v>
      </c>
      <c r="AA29">
        <v>2629.83</v>
      </c>
      <c r="AB29">
        <v>1939.98</v>
      </c>
    </row>
    <row r="30" spans="2:28" x14ac:dyDescent="0.25">
      <c r="B30" s="1">
        <v>638</v>
      </c>
      <c r="C30" s="1">
        <v>8421.9006855426596</v>
      </c>
      <c r="D30" s="1">
        <v>8261.4055074455409</v>
      </c>
      <c r="E30" s="1">
        <v>160.49435321693181</v>
      </c>
      <c r="F30" s="1">
        <v>1.9056787714E-2</v>
      </c>
      <c r="G30" s="1">
        <v>1.9427003339E-2</v>
      </c>
      <c r="H30" s="1">
        <v>6776.8222000000005</v>
      </c>
      <c r="I30" s="1">
        <v>6657.5765179000009</v>
      </c>
      <c r="J30" s="1">
        <v>119.24591238843361</v>
      </c>
      <c r="K30" s="1">
        <v>2548.1843262000002</v>
      </c>
      <c r="L30" s="1">
        <v>1984.5628661999999</v>
      </c>
      <c r="N30">
        <v>23</v>
      </c>
      <c r="O30">
        <v>118.28</v>
      </c>
      <c r="P30">
        <v>8.3000000000000007</v>
      </c>
      <c r="Q30">
        <v>11229.2</v>
      </c>
      <c r="R30">
        <v>11042.36</v>
      </c>
      <c r="S30">
        <v>186.84</v>
      </c>
      <c r="T30">
        <v>1.6639000000000001E-2</v>
      </c>
      <c r="U30">
        <v>1.6920999999999999E-2</v>
      </c>
      <c r="V30" s="6">
        <v>1328.2</v>
      </c>
      <c r="W30" s="6">
        <v>1306.5</v>
      </c>
      <c r="X30" s="6">
        <v>21.641999999999999</v>
      </c>
      <c r="Y30" s="6">
        <v>5.5000000000000004E-12</v>
      </c>
      <c r="Z30" s="6">
        <v>-2.8E-11</v>
      </c>
      <c r="AA30">
        <v>2632.96</v>
      </c>
      <c r="AB30">
        <v>1937.36</v>
      </c>
    </row>
    <row r="31" spans="2:28" x14ac:dyDescent="0.25">
      <c r="B31" s="1">
        <v>669</v>
      </c>
      <c r="C31" s="1">
        <v>8421.9006855426596</v>
      </c>
      <c r="D31" s="1">
        <v>8260.2451661365394</v>
      </c>
      <c r="E31" s="1">
        <v>161.65458765202081</v>
      </c>
      <c r="F31" s="1">
        <v>1.9194550812E-2</v>
      </c>
      <c r="G31" s="1">
        <v>1.9570192322E-2</v>
      </c>
      <c r="H31" s="1">
        <v>7037.901100000001</v>
      </c>
      <c r="I31" s="1">
        <v>6913.6436855749998</v>
      </c>
      <c r="J31" s="1">
        <v>124.25720607280861</v>
      </c>
      <c r="K31" s="1">
        <v>2545.5717773000001</v>
      </c>
      <c r="L31" s="1">
        <v>1984.3948975000001</v>
      </c>
      <c r="N31">
        <v>24</v>
      </c>
      <c r="O31">
        <v>127.19</v>
      </c>
      <c r="P31">
        <v>8.9</v>
      </c>
      <c r="Q31">
        <v>11229.2</v>
      </c>
      <c r="R31">
        <v>11041.81</v>
      </c>
      <c r="S31">
        <v>187.39</v>
      </c>
      <c r="T31">
        <v>1.6688000000000001E-2</v>
      </c>
      <c r="U31">
        <v>1.6971E-2</v>
      </c>
      <c r="V31" s="6">
        <v>1428.3</v>
      </c>
      <c r="W31" s="6">
        <v>1405</v>
      </c>
      <c r="X31" s="6">
        <v>23.312999999999999</v>
      </c>
      <c r="Y31" s="6">
        <v>5.5000000000000004E-12</v>
      </c>
      <c r="Z31" s="6">
        <v>-2.8E-11</v>
      </c>
      <c r="AA31">
        <v>2635.65</v>
      </c>
      <c r="AB31">
        <v>1935.06</v>
      </c>
    </row>
    <row r="32" spans="2:28" x14ac:dyDescent="0.25">
      <c r="B32" s="1">
        <v>699</v>
      </c>
      <c r="C32" s="1">
        <v>8421.9006855426596</v>
      </c>
      <c r="D32" s="1">
        <v>8259.1314299377609</v>
      </c>
      <c r="E32" s="1">
        <v>162.7686020486162</v>
      </c>
      <c r="F32" s="1">
        <v>1.9326826557999999E-2</v>
      </c>
      <c r="G32" s="1">
        <v>1.9707715139E-2</v>
      </c>
      <c r="H32" s="1">
        <v>7290.5581000000011</v>
      </c>
      <c r="I32" s="1">
        <v>7161.4180890500011</v>
      </c>
      <c r="J32" s="1">
        <v>129.14025220374739</v>
      </c>
      <c r="K32" s="1">
        <v>2543.9282226999999</v>
      </c>
      <c r="L32" s="1">
        <v>1983.6154785000001</v>
      </c>
      <c r="N32">
        <v>25</v>
      </c>
      <c r="O32">
        <v>136.82</v>
      </c>
      <c r="P32">
        <v>9.6</v>
      </c>
      <c r="Q32">
        <v>11229.2</v>
      </c>
      <c r="R32">
        <v>11041.22</v>
      </c>
      <c r="S32">
        <v>187.98</v>
      </c>
      <c r="T32">
        <v>1.6740000000000001E-2</v>
      </c>
      <c r="U32">
        <v>1.7024999999999998E-2</v>
      </c>
      <c r="V32" s="6">
        <v>1536.4</v>
      </c>
      <c r="W32" s="6">
        <v>1511.2</v>
      </c>
      <c r="X32" s="6">
        <v>25.123000000000001</v>
      </c>
      <c r="Y32" s="6">
        <v>5.5000000000000004E-12</v>
      </c>
      <c r="Z32" s="6">
        <v>-2.8E-11</v>
      </c>
      <c r="AA32">
        <v>2638.17</v>
      </c>
      <c r="AB32">
        <v>1933.02</v>
      </c>
    </row>
    <row r="33" spans="2:28" x14ac:dyDescent="0.25">
      <c r="B33" s="1">
        <v>730</v>
      </c>
      <c r="C33" s="1">
        <v>8421.9006855426596</v>
      </c>
      <c r="D33" s="1">
        <v>8257.9916498554212</v>
      </c>
      <c r="E33" s="1">
        <v>163.9080824460666</v>
      </c>
      <c r="F33" s="1">
        <v>1.9462127239E-2</v>
      </c>
      <c r="G33" s="1">
        <v>1.9848419353E-2</v>
      </c>
      <c r="H33" s="1">
        <v>7551.6369999999997</v>
      </c>
      <c r="I33" s="1">
        <v>7417.4157760500002</v>
      </c>
      <c r="J33" s="1">
        <v>134.22141037156382</v>
      </c>
      <c r="K33" s="1">
        <v>2542.4951172000001</v>
      </c>
      <c r="L33" s="1">
        <v>1982.4805908000001</v>
      </c>
      <c r="N33">
        <v>26</v>
      </c>
      <c r="O33">
        <v>147.27000000000001</v>
      </c>
      <c r="P33">
        <v>10.5</v>
      </c>
      <c r="Q33">
        <v>11229.2</v>
      </c>
      <c r="R33">
        <v>11040.59</v>
      </c>
      <c r="S33">
        <v>188.61</v>
      </c>
      <c r="T33">
        <v>1.6796999999999999E-2</v>
      </c>
      <c r="U33">
        <v>1.7083000000000001E-2</v>
      </c>
      <c r="V33" s="6">
        <v>1653.8</v>
      </c>
      <c r="W33" s="6">
        <v>1626.7</v>
      </c>
      <c r="X33" s="6">
        <v>27.094000000000001</v>
      </c>
      <c r="Y33" s="6">
        <v>5.5000000000000004E-12</v>
      </c>
      <c r="Z33" s="6">
        <v>-2.8E-11</v>
      </c>
      <c r="AA33">
        <v>2640.27</v>
      </c>
      <c r="AB33">
        <v>1931.19</v>
      </c>
    </row>
    <row r="34" spans="2:28" x14ac:dyDescent="0.25">
      <c r="B34" s="1">
        <v>761</v>
      </c>
      <c r="C34" s="1">
        <v>8421.9006855426596</v>
      </c>
      <c r="D34" s="1">
        <v>8256.8648917148603</v>
      </c>
      <c r="E34" s="1">
        <v>165.03536529345502</v>
      </c>
      <c r="F34" s="1">
        <v>1.9595976918999999E-2</v>
      </c>
      <c r="G34" s="1">
        <v>1.9987653941000001E-2</v>
      </c>
      <c r="H34" s="1">
        <v>7812.7159000000001</v>
      </c>
      <c r="I34" s="1">
        <v>7673.3783718000013</v>
      </c>
      <c r="J34" s="1">
        <v>139.3375062693724</v>
      </c>
      <c r="K34" s="1">
        <v>2541.4421387000002</v>
      </c>
      <c r="L34" s="1">
        <v>1981.1778564000001</v>
      </c>
      <c r="N34">
        <v>27</v>
      </c>
      <c r="O34">
        <v>158.77000000000001</v>
      </c>
      <c r="P34">
        <v>11.5</v>
      </c>
      <c r="Q34">
        <v>11229.2</v>
      </c>
      <c r="R34">
        <v>11039.9</v>
      </c>
      <c r="S34">
        <v>189.3</v>
      </c>
      <c r="T34">
        <v>1.6858000000000001E-2</v>
      </c>
      <c r="U34">
        <v>1.7146999999999999E-2</v>
      </c>
      <c r="V34" s="6">
        <v>1782.8</v>
      </c>
      <c r="W34" s="6">
        <v>1753.6</v>
      </c>
      <c r="X34" s="6">
        <v>29.27</v>
      </c>
      <c r="Y34" s="6">
        <v>5.5000000000000004E-12</v>
      </c>
      <c r="Z34" s="6">
        <v>-2.8E-11</v>
      </c>
      <c r="AA34">
        <v>2642.28</v>
      </c>
      <c r="AB34">
        <v>1929.53</v>
      </c>
    </row>
    <row r="35" spans="2:28" x14ac:dyDescent="0.25">
      <c r="B35" s="1">
        <v>789</v>
      </c>
      <c r="C35" s="1">
        <v>8421.9006855426596</v>
      </c>
      <c r="D35" s="1">
        <v>8255.8560182773599</v>
      </c>
      <c r="E35" s="1">
        <v>166.0439924240676</v>
      </c>
      <c r="F35" s="1">
        <v>1.9715739414E-2</v>
      </c>
      <c r="G35" s="1">
        <v>2.0112268627E-2</v>
      </c>
      <c r="H35" s="1">
        <v>8048.5291000000007</v>
      </c>
      <c r="I35" s="1">
        <v>7904.5426830000006</v>
      </c>
      <c r="J35" s="1">
        <v>143.98673501655861</v>
      </c>
      <c r="K35" s="1">
        <v>2540.3957519999999</v>
      </c>
      <c r="L35" s="1">
        <v>1979.9266356999999</v>
      </c>
      <c r="N35">
        <v>28</v>
      </c>
      <c r="O35">
        <v>170.85</v>
      </c>
      <c r="P35">
        <v>12.1</v>
      </c>
      <c r="Q35">
        <v>11229.2</v>
      </c>
      <c r="R35">
        <v>11039.18</v>
      </c>
      <c r="S35">
        <v>190.02</v>
      </c>
      <c r="T35">
        <v>1.6922E-2</v>
      </c>
      <c r="U35">
        <v>1.7212999999999999E-2</v>
      </c>
      <c r="V35" s="6">
        <v>1918.5</v>
      </c>
      <c r="W35" s="6">
        <v>1887</v>
      </c>
      <c r="X35" s="6">
        <v>31.567</v>
      </c>
      <c r="Y35" s="6">
        <v>5.5000000000000004E-12</v>
      </c>
      <c r="Z35" s="6">
        <v>-2.8E-11</v>
      </c>
      <c r="AA35">
        <v>2644.06</v>
      </c>
      <c r="AB35">
        <v>1928.07</v>
      </c>
    </row>
    <row r="36" spans="2:28" x14ac:dyDescent="0.25">
      <c r="B36" s="1">
        <v>820</v>
      </c>
      <c r="C36" s="1">
        <v>8421.9006855426596</v>
      </c>
      <c r="D36" s="1">
        <v>8254.7525629726406</v>
      </c>
      <c r="E36" s="1">
        <v>167.14718001904501</v>
      </c>
      <c r="F36" s="1">
        <v>1.9846729933999999E-2</v>
      </c>
      <c r="G36" s="1">
        <v>2.024859935E-2</v>
      </c>
      <c r="H36" s="1">
        <v>8309.6080000000002</v>
      </c>
      <c r="I36" s="1">
        <v>8160.4393072000012</v>
      </c>
      <c r="J36" s="1">
        <v>149.1682980262448</v>
      </c>
      <c r="K36" s="1">
        <v>2539.125</v>
      </c>
      <c r="L36" s="1">
        <v>1978.4971923999999</v>
      </c>
      <c r="N36">
        <v>29</v>
      </c>
      <c r="O36">
        <v>182.26</v>
      </c>
      <c r="P36">
        <v>11.4</v>
      </c>
      <c r="Q36">
        <v>11229.2</v>
      </c>
      <c r="R36">
        <v>11038.51</v>
      </c>
      <c r="S36">
        <v>190.69</v>
      </c>
      <c r="T36">
        <v>1.6982000000000001E-2</v>
      </c>
      <c r="U36">
        <v>1.7274999999999999E-2</v>
      </c>
      <c r="V36" s="6">
        <v>2046.6</v>
      </c>
      <c r="W36" s="6">
        <v>2012.9</v>
      </c>
      <c r="X36" s="6">
        <v>33.741999999999997</v>
      </c>
      <c r="Y36" s="6">
        <v>5.5000000000000004E-12</v>
      </c>
      <c r="Z36" s="6">
        <v>-2.8E-11</v>
      </c>
      <c r="AA36">
        <v>2645.44</v>
      </c>
      <c r="AB36">
        <v>1926.87</v>
      </c>
    </row>
    <row r="37" spans="2:28" x14ac:dyDescent="0.25">
      <c r="B37" s="1">
        <v>850</v>
      </c>
      <c r="C37" s="1">
        <v>8421.9006855426596</v>
      </c>
      <c r="D37" s="1">
        <v>8253.6970838634606</v>
      </c>
      <c r="E37" s="1">
        <v>168.2030552550988</v>
      </c>
      <c r="F37" s="1">
        <v>1.9972102717E-2</v>
      </c>
      <c r="G37" s="1">
        <v>2.0379116759000001E-2</v>
      </c>
      <c r="H37" s="1">
        <v>8562.2649999999994</v>
      </c>
      <c r="I37" s="1">
        <v>8408.0508872750015</v>
      </c>
      <c r="J37" s="1">
        <v>154.21439784000262</v>
      </c>
      <c r="K37" s="1">
        <v>2537.9536133000001</v>
      </c>
      <c r="L37" s="1">
        <v>1977.0915527</v>
      </c>
      <c r="N37">
        <v>30</v>
      </c>
      <c r="O37">
        <v>193.23</v>
      </c>
      <c r="P37">
        <v>11</v>
      </c>
      <c r="Q37">
        <v>11229.2</v>
      </c>
      <c r="R37">
        <v>11037.87</v>
      </c>
      <c r="S37">
        <v>191.33</v>
      </c>
      <c r="T37">
        <v>1.7038999999999999E-2</v>
      </c>
      <c r="U37">
        <v>1.7333999999999999E-2</v>
      </c>
      <c r="V37" s="6">
        <v>2169.8000000000002</v>
      </c>
      <c r="W37" s="6">
        <v>2134</v>
      </c>
      <c r="X37" s="6">
        <v>35.841000000000001</v>
      </c>
      <c r="Y37" s="6">
        <v>5.5000000000000004E-12</v>
      </c>
      <c r="Z37" s="6">
        <v>-2.8E-11</v>
      </c>
      <c r="AA37">
        <v>2646.49</v>
      </c>
      <c r="AB37">
        <v>1925.84</v>
      </c>
    </row>
    <row r="38" spans="2:28" x14ac:dyDescent="0.25">
      <c r="B38" s="1">
        <v>881</v>
      </c>
      <c r="C38" s="1">
        <v>8421.9006855426596</v>
      </c>
      <c r="D38" s="1">
        <v>8252.6189874611009</v>
      </c>
      <c r="E38" s="1">
        <v>169.28115166868801</v>
      </c>
      <c r="F38" s="1">
        <v>2.0100114866999998E-2</v>
      </c>
      <c r="G38" s="1">
        <v>2.0512415095999999E-2</v>
      </c>
      <c r="H38" s="1">
        <v>8823.3438999999998</v>
      </c>
      <c r="I38" s="1">
        <v>8663.8822417499996</v>
      </c>
      <c r="J38" s="1">
        <v>159.46210785593883</v>
      </c>
      <c r="K38" s="1">
        <v>2536.7092284999999</v>
      </c>
      <c r="L38" s="1">
        <v>1975.6264647999999</v>
      </c>
      <c r="N38">
        <v>31</v>
      </c>
      <c r="O38">
        <v>203.94</v>
      </c>
      <c r="P38">
        <v>10.7</v>
      </c>
      <c r="Q38">
        <v>11229.2</v>
      </c>
      <c r="R38">
        <v>11037.25</v>
      </c>
      <c r="S38">
        <v>191.95</v>
      </c>
      <c r="T38">
        <v>1.7094000000000002E-2</v>
      </c>
      <c r="U38">
        <v>1.7392000000000001E-2</v>
      </c>
      <c r="V38" s="6">
        <v>2290.1</v>
      </c>
      <c r="W38" s="6">
        <v>2252.1999999999998</v>
      </c>
      <c r="X38" s="6">
        <v>37.896999999999998</v>
      </c>
      <c r="Y38" s="6">
        <v>5.5000000000000004E-12</v>
      </c>
      <c r="Z38" s="6">
        <v>-2.8E-11</v>
      </c>
      <c r="AA38">
        <v>2647.51</v>
      </c>
      <c r="AB38">
        <v>1924.93</v>
      </c>
    </row>
    <row r="39" spans="2:28" x14ac:dyDescent="0.25">
      <c r="B39" s="1">
        <v>911</v>
      </c>
      <c r="C39" s="1">
        <v>8421.9006855426596</v>
      </c>
      <c r="D39" s="1">
        <v>8251.5874967304208</v>
      </c>
      <c r="E39" s="1">
        <v>170.31284598476401</v>
      </c>
      <c r="F39" s="1">
        <v>2.0222615451000001E-2</v>
      </c>
      <c r="G39" s="1">
        <v>2.0640010013999999E-2</v>
      </c>
      <c r="H39" s="1">
        <v>9076.0009000000009</v>
      </c>
      <c r="I39" s="1">
        <v>8911.4299557499999</v>
      </c>
      <c r="J39" s="1">
        <v>164.57149254937761</v>
      </c>
      <c r="K39" s="1">
        <v>2535.3146972999998</v>
      </c>
      <c r="L39" s="1">
        <v>1974.2017822</v>
      </c>
      <c r="N39">
        <v>32</v>
      </c>
      <c r="O39">
        <v>214.53</v>
      </c>
      <c r="P39">
        <v>10.6</v>
      </c>
      <c r="Q39">
        <v>11229.2</v>
      </c>
      <c r="R39">
        <v>11036.63</v>
      </c>
      <c r="S39">
        <v>192.57</v>
      </c>
      <c r="T39">
        <v>1.7149000000000001E-2</v>
      </c>
      <c r="U39">
        <v>1.7448000000000002E-2</v>
      </c>
      <c r="V39" s="6">
        <v>2408.9</v>
      </c>
      <c r="W39" s="6">
        <v>2369</v>
      </c>
      <c r="X39" s="6">
        <v>39.935000000000002</v>
      </c>
      <c r="Y39" s="6">
        <v>5.5000000000000004E-12</v>
      </c>
      <c r="Z39" s="6">
        <v>-2.8E-11</v>
      </c>
      <c r="AA39">
        <v>2648.35</v>
      </c>
      <c r="AB39">
        <v>1924.1</v>
      </c>
    </row>
    <row r="40" spans="2:28" x14ac:dyDescent="0.25">
      <c r="B40" s="1">
        <v>942</v>
      </c>
      <c r="C40" s="1">
        <v>8421.9006855426596</v>
      </c>
      <c r="D40" s="1">
        <v>8250.5340736877606</v>
      </c>
      <c r="E40" s="1">
        <v>171.36608680558101</v>
      </c>
      <c r="F40" s="1">
        <v>2.0347675308999998E-2</v>
      </c>
      <c r="G40" s="1">
        <v>2.0770302042000002E-2</v>
      </c>
      <c r="H40" s="1">
        <v>9337.0798000000013</v>
      </c>
      <c r="I40" s="1">
        <v>9167.1960405000009</v>
      </c>
      <c r="J40" s="1">
        <v>169.88384722812501</v>
      </c>
      <c r="K40" s="1">
        <v>2533.9592284999999</v>
      </c>
      <c r="L40" s="1">
        <v>1972.7254639</v>
      </c>
      <c r="N40">
        <v>33</v>
      </c>
      <c r="O40">
        <v>225.08</v>
      </c>
      <c r="P40">
        <v>10.6</v>
      </c>
      <c r="Q40">
        <v>11229.2</v>
      </c>
      <c r="R40">
        <v>11036.03</v>
      </c>
      <c r="S40">
        <v>193.17</v>
      </c>
      <c r="T40">
        <v>1.7203E-2</v>
      </c>
      <c r="U40">
        <v>1.7503999999999999E-2</v>
      </c>
      <c r="V40" s="6">
        <v>2527.5</v>
      </c>
      <c r="W40" s="6">
        <v>2485.5</v>
      </c>
      <c r="X40" s="6">
        <v>41.973999999999997</v>
      </c>
      <c r="Y40" s="6">
        <v>5.5000000000000004E-12</v>
      </c>
      <c r="Z40" s="6">
        <v>-2.8E-11</v>
      </c>
      <c r="AA40">
        <v>2648.92</v>
      </c>
      <c r="AB40">
        <v>1923.31</v>
      </c>
    </row>
    <row r="41" spans="2:28" x14ac:dyDescent="0.25">
      <c r="B41" s="1">
        <v>973</v>
      </c>
      <c r="C41" s="1">
        <v>8421.9006855426596</v>
      </c>
      <c r="D41" s="1">
        <v>8249.4936731483413</v>
      </c>
      <c r="E41" s="1">
        <v>172.4068409356652</v>
      </c>
      <c r="F41" s="1">
        <v>2.0471250638E-2</v>
      </c>
      <c r="G41" s="1">
        <v>2.0899081603000001E-2</v>
      </c>
      <c r="H41" s="1">
        <v>9598.1587000000018</v>
      </c>
      <c r="I41" s="1">
        <v>9422.9298412999997</v>
      </c>
      <c r="J41" s="1">
        <v>175.22844199000261</v>
      </c>
      <c r="K41" s="1">
        <v>2532.5085448999998</v>
      </c>
      <c r="L41" s="1">
        <v>1971.2464600000001</v>
      </c>
      <c r="N41">
        <v>34</v>
      </c>
      <c r="O41">
        <v>235.71</v>
      </c>
      <c r="P41">
        <v>10.6</v>
      </c>
      <c r="Q41">
        <v>11229.2</v>
      </c>
      <c r="R41">
        <v>11035.42</v>
      </c>
      <c r="S41">
        <v>193.78</v>
      </c>
      <c r="T41">
        <v>1.7257000000000002E-2</v>
      </c>
      <c r="U41">
        <v>1.7559999999999999E-2</v>
      </c>
      <c r="V41" s="6">
        <v>2646.8</v>
      </c>
      <c r="W41" s="6">
        <v>2602.8000000000002</v>
      </c>
      <c r="X41" s="6">
        <v>44.033999999999999</v>
      </c>
      <c r="Y41" s="6">
        <v>5.5000000000000004E-12</v>
      </c>
      <c r="Z41" s="6">
        <v>-2.8E-11</v>
      </c>
      <c r="AA41">
        <v>2649.5</v>
      </c>
      <c r="AB41">
        <v>1922.56</v>
      </c>
    </row>
    <row r="42" spans="2:28" x14ac:dyDescent="0.25">
      <c r="B42" s="1">
        <v>1000</v>
      </c>
      <c r="C42" s="1">
        <v>8421.9006855426596</v>
      </c>
      <c r="D42" s="1">
        <v>8248.5951451290202</v>
      </c>
      <c r="E42" s="1">
        <v>173.304769136038</v>
      </c>
      <c r="F42" s="1">
        <v>2.0577870309000001E-2</v>
      </c>
      <c r="G42" s="1">
        <v>2.1010216326E-2</v>
      </c>
      <c r="H42" s="1">
        <v>9825.5507018250009</v>
      </c>
      <c r="I42" s="1">
        <v>9645.6427758499995</v>
      </c>
      <c r="J42" s="1">
        <v>179.90768472125262</v>
      </c>
      <c r="K42" s="1">
        <v>2531.4323730000001</v>
      </c>
      <c r="L42" s="1">
        <v>1969.9539795000001</v>
      </c>
      <c r="N42">
        <v>35</v>
      </c>
      <c r="O42">
        <v>246.5</v>
      </c>
      <c r="P42">
        <v>10.8</v>
      </c>
      <c r="Q42">
        <v>11229.2</v>
      </c>
      <c r="R42">
        <v>11034.81</v>
      </c>
      <c r="S42">
        <v>194.39</v>
      </c>
      <c r="T42">
        <v>1.7311E-2</v>
      </c>
      <c r="U42">
        <v>1.7616E-2</v>
      </c>
      <c r="V42" s="6">
        <v>2768</v>
      </c>
      <c r="W42" s="6">
        <v>2721.9</v>
      </c>
      <c r="X42" s="6">
        <v>46.131999999999998</v>
      </c>
      <c r="Y42" s="6">
        <v>5.5000000000000004E-12</v>
      </c>
      <c r="Z42" s="6">
        <v>-2.8E-11</v>
      </c>
      <c r="AA42">
        <v>2649.89</v>
      </c>
      <c r="AB42">
        <v>1921.83</v>
      </c>
    </row>
    <row r="43" spans="2:28" x14ac:dyDescent="0.25">
      <c r="B43" s="1">
        <v>1003</v>
      </c>
      <c r="C43" s="1">
        <v>5614.6003424906003</v>
      </c>
      <c r="D43" s="1">
        <v>5499.0500652980418</v>
      </c>
      <c r="E43" s="1">
        <v>115.549977541356</v>
      </c>
      <c r="F43" s="1">
        <v>2.0580269395999998E-2</v>
      </c>
      <c r="G43" s="1">
        <v>2.1012715995E-2</v>
      </c>
      <c r="H43" s="1">
        <v>9842.3945018250015</v>
      </c>
      <c r="I43" s="1">
        <v>9662.1398743000009</v>
      </c>
      <c r="J43" s="1">
        <v>180.2543314446836</v>
      </c>
      <c r="K43" s="1">
        <v>2509.3666991999999</v>
      </c>
      <c r="L43" s="1">
        <v>1985.2208252</v>
      </c>
      <c r="N43">
        <v>36</v>
      </c>
      <c r="O43">
        <v>257.58</v>
      </c>
      <c r="P43">
        <v>11.1</v>
      </c>
      <c r="Q43">
        <v>11229.2</v>
      </c>
      <c r="R43">
        <v>11034.18</v>
      </c>
      <c r="S43">
        <v>195.02</v>
      </c>
      <c r="T43">
        <v>1.7367E-2</v>
      </c>
      <c r="U43">
        <v>1.7673999999999999E-2</v>
      </c>
      <c r="V43" s="6">
        <v>2892.4</v>
      </c>
      <c r="W43" s="6">
        <v>2844.1</v>
      </c>
      <c r="X43" s="6">
        <v>48.292000000000002</v>
      </c>
      <c r="Y43" s="6">
        <v>5.5000000000000004E-12</v>
      </c>
      <c r="Z43" s="6">
        <v>-2.8E-11</v>
      </c>
      <c r="AA43">
        <v>2650.34</v>
      </c>
      <c r="AB43">
        <v>1921.11</v>
      </c>
    </row>
    <row r="44" spans="2:28" x14ac:dyDescent="0.25">
      <c r="B44" s="1">
        <v>1018</v>
      </c>
      <c r="C44" s="1">
        <v>5614.6003424906003</v>
      </c>
      <c r="D44" s="1">
        <v>5498.7796844656386</v>
      </c>
      <c r="E44" s="1">
        <v>115.820208435867</v>
      </c>
      <c r="F44" s="1">
        <v>2.0628398284E-2</v>
      </c>
      <c r="G44" s="1">
        <v>2.1062893793000002E-2</v>
      </c>
      <c r="H44" s="1">
        <v>9926.6120981750009</v>
      </c>
      <c r="I44" s="1">
        <v>9744.6211555999998</v>
      </c>
      <c r="J44" s="1">
        <v>181.99163343468624</v>
      </c>
      <c r="K44" s="1">
        <v>2473.3925780999998</v>
      </c>
      <c r="L44" s="1">
        <v>2014.2569579999999</v>
      </c>
      <c r="N44">
        <v>37</v>
      </c>
      <c r="O44">
        <v>269.02999999999997</v>
      </c>
      <c r="P44">
        <v>11.5</v>
      </c>
      <c r="Q44">
        <v>11229.2</v>
      </c>
      <c r="R44">
        <v>11033.54</v>
      </c>
      <c r="S44">
        <v>195.66</v>
      </c>
      <c r="T44">
        <v>1.7423999999999999E-2</v>
      </c>
      <c r="U44">
        <v>1.7732999999999999E-2</v>
      </c>
      <c r="V44" s="6">
        <v>3021</v>
      </c>
      <c r="W44" s="6">
        <v>2970.5</v>
      </c>
      <c r="X44" s="6">
        <v>50.531999999999996</v>
      </c>
      <c r="Y44" s="6">
        <v>5.5000000000000004E-12</v>
      </c>
      <c r="Z44" s="6">
        <v>-2.8E-11</v>
      </c>
      <c r="AA44">
        <v>2650.78</v>
      </c>
      <c r="AB44">
        <v>1920.38</v>
      </c>
    </row>
    <row r="45" spans="2:28" x14ac:dyDescent="0.25">
      <c r="B45" s="1">
        <v>1034</v>
      </c>
      <c r="C45" s="1">
        <v>5614.6003424906003</v>
      </c>
      <c r="D45" s="1">
        <v>5498.4277439323787</v>
      </c>
      <c r="E45" s="1">
        <v>116.17244885052762</v>
      </c>
      <c r="F45" s="1">
        <v>2.0691134036000002E-2</v>
      </c>
      <c r="G45" s="1">
        <v>2.112830244E-2</v>
      </c>
      <c r="H45" s="1">
        <v>10016.446400000001</v>
      </c>
      <c r="I45" s="1">
        <v>9832.5956211749999</v>
      </c>
      <c r="J45" s="1">
        <v>183.85038405124482</v>
      </c>
      <c r="K45" s="1">
        <v>2455.6220702999999</v>
      </c>
      <c r="L45" s="1">
        <v>2029.5571289</v>
      </c>
      <c r="N45">
        <v>38</v>
      </c>
      <c r="O45">
        <v>280.98</v>
      </c>
      <c r="P45">
        <v>12</v>
      </c>
      <c r="Q45">
        <v>11229.2</v>
      </c>
      <c r="R45">
        <v>11032.87</v>
      </c>
      <c r="S45">
        <v>196.33</v>
      </c>
      <c r="T45">
        <v>1.7484E-2</v>
      </c>
      <c r="U45">
        <v>1.7794999999999998E-2</v>
      </c>
      <c r="V45" s="6">
        <v>3155.2</v>
      </c>
      <c r="W45" s="6">
        <v>3102.4</v>
      </c>
      <c r="X45" s="6">
        <v>52.878999999999998</v>
      </c>
      <c r="Y45" s="6">
        <v>5.5000000000000004E-12</v>
      </c>
      <c r="Z45" s="6">
        <v>-2.8E-11</v>
      </c>
      <c r="AA45">
        <v>2651.07</v>
      </c>
      <c r="AB45">
        <v>1919.63</v>
      </c>
    </row>
    <row r="46" spans="2:28" x14ac:dyDescent="0.25">
      <c r="B46" s="1">
        <v>1064</v>
      </c>
      <c r="C46" s="1">
        <v>5614.6003424906003</v>
      </c>
      <c r="D46" s="1">
        <v>5497.7039869011287</v>
      </c>
      <c r="E46" s="1">
        <v>116.8960238339872</v>
      </c>
      <c r="F46" s="1">
        <v>2.0820008591E-2</v>
      </c>
      <c r="G46" s="1">
        <v>2.1262697875E-2</v>
      </c>
      <c r="H46" s="1">
        <v>10184.885101825001</v>
      </c>
      <c r="I46" s="1">
        <v>9997.5280053000006</v>
      </c>
      <c r="J46" s="1">
        <v>187.35727198124999</v>
      </c>
      <c r="K46" s="1">
        <v>2441.1511230000001</v>
      </c>
      <c r="L46" s="1">
        <v>2041.4622803</v>
      </c>
      <c r="N46">
        <v>39</v>
      </c>
      <c r="O46">
        <v>293.58999999999997</v>
      </c>
      <c r="P46">
        <v>12.6</v>
      </c>
      <c r="Q46">
        <v>11229.2</v>
      </c>
      <c r="R46">
        <v>11032.17</v>
      </c>
      <c r="S46">
        <v>197.03</v>
      </c>
      <c r="T46">
        <v>1.7545999999999999E-2</v>
      </c>
      <c r="U46">
        <v>1.7859E-2</v>
      </c>
      <c r="V46" s="6">
        <v>3296.8</v>
      </c>
      <c r="W46" s="6">
        <v>3241.4</v>
      </c>
      <c r="X46" s="6">
        <v>55.363</v>
      </c>
      <c r="Y46" s="6">
        <v>5.5000000000000004E-12</v>
      </c>
      <c r="Z46" s="6">
        <v>-2.8E-11</v>
      </c>
      <c r="AA46">
        <v>2651.36</v>
      </c>
      <c r="AB46">
        <v>1918.85</v>
      </c>
    </row>
    <row r="47" spans="2:28" x14ac:dyDescent="0.25">
      <c r="B47" s="1">
        <v>1095</v>
      </c>
      <c r="C47" s="1">
        <v>5614.6003424906003</v>
      </c>
      <c r="D47" s="1">
        <v>5496.9336242543441</v>
      </c>
      <c r="E47" s="1">
        <v>117.66654706394581</v>
      </c>
      <c r="F47" s="1">
        <v>2.0957244560000001E-2</v>
      </c>
      <c r="G47" s="1">
        <v>2.1405851468E-2</v>
      </c>
      <c r="H47" s="1">
        <v>10358.937</v>
      </c>
      <c r="I47" s="1">
        <v>10167.932518950001</v>
      </c>
      <c r="J47" s="1">
        <v>191.00494162125261</v>
      </c>
      <c r="K47" s="1">
        <v>2433.6918945000002</v>
      </c>
      <c r="L47" s="1">
        <v>2046.7021483999999</v>
      </c>
      <c r="N47">
        <v>40</v>
      </c>
      <c r="O47">
        <v>306.98</v>
      </c>
      <c r="P47">
        <v>13.4</v>
      </c>
      <c r="Q47">
        <v>11229.2</v>
      </c>
      <c r="R47">
        <v>11031.44</v>
      </c>
      <c r="S47">
        <v>197.76</v>
      </c>
      <c r="T47">
        <v>1.7611000000000002E-2</v>
      </c>
      <c r="U47">
        <v>1.7926999999999998E-2</v>
      </c>
      <c r="V47" s="6">
        <v>3447.1</v>
      </c>
      <c r="W47" s="6">
        <v>3389.1</v>
      </c>
      <c r="X47" s="6">
        <v>58.01</v>
      </c>
      <c r="Y47" s="6">
        <v>5.5000000000000004E-12</v>
      </c>
      <c r="Z47" s="6">
        <v>-2.8E-11</v>
      </c>
      <c r="AA47">
        <v>2651.39</v>
      </c>
      <c r="AB47">
        <v>1918.03</v>
      </c>
    </row>
    <row r="48" spans="2:28" x14ac:dyDescent="0.25">
      <c r="B48" s="1">
        <v>1126</v>
      </c>
      <c r="C48" s="1">
        <v>5614.6003424906003</v>
      </c>
      <c r="D48" s="1">
        <v>5496.1553798320801</v>
      </c>
      <c r="E48" s="1">
        <v>118.4444166723576</v>
      </c>
      <c r="F48" s="1">
        <v>2.1095789968999999E-2</v>
      </c>
      <c r="G48" s="1">
        <v>2.1550413221E-2</v>
      </c>
      <c r="H48" s="1">
        <v>10532.990301825001</v>
      </c>
      <c r="I48" s="1">
        <v>10338.31317055</v>
      </c>
      <c r="J48" s="1">
        <v>194.67671456500258</v>
      </c>
      <c r="K48" s="1">
        <v>2429.4519043</v>
      </c>
      <c r="L48" s="1">
        <v>2048.7268066000001</v>
      </c>
      <c r="N48">
        <v>41</v>
      </c>
      <c r="O48">
        <v>321.38</v>
      </c>
      <c r="P48">
        <v>14.4</v>
      </c>
      <c r="Q48">
        <v>11229.2</v>
      </c>
      <c r="R48">
        <v>11030.65</v>
      </c>
      <c r="S48">
        <v>198.55</v>
      </c>
      <c r="T48">
        <v>1.7682E-2</v>
      </c>
      <c r="U48">
        <v>1.7999999999999999E-2</v>
      </c>
      <c r="V48" s="6">
        <v>3608.8</v>
      </c>
      <c r="W48" s="6">
        <v>3548</v>
      </c>
      <c r="X48" s="6">
        <v>60.87</v>
      </c>
      <c r="Y48" s="6">
        <v>5.5000000000000004E-12</v>
      </c>
      <c r="Z48" s="6">
        <v>-2.8E-11</v>
      </c>
      <c r="AA48">
        <v>2651.5</v>
      </c>
      <c r="AB48">
        <v>1917.16</v>
      </c>
    </row>
    <row r="49" spans="2:28" x14ac:dyDescent="0.25">
      <c r="B49" s="1">
        <v>1155</v>
      </c>
      <c r="C49" s="1">
        <v>5614.6003424906003</v>
      </c>
      <c r="D49" s="1">
        <v>5495.4268251812764</v>
      </c>
      <c r="E49" s="1">
        <v>119.17299275408982</v>
      </c>
      <c r="F49" s="1">
        <v>2.1225554869000001E-2</v>
      </c>
      <c r="G49" s="1">
        <v>2.1685848013000001E-2</v>
      </c>
      <c r="H49" s="1">
        <v>10695.813701825</v>
      </c>
      <c r="I49" s="1">
        <v>10497.68078425</v>
      </c>
      <c r="J49" s="1">
        <v>198.13272018812242</v>
      </c>
      <c r="K49" s="1">
        <v>2426.9321289</v>
      </c>
      <c r="L49" s="1">
        <v>2049.2243652000002</v>
      </c>
      <c r="N49">
        <v>42</v>
      </c>
      <c r="O49">
        <v>337</v>
      </c>
      <c r="P49">
        <v>15.6</v>
      </c>
      <c r="Q49">
        <v>11229.2</v>
      </c>
      <c r="R49">
        <v>11029.8</v>
      </c>
      <c r="S49">
        <v>199.4</v>
      </c>
      <c r="T49">
        <v>1.7756999999999998E-2</v>
      </c>
      <c r="U49">
        <v>1.8078E-2</v>
      </c>
      <c r="V49" s="6">
        <v>3784.2</v>
      </c>
      <c r="W49" s="6">
        <v>3720.2</v>
      </c>
      <c r="X49" s="6">
        <v>63.984000000000002</v>
      </c>
      <c r="Y49" s="6">
        <v>5.5000000000000004E-12</v>
      </c>
      <c r="Z49" s="6">
        <v>-2.8E-11</v>
      </c>
      <c r="AA49">
        <v>2651.82</v>
      </c>
      <c r="AB49">
        <v>1916.22</v>
      </c>
    </row>
    <row r="50" spans="2:28" x14ac:dyDescent="0.25">
      <c r="B50" s="1">
        <v>1186</v>
      </c>
      <c r="C50" s="1">
        <v>5614.6003424906003</v>
      </c>
      <c r="D50" s="1">
        <v>5494.6509795968623</v>
      </c>
      <c r="E50" s="1">
        <v>119.94900970171041</v>
      </c>
      <c r="F50" s="1">
        <v>2.1363766863999999E-2</v>
      </c>
      <c r="G50" s="1">
        <v>2.1830141543999999E-2</v>
      </c>
      <c r="H50" s="1">
        <v>10869.865599999999</v>
      </c>
      <c r="I50" s="1">
        <v>10668.015115400001</v>
      </c>
      <c r="J50" s="1">
        <v>201.85114256374482</v>
      </c>
      <c r="K50" s="1">
        <v>2424.9655762000002</v>
      </c>
      <c r="L50" s="1">
        <v>2048.9763183999999</v>
      </c>
      <c r="N50">
        <v>43</v>
      </c>
      <c r="O50">
        <v>354.07</v>
      </c>
      <c r="P50">
        <v>17.100000000000001</v>
      </c>
      <c r="Q50">
        <v>11229.2</v>
      </c>
      <c r="R50">
        <v>11028.89</v>
      </c>
      <c r="S50">
        <v>200.31</v>
      </c>
      <c r="T50">
        <v>1.7839000000000001E-2</v>
      </c>
      <c r="U50">
        <v>1.8162999999999999E-2</v>
      </c>
      <c r="V50" s="6">
        <v>3975.9</v>
      </c>
      <c r="W50" s="6">
        <v>3908.5</v>
      </c>
      <c r="X50" s="6">
        <v>67.403999999999996</v>
      </c>
      <c r="Y50" s="6">
        <v>5.5000000000000004E-12</v>
      </c>
      <c r="Z50" s="6">
        <v>-2.8E-11</v>
      </c>
      <c r="AA50">
        <v>2651.85</v>
      </c>
      <c r="AB50">
        <v>1915.19</v>
      </c>
    </row>
    <row r="51" spans="2:28" x14ac:dyDescent="0.25">
      <c r="B51" s="1">
        <v>1216</v>
      </c>
      <c r="C51" s="1">
        <v>5614.6003424906003</v>
      </c>
      <c r="D51" s="1">
        <v>5493.9039197859183</v>
      </c>
      <c r="E51" s="1">
        <v>120.696230151975</v>
      </c>
      <c r="F51" s="1">
        <v>2.1496852859999999E-2</v>
      </c>
      <c r="G51" s="1">
        <v>2.1969119087E-2</v>
      </c>
      <c r="H51" s="1">
        <v>11038.303599999999</v>
      </c>
      <c r="I51" s="1">
        <v>10832.831698400001</v>
      </c>
      <c r="J51" s="1">
        <v>205.47205512562243</v>
      </c>
      <c r="K51" s="1">
        <v>2423.4382323999998</v>
      </c>
      <c r="L51" s="1">
        <v>2048.3710937999999</v>
      </c>
      <c r="N51">
        <v>44</v>
      </c>
      <c r="O51">
        <v>371.3</v>
      </c>
      <c r="P51">
        <v>17.2</v>
      </c>
      <c r="Q51">
        <v>11229.2</v>
      </c>
      <c r="R51">
        <v>11027.97</v>
      </c>
      <c r="S51">
        <v>201.23</v>
      </c>
      <c r="T51">
        <v>1.7919999999999998E-2</v>
      </c>
      <c r="U51">
        <v>1.8246999999999999E-2</v>
      </c>
      <c r="V51" s="6">
        <v>4169.3999999999996</v>
      </c>
      <c r="W51" s="6">
        <v>4098.5</v>
      </c>
      <c r="X51" s="6">
        <v>70.872</v>
      </c>
      <c r="Y51" s="6">
        <v>5.5000000000000004E-12</v>
      </c>
      <c r="Z51" s="6">
        <v>-2.8E-11</v>
      </c>
      <c r="AA51">
        <v>2652</v>
      </c>
      <c r="AB51">
        <v>1914.15</v>
      </c>
    </row>
    <row r="52" spans="2:28" x14ac:dyDescent="0.25">
      <c r="B52" s="1">
        <v>1247</v>
      </c>
      <c r="C52" s="1">
        <v>5614.6003424906003</v>
      </c>
      <c r="D52" s="1">
        <v>5493.136641351206</v>
      </c>
      <c r="E52" s="1">
        <v>121.4632515390698</v>
      </c>
      <c r="F52" s="1">
        <v>2.1633464843000001E-2</v>
      </c>
      <c r="G52" s="1">
        <v>2.2111820056999999E-2</v>
      </c>
      <c r="H52" s="1">
        <v>11212.356200000002</v>
      </c>
      <c r="I52" s="1">
        <v>11003.119007275</v>
      </c>
      <c r="J52" s="1">
        <v>209.23739011187763</v>
      </c>
      <c r="K52" s="1">
        <v>2422.0812987999998</v>
      </c>
      <c r="L52" s="1">
        <v>2047.5528564000001</v>
      </c>
      <c r="N52">
        <v>45</v>
      </c>
      <c r="O52">
        <v>387.63</v>
      </c>
      <c r="P52">
        <v>16.3</v>
      </c>
      <c r="Q52">
        <v>11229.2</v>
      </c>
      <c r="R52">
        <v>11027.11</v>
      </c>
      <c r="S52">
        <v>202.09</v>
      </c>
      <c r="T52">
        <v>1.7996999999999999E-2</v>
      </c>
      <c r="U52">
        <v>1.8327E-2</v>
      </c>
      <c r="V52" s="6">
        <v>4352.8</v>
      </c>
      <c r="W52" s="6">
        <v>4278.6000000000004</v>
      </c>
      <c r="X52" s="6">
        <v>74.171000000000006</v>
      </c>
      <c r="Y52" s="6">
        <v>5.5000000000000004E-12</v>
      </c>
      <c r="Z52" s="6">
        <v>-2.8E-11</v>
      </c>
      <c r="AA52">
        <v>2652.1</v>
      </c>
      <c r="AB52">
        <v>1913.17</v>
      </c>
    </row>
    <row r="53" spans="2:28" x14ac:dyDescent="0.25">
      <c r="B53" s="1">
        <v>1277</v>
      </c>
      <c r="C53" s="1">
        <v>5614.6003424906003</v>
      </c>
      <c r="D53" s="1">
        <v>5492.3995194945546</v>
      </c>
      <c r="E53" s="1">
        <v>122.2006197082238</v>
      </c>
      <c r="F53" s="1">
        <v>2.1764796227000002E-2</v>
      </c>
      <c r="G53" s="1">
        <v>2.2249041125000001E-2</v>
      </c>
      <c r="H53" s="1">
        <v>11380.794200000002</v>
      </c>
      <c r="I53" s="1">
        <v>11167.891375300002</v>
      </c>
      <c r="J53" s="1">
        <v>212.90341686624743</v>
      </c>
      <c r="K53" s="1">
        <v>2420.8991698999998</v>
      </c>
      <c r="L53" s="1">
        <v>2046.6694336</v>
      </c>
      <c r="N53">
        <v>46</v>
      </c>
      <c r="O53">
        <v>403.41</v>
      </c>
      <c r="P53">
        <v>15.8</v>
      </c>
      <c r="Q53">
        <v>11229.2</v>
      </c>
      <c r="R53">
        <v>11026.28</v>
      </c>
      <c r="S53">
        <v>202.92</v>
      </c>
      <c r="T53">
        <v>1.8071E-2</v>
      </c>
      <c r="U53">
        <v>1.8402999999999999E-2</v>
      </c>
      <c r="V53" s="6">
        <v>4529.8999999999996</v>
      </c>
      <c r="W53" s="6">
        <v>4452.5</v>
      </c>
      <c r="X53" s="6">
        <v>77.372</v>
      </c>
      <c r="Y53" s="6">
        <v>5.5000000000000004E-12</v>
      </c>
      <c r="Z53" s="6">
        <v>-2.8E-11</v>
      </c>
      <c r="AA53">
        <v>2651.8</v>
      </c>
      <c r="AB53">
        <v>1912.22</v>
      </c>
    </row>
    <row r="54" spans="2:28" x14ac:dyDescent="0.25">
      <c r="B54" s="1">
        <v>1308</v>
      </c>
      <c r="C54" s="1">
        <v>5614.6003424906003</v>
      </c>
      <c r="D54" s="1">
        <v>5491.6428644445023</v>
      </c>
      <c r="E54" s="1">
        <v>122.9568464260564</v>
      </c>
      <c r="F54" s="1">
        <v>2.1899485961000002E-2</v>
      </c>
      <c r="G54" s="1">
        <v>2.2389810531999999E-2</v>
      </c>
      <c r="H54" s="1">
        <v>11554.847501825001</v>
      </c>
      <c r="I54" s="1">
        <v>11338.131661900001</v>
      </c>
      <c r="J54" s="1">
        <v>216.71507230250262</v>
      </c>
      <c r="K54" s="1">
        <v>2419.7377929999998</v>
      </c>
      <c r="L54" s="1">
        <v>2045.7081298999999</v>
      </c>
      <c r="N54">
        <v>47</v>
      </c>
      <c r="O54">
        <v>418.86</v>
      </c>
      <c r="P54">
        <v>15.5</v>
      </c>
      <c r="Q54">
        <v>11229.2</v>
      </c>
      <c r="R54">
        <v>11025.48</v>
      </c>
      <c r="S54">
        <v>203.72</v>
      </c>
      <c r="T54">
        <v>1.8141999999999998E-2</v>
      </c>
      <c r="U54">
        <v>1.8477E-2</v>
      </c>
      <c r="V54" s="6">
        <v>4703.3999999999996</v>
      </c>
      <c r="W54" s="6">
        <v>4622.8999999999996</v>
      </c>
      <c r="X54" s="6">
        <v>80.52</v>
      </c>
      <c r="Y54" s="6">
        <v>5.5000000000000004E-12</v>
      </c>
      <c r="Z54" s="6">
        <v>-2.8E-11</v>
      </c>
      <c r="AA54">
        <v>2651.59</v>
      </c>
      <c r="AB54">
        <v>1911.3</v>
      </c>
    </row>
    <row r="55" spans="2:28" x14ac:dyDescent="0.25">
      <c r="B55" s="1">
        <v>1339</v>
      </c>
      <c r="C55" s="1">
        <v>5614.6003424906003</v>
      </c>
      <c r="D55" s="1">
        <v>5490.8930631366702</v>
      </c>
      <c r="E55" s="1">
        <v>123.70739737843661</v>
      </c>
      <c r="F55" s="1">
        <v>2.2033162415000002E-2</v>
      </c>
      <c r="G55" s="1">
        <v>2.2529559210000001E-2</v>
      </c>
      <c r="H55" s="1">
        <v>11728.8994</v>
      </c>
      <c r="I55" s="1">
        <v>11508.350191925001</v>
      </c>
      <c r="J55" s="1">
        <v>220.54999762812503</v>
      </c>
      <c r="K55" s="1">
        <v>2418.5866698999998</v>
      </c>
      <c r="L55" s="1">
        <v>2044.7226562999999</v>
      </c>
      <c r="N55">
        <v>48</v>
      </c>
      <c r="O55">
        <v>434.18</v>
      </c>
      <c r="P55">
        <v>15.3</v>
      </c>
      <c r="Q55">
        <v>11229.2</v>
      </c>
      <c r="R55">
        <v>11024.69</v>
      </c>
      <c r="S55">
        <v>204.51</v>
      </c>
      <c r="T55">
        <v>1.8211999999999999E-2</v>
      </c>
      <c r="U55">
        <v>1.8550000000000001E-2</v>
      </c>
      <c r="V55" s="6">
        <v>4875.5</v>
      </c>
      <c r="W55" s="6">
        <v>4791.8</v>
      </c>
      <c r="X55" s="6">
        <v>83.653999999999996</v>
      </c>
      <c r="Y55" s="6">
        <v>5.5000000000000004E-12</v>
      </c>
      <c r="Z55" s="6">
        <v>-2.8E-11</v>
      </c>
      <c r="AA55">
        <v>2651.26</v>
      </c>
      <c r="AB55">
        <v>1910.37</v>
      </c>
    </row>
    <row r="56" spans="2:28" x14ac:dyDescent="0.25">
      <c r="B56" s="1">
        <v>1369</v>
      </c>
      <c r="C56" s="1">
        <v>5614.6003424906003</v>
      </c>
      <c r="D56" s="1">
        <v>5490.1713622280859</v>
      </c>
      <c r="E56" s="1">
        <v>124.42848786770861</v>
      </c>
      <c r="F56" s="1">
        <v>2.2161593661000002E-2</v>
      </c>
      <c r="G56" s="1">
        <v>2.2663861513000001E-2</v>
      </c>
      <c r="H56" s="1">
        <v>11897.3374</v>
      </c>
      <c r="I56" s="1">
        <v>11673.054482924999</v>
      </c>
      <c r="J56" s="1">
        <v>224.28287321374478</v>
      </c>
      <c r="K56" s="1">
        <v>2417.4978027000002</v>
      </c>
      <c r="L56" s="1">
        <v>2043.7568358999999</v>
      </c>
      <c r="N56">
        <v>49</v>
      </c>
      <c r="O56">
        <v>449.54</v>
      </c>
      <c r="P56">
        <v>15.4</v>
      </c>
      <c r="Q56">
        <v>11229.2</v>
      </c>
      <c r="R56">
        <v>11023.91</v>
      </c>
      <c r="S56">
        <v>205.29</v>
      </c>
      <c r="T56">
        <v>1.8282E-2</v>
      </c>
      <c r="U56">
        <v>1.8623000000000001E-2</v>
      </c>
      <c r="V56" s="6">
        <v>5048</v>
      </c>
      <c r="W56" s="6">
        <v>4961.2</v>
      </c>
      <c r="X56" s="6">
        <v>86.808000000000007</v>
      </c>
      <c r="Y56" s="6">
        <v>5.5000000000000004E-12</v>
      </c>
      <c r="Z56" s="6">
        <v>-2.8E-11</v>
      </c>
      <c r="AA56">
        <v>2651.01</v>
      </c>
      <c r="AB56">
        <v>1909.45</v>
      </c>
    </row>
    <row r="57" spans="2:28" x14ac:dyDescent="0.25">
      <c r="B57" s="1">
        <v>1400</v>
      </c>
      <c r="C57" s="1">
        <v>5614.6003424906003</v>
      </c>
      <c r="D57" s="1">
        <v>5489.4321841926221</v>
      </c>
      <c r="E57" s="1">
        <v>125.16774081878042</v>
      </c>
      <c r="F57" s="1">
        <v>2.2293260321E-2</v>
      </c>
      <c r="G57" s="1">
        <v>2.2801581769999999E-2</v>
      </c>
      <c r="H57" s="1">
        <v>12071.39</v>
      </c>
      <c r="I57" s="1">
        <v>11843.2266925</v>
      </c>
      <c r="J57" s="1">
        <v>228.16306624625261</v>
      </c>
      <c r="K57" s="1">
        <v>2416.3986816000001</v>
      </c>
      <c r="L57" s="1">
        <v>2042.7517089999999</v>
      </c>
      <c r="N57">
        <v>50</v>
      </c>
      <c r="O57">
        <v>465.08</v>
      </c>
      <c r="P57">
        <v>15.5</v>
      </c>
      <c r="Q57">
        <v>11229.2</v>
      </c>
      <c r="R57">
        <v>11023.12</v>
      </c>
      <c r="S57">
        <v>206.08</v>
      </c>
      <c r="T57">
        <v>1.8352E-2</v>
      </c>
      <c r="U57">
        <v>1.8696000000000001E-2</v>
      </c>
      <c r="V57" s="6">
        <v>5222.3999999999996</v>
      </c>
      <c r="W57" s="6">
        <v>5132.3999999999996</v>
      </c>
      <c r="X57" s="6">
        <v>90.009</v>
      </c>
      <c r="Y57" s="6">
        <v>5.5000000000000004E-12</v>
      </c>
      <c r="Z57" s="6">
        <v>-2.8E-11</v>
      </c>
      <c r="AA57">
        <v>2650.7</v>
      </c>
      <c r="AB57">
        <v>1908.52</v>
      </c>
    </row>
    <row r="58" spans="2:28" x14ac:dyDescent="0.25">
      <c r="B58" s="1">
        <v>1430</v>
      </c>
      <c r="C58" s="1">
        <v>5614.6003424906003</v>
      </c>
      <c r="D58" s="1">
        <v>5488.7224774171427</v>
      </c>
      <c r="E58" s="1">
        <v>125.87785458538521</v>
      </c>
      <c r="F58" s="1">
        <v>2.2419735789E-2</v>
      </c>
      <c r="G58" s="1">
        <v>2.2933907807000001E-2</v>
      </c>
      <c r="H58" s="1">
        <v>12239.828</v>
      </c>
      <c r="I58" s="1">
        <v>12007.888874</v>
      </c>
      <c r="J58" s="1">
        <v>231.93938918437502</v>
      </c>
      <c r="K58" s="1">
        <v>2415.3771972999998</v>
      </c>
      <c r="L58" s="1">
        <v>2041.7751464999999</v>
      </c>
      <c r="N58">
        <v>51</v>
      </c>
      <c r="O58">
        <v>480.93</v>
      </c>
      <c r="P58">
        <v>15.9</v>
      </c>
      <c r="Q58">
        <v>11229.2</v>
      </c>
      <c r="R58">
        <v>11022.32</v>
      </c>
      <c r="S58">
        <v>206.88</v>
      </c>
      <c r="T58">
        <v>1.8422999999999998E-2</v>
      </c>
      <c r="U58">
        <v>1.8769000000000001E-2</v>
      </c>
      <c r="V58" s="6">
        <v>5400.5</v>
      </c>
      <c r="W58" s="6">
        <v>5307.2</v>
      </c>
      <c r="X58" s="6">
        <v>93.289000000000001</v>
      </c>
      <c r="Y58" s="6">
        <v>5.5000000000000004E-12</v>
      </c>
      <c r="Z58" s="6">
        <v>-2.8E-11</v>
      </c>
      <c r="AA58">
        <v>2650.16</v>
      </c>
      <c r="AB58">
        <v>1907.56</v>
      </c>
    </row>
    <row r="59" spans="2:28" x14ac:dyDescent="0.25">
      <c r="B59" s="1">
        <v>1461</v>
      </c>
      <c r="C59" s="1">
        <v>5614.6003424906003</v>
      </c>
      <c r="D59" s="1">
        <v>5487.9942654253764</v>
      </c>
      <c r="E59" s="1">
        <v>126.6057345802386</v>
      </c>
      <c r="F59" s="1">
        <v>2.2549377754E-2</v>
      </c>
      <c r="G59" s="1">
        <v>2.3069582880000002E-2</v>
      </c>
      <c r="H59" s="1">
        <v>12413.880600000002</v>
      </c>
      <c r="I59" s="1">
        <v>12178.0168686</v>
      </c>
      <c r="J59" s="1">
        <v>235.86419197125261</v>
      </c>
      <c r="K59" s="1">
        <v>2414.3154297000001</v>
      </c>
      <c r="L59" s="1">
        <v>2040.7636719</v>
      </c>
      <c r="N59">
        <v>52</v>
      </c>
      <c r="O59">
        <v>497.27</v>
      </c>
      <c r="P59">
        <v>16.3</v>
      </c>
      <c r="Q59">
        <v>11229.2</v>
      </c>
      <c r="R59">
        <v>11021.5</v>
      </c>
      <c r="S59">
        <v>207.7</v>
      </c>
      <c r="T59">
        <v>1.8495999999999999E-2</v>
      </c>
      <c r="U59">
        <v>1.8845000000000001E-2</v>
      </c>
      <c r="V59" s="6">
        <v>5584</v>
      </c>
      <c r="W59" s="6">
        <v>5487.3</v>
      </c>
      <c r="X59" s="6">
        <v>96.683000000000007</v>
      </c>
      <c r="Y59" s="6">
        <v>5.5000000000000004E-12</v>
      </c>
      <c r="Z59" s="6">
        <v>-2.8E-11</v>
      </c>
      <c r="AA59">
        <v>2649.72</v>
      </c>
      <c r="AB59">
        <v>1906.57</v>
      </c>
    </row>
    <row r="60" spans="2:28" x14ac:dyDescent="0.25">
      <c r="B60" s="1">
        <v>1492</v>
      </c>
      <c r="C60" s="1">
        <v>5614.6003424906003</v>
      </c>
      <c r="D60" s="1">
        <v>5487.2722218016079</v>
      </c>
      <c r="E60" s="1">
        <v>127.32784242941601</v>
      </c>
      <c r="F60" s="1">
        <v>2.2677989677E-2</v>
      </c>
      <c r="G60" s="1">
        <v>2.3204214870999999E-2</v>
      </c>
      <c r="H60" s="1">
        <v>12587.933200000001</v>
      </c>
      <c r="I60" s="1">
        <v>12348.1224048</v>
      </c>
      <c r="J60" s="1">
        <v>239.81132156875003</v>
      </c>
      <c r="K60" s="1">
        <v>2413.2145995999999</v>
      </c>
      <c r="L60" s="1">
        <v>2039.7508545000001</v>
      </c>
      <c r="N60">
        <v>53</v>
      </c>
      <c r="O60">
        <v>514.25</v>
      </c>
      <c r="P60">
        <v>17</v>
      </c>
      <c r="Q60">
        <v>8421.9</v>
      </c>
      <c r="R60">
        <v>8265.69</v>
      </c>
      <c r="S60">
        <v>156.21</v>
      </c>
      <c r="T60">
        <v>1.8547999999999999E-2</v>
      </c>
      <c r="U60">
        <v>1.8898000000000002E-2</v>
      </c>
      <c r="V60" s="6">
        <v>5727</v>
      </c>
      <c r="W60" s="6">
        <v>5627.6</v>
      </c>
      <c r="X60" s="6">
        <v>99.334999999999994</v>
      </c>
      <c r="Y60" s="6">
        <v>5.5000000000000004E-12</v>
      </c>
      <c r="Z60" s="6">
        <v>-2.8E-11</v>
      </c>
      <c r="AA60">
        <v>2598.63</v>
      </c>
      <c r="AB60">
        <v>1947.3</v>
      </c>
    </row>
    <row r="61" spans="2:28" x14ac:dyDescent="0.25">
      <c r="B61" s="1">
        <v>1500</v>
      </c>
      <c r="C61" s="1">
        <v>5614.6003424906003</v>
      </c>
      <c r="D61" s="1">
        <v>5487.0854568488721</v>
      </c>
      <c r="E61" s="1">
        <v>127.51454312866962</v>
      </c>
      <c r="F61" s="1">
        <v>2.2711243480000001E-2</v>
      </c>
      <c r="G61" s="1">
        <v>2.3239029570999999E-2</v>
      </c>
      <c r="H61" s="1">
        <v>12632.85</v>
      </c>
      <c r="I61" s="1">
        <v>12392.018751250002</v>
      </c>
      <c r="J61" s="1">
        <v>240.83146807311979</v>
      </c>
      <c r="K61" s="1">
        <v>2412.9724120999999</v>
      </c>
      <c r="L61" s="1">
        <v>2039.4893798999999</v>
      </c>
      <c r="N61">
        <v>54</v>
      </c>
      <c r="O61">
        <v>530.87</v>
      </c>
      <c r="P61">
        <v>16.600000000000001</v>
      </c>
      <c r="Q61">
        <v>8421.9</v>
      </c>
      <c r="R61">
        <v>8265.14</v>
      </c>
      <c r="S61">
        <v>156.76</v>
      </c>
      <c r="T61">
        <v>1.8613999999999999E-2</v>
      </c>
      <c r="U61">
        <v>1.8967000000000001E-2</v>
      </c>
      <c r="V61" s="6">
        <v>5866.9</v>
      </c>
      <c r="W61" s="6">
        <v>5764.9</v>
      </c>
      <c r="X61" s="6">
        <v>101.94</v>
      </c>
      <c r="Y61" s="6">
        <v>5.5000000000000004E-12</v>
      </c>
      <c r="Z61" s="6">
        <v>-2.8E-11</v>
      </c>
      <c r="AA61">
        <v>2577.66</v>
      </c>
      <c r="AB61">
        <v>1964.82</v>
      </c>
    </row>
    <row r="62" spans="2:28" x14ac:dyDescent="0.25">
      <c r="B62" s="1">
        <v>1520</v>
      </c>
      <c r="C62" s="1">
        <v>2807.3001713575923</v>
      </c>
      <c r="D62" s="1">
        <v>2743.3446547689641</v>
      </c>
      <c r="E62" s="1">
        <v>63.955521916883406</v>
      </c>
      <c r="F62" s="1">
        <v>2.2781860083E-2</v>
      </c>
      <c r="G62" s="1">
        <v>2.3312972859000001E-2</v>
      </c>
      <c r="H62" s="1">
        <v>12688.996000000001</v>
      </c>
      <c r="I62" s="1">
        <v>12446.884622449999</v>
      </c>
      <c r="J62" s="1">
        <v>242.11056606624743</v>
      </c>
      <c r="K62" s="1">
        <v>2355.5292969000002</v>
      </c>
      <c r="L62" s="1">
        <v>2083.2641601999999</v>
      </c>
      <c r="N62">
        <v>55</v>
      </c>
      <c r="O62">
        <v>555.54</v>
      </c>
      <c r="P62">
        <v>24.7</v>
      </c>
      <c r="Q62">
        <v>8421.9</v>
      </c>
      <c r="R62">
        <v>8264.24</v>
      </c>
      <c r="S62">
        <v>157.66</v>
      </c>
      <c r="T62">
        <v>1.8720000000000001E-2</v>
      </c>
      <c r="U62">
        <v>1.9077E-2</v>
      </c>
      <c r="V62" s="6">
        <v>6074.6</v>
      </c>
      <c r="W62" s="6">
        <v>5968.8</v>
      </c>
      <c r="X62" s="6">
        <v>105.83</v>
      </c>
      <c r="Y62" s="6">
        <v>5.5000000000000004E-12</v>
      </c>
      <c r="Z62" s="6">
        <v>-2.8E-11</v>
      </c>
      <c r="AA62">
        <v>2563.6799999999998</v>
      </c>
      <c r="AB62">
        <v>1976.28</v>
      </c>
    </row>
    <row r="63" spans="2:28" x14ac:dyDescent="0.25">
      <c r="B63" s="1">
        <v>1551</v>
      </c>
      <c r="C63" s="1">
        <v>2807.3001713575923</v>
      </c>
      <c r="D63" s="1">
        <v>2742.9342859008043</v>
      </c>
      <c r="E63" s="1">
        <v>64.365649834484401</v>
      </c>
      <c r="F63" s="1">
        <v>2.2927954792999999E-2</v>
      </c>
      <c r="G63" s="1">
        <v>2.3465983570000001E-2</v>
      </c>
      <c r="H63" s="1">
        <v>12776.022300000001</v>
      </c>
      <c r="I63" s="1">
        <v>12531.916335800002</v>
      </c>
      <c r="J63" s="1">
        <v>244.10589840250262</v>
      </c>
      <c r="K63" s="1">
        <v>2330.2980957</v>
      </c>
      <c r="L63" s="1">
        <v>2105.4326172000001</v>
      </c>
      <c r="N63">
        <v>56</v>
      </c>
      <c r="O63">
        <v>581.47</v>
      </c>
      <c r="P63">
        <v>25.9</v>
      </c>
      <c r="Q63">
        <v>8421.9</v>
      </c>
      <c r="R63">
        <v>8263.27</v>
      </c>
      <c r="S63">
        <v>158.63</v>
      </c>
      <c r="T63">
        <v>1.8835999999999999E-2</v>
      </c>
      <c r="U63">
        <v>1.9196999999999999E-2</v>
      </c>
      <c r="V63" s="6">
        <v>6293</v>
      </c>
      <c r="W63" s="6">
        <v>6183.1</v>
      </c>
      <c r="X63" s="6">
        <v>109.94</v>
      </c>
      <c r="Y63" s="6">
        <v>5.5000000000000004E-12</v>
      </c>
      <c r="Z63" s="6">
        <v>-2.8E-11</v>
      </c>
      <c r="AA63">
        <v>2556.0500000000002</v>
      </c>
      <c r="AB63">
        <v>1981.78</v>
      </c>
    </row>
    <row r="64" spans="2:28" x14ac:dyDescent="0.25">
      <c r="B64" s="1">
        <v>1581</v>
      </c>
      <c r="C64" s="1">
        <v>2807.3001713575923</v>
      </c>
      <c r="D64" s="1">
        <v>2742.5107235648343</v>
      </c>
      <c r="E64" s="1">
        <v>64.789351401305197</v>
      </c>
      <c r="F64" s="1">
        <v>2.3078884928999999E-2</v>
      </c>
      <c r="G64" s="1">
        <v>2.3624101654000002E-2</v>
      </c>
      <c r="H64" s="1">
        <v>12860.241300000002</v>
      </c>
      <c r="I64" s="1">
        <v>12614.192684200001</v>
      </c>
      <c r="J64" s="1">
        <v>246.04958080937502</v>
      </c>
      <c r="K64" s="1">
        <v>2319.9868164</v>
      </c>
      <c r="L64" s="1">
        <v>2114.4541015999998</v>
      </c>
      <c r="N64">
        <v>57</v>
      </c>
      <c r="O64">
        <v>609.12</v>
      </c>
      <c r="P64">
        <v>27.7</v>
      </c>
      <c r="Q64">
        <v>8421.9</v>
      </c>
      <c r="R64">
        <v>8262.2199999999993</v>
      </c>
      <c r="S64">
        <v>159.68</v>
      </c>
      <c r="T64">
        <v>1.8960000000000001E-2</v>
      </c>
      <c r="U64">
        <v>1.9325999999999999E-2</v>
      </c>
      <c r="V64" s="6">
        <v>6526</v>
      </c>
      <c r="W64" s="6">
        <v>6411.6</v>
      </c>
      <c r="X64" s="6">
        <v>114.36</v>
      </c>
      <c r="Y64" s="6">
        <v>5.5000000000000004E-12</v>
      </c>
      <c r="Z64" s="6">
        <v>-2.8E-11</v>
      </c>
      <c r="AA64">
        <v>2551.2800000000002</v>
      </c>
      <c r="AB64">
        <v>1984.16</v>
      </c>
    </row>
    <row r="65" spans="2:28" x14ac:dyDescent="0.25">
      <c r="B65" s="1">
        <v>1612</v>
      </c>
      <c r="C65" s="1">
        <v>2807.3001713575923</v>
      </c>
      <c r="D65" s="1">
        <v>2742.0621449855421</v>
      </c>
      <c r="E65" s="1">
        <v>65.237871077828601</v>
      </c>
      <c r="F65" s="1">
        <v>2.3238653317000001E-2</v>
      </c>
      <c r="G65" s="1">
        <v>2.3791536689000001E-2</v>
      </c>
      <c r="H65" s="1">
        <v>12947.267600000001</v>
      </c>
      <c r="I65" s="1">
        <v>12699.196324550001</v>
      </c>
      <c r="J65" s="1">
        <v>248.07195534437244</v>
      </c>
      <c r="K65" s="1">
        <v>2314.7622070000002</v>
      </c>
      <c r="L65" s="1">
        <v>2118.5285644999999</v>
      </c>
      <c r="N65">
        <v>58</v>
      </c>
      <c r="O65">
        <v>638.94000000000005</v>
      </c>
      <c r="P65">
        <v>29.8</v>
      </c>
      <c r="Q65">
        <v>8421.9</v>
      </c>
      <c r="R65">
        <v>8261.09</v>
      </c>
      <c r="S65">
        <v>160.81</v>
      </c>
      <c r="T65">
        <v>1.9094E-2</v>
      </c>
      <c r="U65">
        <v>1.9465E-2</v>
      </c>
      <c r="V65" s="6">
        <v>6777.1</v>
      </c>
      <c r="W65" s="6">
        <v>6657.9</v>
      </c>
      <c r="X65" s="6">
        <v>119.15</v>
      </c>
      <c r="Y65" s="6">
        <v>5.5000000000000004E-12</v>
      </c>
      <c r="Z65" s="6">
        <v>-2.8E-11</v>
      </c>
      <c r="AA65">
        <v>2548.16</v>
      </c>
      <c r="AB65">
        <v>1984.76</v>
      </c>
    </row>
    <row r="66" spans="2:28" x14ac:dyDescent="0.25">
      <c r="B66" s="1">
        <v>1642</v>
      </c>
      <c r="C66" s="1">
        <v>2807.3001713575923</v>
      </c>
      <c r="D66" s="1">
        <v>2741.6240183771724</v>
      </c>
      <c r="E66" s="1">
        <v>65.676104762235198</v>
      </c>
      <c r="F66" s="1">
        <v>2.3394756018999999E-2</v>
      </c>
      <c r="G66" s="1">
        <v>2.3955183104000001E-2</v>
      </c>
      <c r="H66" s="1">
        <v>13031.486600000002</v>
      </c>
      <c r="I66" s="1">
        <v>12781.44459995</v>
      </c>
      <c r="J66" s="1">
        <v>250.04224130374743</v>
      </c>
      <c r="K66" s="1">
        <v>2311.9816894999999</v>
      </c>
      <c r="L66" s="1">
        <v>2120.2077637000002</v>
      </c>
      <c r="N66">
        <v>59</v>
      </c>
      <c r="O66">
        <v>668.94</v>
      </c>
      <c r="P66">
        <v>30</v>
      </c>
      <c r="Q66">
        <v>8421.9</v>
      </c>
      <c r="R66">
        <v>8259.9699999999993</v>
      </c>
      <c r="S66">
        <v>161.93</v>
      </c>
      <c r="T66">
        <v>1.9227000000000001E-2</v>
      </c>
      <c r="U66">
        <v>1.9604E-2</v>
      </c>
      <c r="V66" s="6">
        <v>7029.7</v>
      </c>
      <c r="W66" s="6">
        <v>6905.7</v>
      </c>
      <c r="X66" s="6">
        <v>124.01</v>
      </c>
      <c r="Y66" s="6">
        <v>5.5000000000000004E-12</v>
      </c>
      <c r="Z66" s="6">
        <v>-2.8E-11</v>
      </c>
      <c r="AA66">
        <v>2545.98</v>
      </c>
      <c r="AB66">
        <v>1984.36</v>
      </c>
    </row>
    <row r="67" spans="2:28" x14ac:dyDescent="0.25">
      <c r="B67" s="1">
        <v>1673</v>
      </c>
      <c r="C67" s="1">
        <v>2807.3001713575923</v>
      </c>
      <c r="D67" s="1">
        <v>2741.1694427874741</v>
      </c>
      <c r="E67" s="1">
        <v>66.130492970272797</v>
      </c>
      <c r="F67" s="1">
        <v>2.355661802E-2</v>
      </c>
      <c r="G67" s="1">
        <v>2.4124920368E-2</v>
      </c>
      <c r="H67" s="1">
        <v>13118.512900000002</v>
      </c>
      <c r="I67" s="1">
        <v>12866.420167300001</v>
      </c>
      <c r="J67" s="1">
        <v>252.09229405937501</v>
      </c>
      <c r="K67" s="1">
        <v>2310.2553711</v>
      </c>
      <c r="L67" s="1">
        <v>2120.7905273000001</v>
      </c>
      <c r="N67">
        <v>60</v>
      </c>
      <c r="O67">
        <v>698.94</v>
      </c>
      <c r="P67">
        <v>30</v>
      </c>
      <c r="Q67">
        <v>8421.9</v>
      </c>
      <c r="R67">
        <v>8258.85</v>
      </c>
      <c r="S67">
        <v>163.05000000000001</v>
      </c>
      <c r="T67">
        <v>1.9359999999999999E-2</v>
      </c>
      <c r="U67">
        <v>1.9741999999999999E-2</v>
      </c>
      <c r="V67" s="6">
        <v>7282.4</v>
      </c>
      <c r="W67" s="6">
        <v>7153.5</v>
      </c>
      <c r="X67" s="6">
        <v>128.9</v>
      </c>
      <c r="Y67" s="6">
        <v>5.5000000000000004E-12</v>
      </c>
      <c r="Z67" s="6">
        <v>-2.8E-11</v>
      </c>
      <c r="AA67">
        <v>2544.31</v>
      </c>
      <c r="AB67">
        <v>1983.47</v>
      </c>
    </row>
    <row r="68" spans="2:28" x14ac:dyDescent="0.25">
      <c r="B68" s="1">
        <v>1704</v>
      </c>
      <c r="C68" s="1">
        <v>2807.3001713575923</v>
      </c>
      <c r="D68" s="1">
        <v>2740.7150384992219</v>
      </c>
      <c r="E68" s="1">
        <v>66.585138197854604</v>
      </c>
      <c r="F68" s="1">
        <v>2.3718567565000001E-2</v>
      </c>
      <c r="G68" s="1">
        <v>2.4294804781999999E-2</v>
      </c>
      <c r="H68" s="1">
        <v>13205.539200000001</v>
      </c>
      <c r="I68" s="1">
        <v>12951.3831018</v>
      </c>
      <c r="J68" s="1">
        <v>254.15642718187243</v>
      </c>
      <c r="K68" s="1">
        <v>2309.0820312999999</v>
      </c>
      <c r="L68" s="1">
        <v>2120.8144530999998</v>
      </c>
      <c r="N68">
        <v>61</v>
      </c>
      <c r="O68">
        <v>728.94</v>
      </c>
      <c r="P68">
        <v>30</v>
      </c>
      <c r="Q68">
        <v>8421.9</v>
      </c>
      <c r="R68">
        <v>8257.75</v>
      </c>
      <c r="S68">
        <v>164.15</v>
      </c>
      <c r="T68">
        <v>1.9491000000000001E-2</v>
      </c>
      <c r="U68">
        <v>1.9879000000000001E-2</v>
      </c>
      <c r="V68" s="6">
        <v>7535</v>
      </c>
      <c r="W68" s="6">
        <v>7401.2</v>
      </c>
      <c r="X68" s="6">
        <v>133.83000000000001</v>
      </c>
      <c r="Y68" s="6">
        <v>5.5000000000000004E-12</v>
      </c>
      <c r="Z68" s="6">
        <v>-2.8E-11</v>
      </c>
      <c r="AA68">
        <v>2543</v>
      </c>
      <c r="AB68">
        <v>1982.31</v>
      </c>
    </row>
    <row r="69" spans="2:28" x14ac:dyDescent="0.25">
      <c r="B69" s="1">
        <v>1734</v>
      </c>
      <c r="C69" s="1">
        <v>2807.3001713575923</v>
      </c>
      <c r="D69" s="1">
        <v>2740.2753697848161</v>
      </c>
      <c r="E69" s="1">
        <v>67.024785470103211</v>
      </c>
      <c r="F69" s="1">
        <v>2.3875175044E-2</v>
      </c>
      <c r="G69" s="1">
        <v>2.4459142238000001E-2</v>
      </c>
      <c r="H69" s="1">
        <v>13289.758200000002</v>
      </c>
      <c r="I69" s="1">
        <v>13033.592075000002</v>
      </c>
      <c r="J69" s="1">
        <v>256.16717773750003</v>
      </c>
      <c r="K69" s="1">
        <v>2308.2038573999998</v>
      </c>
      <c r="L69" s="1">
        <v>2120.5778808999999</v>
      </c>
      <c r="N69">
        <v>62</v>
      </c>
      <c r="O69">
        <v>758.94</v>
      </c>
      <c r="P69">
        <v>30</v>
      </c>
      <c r="Q69">
        <v>8421.9</v>
      </c>
      <c r="R69">
        <v>8256.65</v>
      </c>
      <c r="S69">
        <v>165.25</v>
      </c>
      <c r="T69">
        <v>1.9621E-2</v>
      </c>
      <c r="U69">
        <v>2.0014000000000001E-2</v>
      </c>
      <c r="V69" s="6">
        <v>7787.7</v>
      </c>
      <c r="W69" s="6">
        <v>7648.9</v>
      </c>
      <c r="X69" s="6">
        <v>138.78</v>
      </c>
      <c r="Y69" s="6">
        <v>5.5000000000000004E-12</v>
      </c>
      <c r="Z69" s="6">
        <v>-2.8E-11</v>
      </c>
      <c r="AA69">
        <v>2541.84</v>
      </c>
      <c r="AB69">
        <v>1981.03</v>
      </c>
    </row>
    <row r="70" spans="2:28" x14ac:dyDescent="0.25">
      <c r="B70" s="1">
        <v>1765</v>
      </c>
      <c r="C70" s="1">
        <v>2807.3001713575923</v>
      </c>
      <c r="D70" s="1">
        <v>2739.8218222845239</v>
      </c>
      <c r="E70" s="1">
        <v>67.478306250513796</v>
      </c>
      <c r="F70" s="1">
        <v>2.4036725982999999E-2</v>
      </c>
      <c r="G70" s="1">
        <v>2.4628721177999999E-2</v>
      </c>
      <c r="H70" s="1">
        <v>13376.7845</v>
      </c>
      <c r="I70" s="1">
        <v>13118.525532850001</v>
      </c>
      <c r="J70" s="1">
        <v>258.2589890806276</v>
      </c>
      <c r="K70" s="1">
        <v>2307.4348144999999</v>
      </c>
      <c r="L70" s="1">
        <v>2120.1977539</v>
      </c>
      <c r="N70">
        <v>63</v>
      </c>
      <c r="O70">
        <v>788.94</v>
      </c>
      <c r="P70">
        <v>30</v>
      </c>
      <c r="Q70">
        <v>8421.9</v>
      </c>
      <c r="R70">
        <v>8255.57</v>
      </c>
      <c r="S70">
        <v>166.33</v>
      </c>
      <c r="T70">
        <v>1.975E-2</v>
      </c>
      <c r="U70">
        <v>2.0147999999999999E-2</v>
      </c>
      <c r="V70" s="6">
        <v>8040.3</v>
      </c>
      <c r="W70" s="6">
        <v>7896.6</v>
      </c>
      <c r="X70" s="6">
        <v>143.77000000000001</v>
      </c>
      <c r="Y70" s="6">
        <v>5.5000000000000004E-12</v>
      </c>
      <c r="Z70" s="6">
        <v>-2.8E-11</v>
      </c>
      <c r="AA70">
        <v>2540.61</v>
      </c>
      <c r="AB70">
        <v>1979.67</v>
      </c>
    </row>
    <row r="71" spans="2:28" x14ac:dyDescent="0.25">
      <c r="B71" s="1">
        <v>1795</v>
      </c>
      <c r="C71" s="1">
        <v>2807.3001713575923</v>
      </c>
      <c r="D71" s="1">
        <v>2739.3836956761543</v>
      </c>
      <c r="E71" s="1">
        <v>67.916384651928198</v>
      </c>
      <c r="F71" s="1">
        <v>2.4192778394000001E-2</v>
      </c>
      <c r="G71" s="1">
        <v>2.4792578071E-2</v>
      </c>
      <c r="H71" s="1">
        <v>13461.003500000001</v>
      </c>
      <c r="I71" s="1">
        <v>13200.707836699999</v>
      </c>
      <c r="J71" s="1">
        <v>260.29647478375261</v>
      </c>
      <c r="K71" s="1">
        <v>2306.7551269999999</v>
      </c>
      <c r="L71" s="1">
        <v>2119.7666015999998</v>
      </c>
      <c r="N71">
        <v>64</v>
      </c>
      <c r="O71">
        <v>818.94</v>
      </c>
      <c r="P71">
        <v>30</v>
      </c>
      <c r="Q71">
        <v>8421.9</v>
      </c>
      <c r="R71">
        <v>8254.5</v>
      </c>
      <c r="S71">
        <v>167.4</v>
      </c>
      <c r="T71">
        <v>1.9876999999999999E-2</v>
      </c>
      <c r="U71">
        <v>2.0279999999999999E-2</v>
      </c>
      <c r="V71" s="6">
        <v>8293</v>
      </c>
      <c r="W71" s="6">
        <v>8144.2</v>
      </c>
      <c r="X71" s="6">
        <v>148.80000000000001</v>
      </c>
      <c r="Y71" s="6">
        <v>5.5000000000000004E-12</v>
      </c>
      <c r="Z71" s="6">
        <v>-2.8E-11</v>
      </c>
      <c r="AA71">
        <v>2539.36</v>
      </c>
      <c r="AB71">
        <v>1978.28</v>
      </c>
    </row>
    <row r="72" spans="2:28" x14ac:dyDescent="0.25">
      <c r="B72" s="1">
        <v>1826</v>
      </c>
      <c r="C72" s="1">
        <v>2807.3001713575923</v>
      </c>
      <c r="D72" s="1">
        <v>2738.9322042423819</v>
      </c>
      <c r="E72" s="1">
        <v>68.367993874393605</v>
      </c>
      <c r="F72" s="1">
        <v>2.4353645742E-2</v>
      </c>
      <c r="G72" s="1">
        <v>2.4961549789E-2</v>
      </c>
      <c r="H72" s="1">
        <v>13548.0298</v>
      </c>
      <c r="I72" s="1">
        <v>13285.614625200002</v>
      </c>
      <c r="J72" s="1">
        <v>262.41589855562762</v>
      </c>
      <c r="K72" s="1">
        <v>2306.0810547000001</v>
      </c>
      <c r="L72" s="1">
        <v>2119.2880859000002</v>
      </c>
      <c r="N72">
        <v>65</v>
      </c>
      <c r="O72">
        <v>848.94</v>
      </c>
      <c r="P72">
        <v>30</v>
      </c>
      <c r="Q72">
        <v>8421.9</v>
      </c>
      <c r="R72">
        <v>8253.44</v>
      </c>
      <c r="S72">
        <v>168.46</v>
      </c>
      <c r="T72">
        <v>2.0001999999999999E-2</v>
      </c>
      <c r="U72">
        <v>2.0410999999999999E-2</v>
      </c>
      <c r="V72" s="6">
        <v>8545.7000000000007</v>
      </c>
      <c r="W72" s="6">
        <v>8391.7999999999993</v>
      </c>
      <c r="X72" s="6">
        <v>153.85</v>
      </c>
      <c r="Y72" s="6">
        <v>5.5000000000000004E-12</v>
      </c>
      <c r="Z72" s="6">
        <v>-2.8E-11</v>
      </c>
      <c r="AA72">
        <v>2538.1799999999998</v>
      </c>
      <c r="AB72">
        <v>1976.88</v>
      </c>
    </row>
    <row r="73" spans="2:28" x14ac:dyDescent="0.25">
      <c r="B73" s="1">
        <v>1857</v>
      </c>
      <c r="C73" s="1">
        <v>2807.3001713575923</v>
      </c>
      <c r="D73" s="1">
        <v>2738.4813981828324</v>
      </c>
      <c r="E73" s="1">
        <v>68.818532196128004</v>
      </c>
      <c r="F73" s="1">
        <v>2.4514134973E-2</v>
      </c>
      <c r="G73" s="1">
        <v>2.5130180642E-2</v>
      </c>
      <c r="H73" s="1">
        <v>13635.056100000002</v>
      </c>
      <c r="I73" s="1">
        <v>13370.505973550002</v>
      </c>
      <c r="J73" s="1">
        <v>264.54924916875001</v>
      </c>
      <c r="K73" s="1">
        <v>2305.4147948999998</v>
      </c>
      <c r="L73" s="1">
        <v>2118.7939452999999</v>
      </c>
      <c r="N73">
        <v>66</v>
      </c>
      <c r="O73">
        <v>878.94</v>
      </c>
      <c r="P73">
        <v>30</v>
      </c>
      <c r="Q73">
        <v>8421.9</v>
      </c>
      <c r="R73">
        <v>8252.4</v>
      </c>
      <c r="S73">
        <v>169.5</v>
      </c>
      <c r="T73">
        <v>2.0126999999999999E-2</v>
      </c>
      <c r="U73">
        <v>2.0539999999999999E-2</v>
      </c>
      <c r="V73" s="6">
        <v>8798.2999999999993</v>
      </c>
      <c r="W73" s="6">
        <v>8639.4</v>
      </c>
      <c r="X73" s="6">
        <v>158.94</v>
      </c>
      <c r="Y73" s="6">
        <v>5.5000000000000004E-12</v>
      </c>
      <c r="Z73" s="6">
        <v>-2.8E-11</v>
      </c>
      <c r="AA73">
        <v>2536.89</v>
      </c>
      <c r="AB73">
        <v>1975.46</v>
      </c>
    </row>
    <row r="74" spans="2:28" x14ac:dyDescent="0.25">
      <c r="B74" s="1">
        <v>1885</v>
      </c>
      <c r="C74" s="1">
        <v>2807.3001713575923</v>
      </c>
      <c r="D74" s="1">
        <v>2738.075312917596</v>
      </c>
      <c r="E74" s="1">
        <v>69.2246924275032</v>
      </c>
      <c r="F74" s="1">
        <v>2.4658815935000002E-2</v>
      </c>
      <c r="G74" s="1">
        <v>2.5282245129E-2</v>
      </c>
      <c r="H74" s="1">
        <v>13713.6605</v>
      </c>
      <c r="I74" s="1">
        <v>13447.173336550002</v>
      </c>
      <c r="J74" s="1">
        <v>266.48755822936982</v>
      </c>
      <c r="K74" s="1">
        <v>2304.8002929999998</v>
      </c>
      <c r="L74" s="1">
        <v>2118.3413086</v>
      </c>
      <c r="N74">
        <v>67</v>
      </c>
      <c r="O74">
        <v>908.94</v>
      </c>
      <c r="P74">
        <v>30</v>
      </c>
      <c r="Q74">
        <v>8421.9</v>
      </c>
      <c r="R74">
        <v>8251.36</v>
      </c>
      <c r="S74">
        <v>170.54</v>
      </c>
      <c r="T74">
        <v>2.0249E-2</v>
      </c>
      <c r="U74">
        <v>2.0667999999999999E-2</v>
      </c>
      <c r="V74" s="6">
        <v>9051</v>
      </c>
      <c r="W74" s="6">
        <v>8886.9</v>
      </c>
      <c r="X74" s="6">
        <v>164.05</v>
      </c>
      <c r="Y74" s="6">
        <v>5.5000000000000004E-12</v>
      </c>
      <c r="Z74" s="6">
        <v>-2.8E-11</v>
      </c>
      <c r="AA74">
        <v>2535.48</v>
      </c>
      <c r="AB74">
        <v>1974.03</v>
      </c>
    </row>
    <row r="75" spans="2:28" x14ac:dyDescent="0.25">
      <c r="B75" s="1">
        <v>1916</v>
      </c>
      <c r="C75" s="1">
        <v>2807.3001713575923</v>
      </c>
      <c r="D75" s="1">
        <v>2737.6270770534879</v>
      </c>
      <c r="E75" s="1">
        <v>69.673072890019597</v>
      </c>
      <c r="F75" s="1">
        <v>2.4818534032E-2</v>
      </c>
      <c r="G75" s="1">
        <v>2.5450170040000001E-2</v>
      </c>
      <c r="H75" s="1">
        <v>13800.686800000001</v>
      </c>
      <c r="I75" s="1">
        <v>13532.039419200002</v>
      </c>
      <c r="J75" s="1">
        <v>268.64742466686982</v>
      </c>
      <c r="K75" s="1">
        <v>2304.1335448999998</v>
      </c>
      <c r="L75" s="1">
        <v>2117.8359375</v>
      </c>
      <c r="N75">
        <v>68</v>
      </c>
      <c r="O75">
        <v>938.94</v>
      </c>
      <c r="P75">
        <v>30</v>
      </c>
      <c r="Q75">
        <v>8421.9</v>
      </c>
      <c r="R75">
        <v>8250.34</v>
      </c>
      <c r="S75">
        <v>171.56</v>
      </c>
      <c r="T75">
        <v>2.0371E-2</v>
      </c>
      <c r="U75">
        <v>2.0794E-2</v>
      </c>
      <c r="V75" s="6">
        <v>9303.6</v>
      </c>
      <c r="W75" s="6">
        <v>9134.4</v>
      </c>
      <c r="X75" s="6">
        <v>169.2</v>
      </c>
      <c r="Y75" s="6">
        <v>5.5000000000000004E-12</v>
      </c>
      <c r="Z75" s="6">
        <v>-2.8E-11</v>
      </c>
      <c r="AA75">
        <v>2534.14</v>
      </c>
      <c r="AB75">
        <v>1972.6</v>
      </c>
    </row>
    <row r="76" spans="2:28" x14ac:dyDescent="0.25">
      <c r="B76" s="1">
        <v>1946</v>
      </c>
      <c r="C76" s="1">
        <v>2807.3001713575923</v>
      </c>
      <c r="D76" s="1">
        <v>2737.1940907798562</v>
      </c>
      <c r="E76" s="1">
        <v>70.105941363729002</v>
      </c>
      <c r="F76" s="1">
        <v>2.4972729385E-2</v>
      </c>
      <c r="G76" s="1">
        <v>2.5612337515E-2</v>
      </c>
      <c r="H76" s="1">
        <v>13884.9058</v>
      </c>
      <c r="I76" s="1">
        <v>13614.155751500002</v>
      </c>
      <c r="J76" s="1">
        <v>270.7505967993776</v>
      </c>
      <c r="K76" s="1">
        <v>2303.4826659999999</v>
      </c>
      <c r="L76" s="1">
        <v>2117.3449707</v>
      </c>
      <c r="N76">
        <v>69</v>
      </c>
      <c r="O76">
        <v>968.94</v>
      </c>
      <c r="P76">
        <v>30</v>
      </c>
      <c r="Q76">
        <v>8421.9</v>
      </c>
      <c r="R76">
        <v>8249.33</v>
      </c>
      <c r="S76">
        <v>172.57</v>
      </c>
      <c r="T76">
        <v>2.0490999999999999E-2</v>
      </c>
      <c r="U76">
        <v>2.0919E-2</v>
      </c>
      <c r="V76" s="6">
        <v>9556.2999999999993</v>
      </c>
      <c r="W76" s="6">
        <v>9381.9</v>
      </c>
      <c r="X76" s="6">
        <v>174.38</v>
      </c>
      <c r="Y76" s="6">
        <v>5.5000000000000004E-12</v>
      </c>
      <c r="Z76" s="6">
        <v>-2.8E-11</v>
      </c>
      <c r="AA76">
        <v>2532.7199999999998</v>
      </c>
      <c r="AB76">
        <v>1971.17</v>
      </c>
    </row>
    <row r="77" spans="2:28" x14ac:dyDescent="0.25">
      <c r="B77" s="1">
        <v>1977</v>
      </c>
      <c r="C77" s="1">
        <v>2807.3001713575923</v>
      </c>
      <c r="D77" s="1">
        <v>2736.7482536974521</v>
      </c>
      <c r="E77" s="1">
        <v>70.551997971378398</v>
      </c>
      <c r="F77" s="1">
        <v>2.5131618604000001E-2</v>
      </c>
      <c r="G77" s="1">
        <v>2.5779498740999999E-2</v>
      </c>
      <c r="H77" s="1">
        <v>13971.932100000002</v>
      </c>
      <c r="I77" s="1">
        <v>13698.995164800002</v>
      </c>
      <c r="J77" s="1">
        <v>272.93770282249739</v>
      </c>
      <c r="K77" s="1">
        <v>2302.8217773000001</v>
      </c>
      <c r="L77" s="1">
        <v>2116.8366698999998</v>
      </c>
      <c r="N77">
        <v>70</v>
      </c>
      <c r="O77">
        <v>998.94</v>
      </c>
      <c r="P77">
        <v>30</v>
      </c>
      <c r="Q77">
        <v>8421.9</v>
      </c>
      <c r="R77">
        <v>8248.33</v>
      </c>
      <c r="S77">
        <v>173.57</v>
      </c>
      <c r="T77">
        <v>2.0608999999999999E-2</v>
      </c>
      <c r="U77">
        <v>2.1042999999999999E-2</v>
      </c>
      <c r="V77" s="6">
        <v>9808.9</v>
      </c>
      <c r="W77" s="6">
        <v>9629.4</v>
      </c>
      <c r="X77" s="6">
        <v>179.58</v>
      </c>
      <c r="Y77" s="6">
        <v>5.5000000000000004E-12</v>
      </c>
      <c r="Z77" s="6">
        <v>-2.8E-11</v>
      </c>
      <c r="AA77">
        <v>2531.39</v>
      </c>
      <c r="AB77">
        <v>1969.74</v>
      </c>
    </row>
    <row r="78" spans="2:28" x14ac:dyDescent="0.25">
      <c r="N78">
        <v>71</v>
      </c>
      <c r="O78">
        <v>1028.94</v>
      </c>
      <c r="P78">
        <v>30</v>
      </c>
      <c r="Q78">
        <v>5614.6</v>
      </c>
      <c r="R78">
        <v>5498.32</v>
      </c>
      <c r="S78">
        <v>116.28</v>
      </c>
      <c r="T78">
        <v>2.0709000000000002E-2</v>
      </c>
      <c r="U78">
        <v>2.1146999999999999E-2</v>
      </c>
      <c r="V78" s="6">
        <v>9977.4</v>
      </c>
      <c r="W78" s="6">
        <v>9794.2999999999993</v>
      </c>
      <c r="X78" s="6">
        <v>183.07</v>
      </c>
      <c r="Y78" s="6">
        <v>5.6000000000000004E-12</v>
      </c>
      <c r="Z78" s="6">
        <v>-2.8E-11</v>
      </c>
      <c r="AA78">
        <v>2465.67</v>
      </c>
      <c r="AB78">
        <v>2020.64</v>
      </c>
    </row>
    <row r="79" spans="2:28" x14ac:dyDescent="0.25">
      <c r="N79">
        <v>72</v>
      </c>
      <c r="O79">
        <v>1051.76</v>
      </c>
      <c r="P79">
        <v>22.8</v>
      </c>
      <c r="Q79">
        <v>5614.6</v>
      </c>
      <c r="R79">
        <v>5497.8</v>
      </c>
      <c r="S79">
        <v>116.8</v>
      </c>
      <c r="T79">
        <v>2.0802999999999999E-2</v>
      </c>
      <c r="U79">
        <v>2.1245E-2</v>
      </c>
      <c r="V79" s="6">
        <v>10106</v>
      </c>
      <c r="W79" s="6">
        <v>9919.7999999999993</v>
      </c>
      <c r="X79" s="6">
        <v>185.74</v>
      </c>
      <c r="Y79" s="6">
        <v>5.6000000000000004E-12</v>
      </c>
      <c r="Z79" s="6">
        <v>-2.8E-11</v>
      </c>
      <c r="AA79">
        <v>2447.27</v>
      </c>
      <c r="AB79">
        <v>2035.99</v>
      </c>
    </row>
    <row r="80" spans="2:28" x14ac:dyDescent="0.25">
      <c r="N80">
        <v>73</v>
      </c>
      <c r="O80">
        <v>1081.76</v>
      </c>
      <c r="P80">
        <v>30</v>
      </c>
      <c r="Q80">
        <v>5614.6</v>
      </c>
      <c r="R80">
        <v>5497.07</v>
      </c>
      <c r="S80">
        <v>117.53</v>
      </c>
      <c r="T80">
        <v>2.0934000000000001E-2</v>
      </c>
      <c r="U80">
        <v>2.1381000000000001E-2</v>
      </c>
      <c r="V80" s="6">
        <v>10274</v>
      </c>
      <c r="W80" s="6">
        <v>10085</v>
      </c>
      <c r="X80" s="6">
        <v>189.26</v>
      </c>
      <c r="Y80" s="6">
        <v>5.6000000000000004E-12</v>
      </c>
      <c r="Z80" s="6">
        <v>-2.8E-11</v>
      </c>
      <c r="AA80">
        <v>2436.6</v>
      </c>
      <c r="AB80">
        <v>2044.27</v>
      </c>
    </row>
    <row r="81" spans="14:28" x14ac:dyDescent="0.25">
      <c r="N81">
        <v>74</v>
      </c>
      <c r="O81">
        <v>1111.76</v>
      </c>
      <c r="P81">
        <v>30</v>
      </c>
      <c r="Q81">
        <v>5614.6</v>
      </c>
      <c r="R81">
        <v>5496.32</v>
      </c>
      <c r="S81">
        <v>118.28</v>
      </c>
      <c r="T81">
        <v>2.1066999999999999E-2</v>
      </c>
      <c r="U81">
        <v>2.1520000000000001E-2</v>
      </c>
      <c r="V81" s="6">
        <v>10442</v>
      </c>
      <c r="W81" s="6">
        <v>10250</v>
      </c>
      <c r="X81" s="6">
        <v>192.81</v>
      </c>
      <c r="Y81" s="6">
        <v>5.6000000000000004E-12</v>
      </c>
      <c r="Z81" s="6">
        <v>-2.8E-11</v>
      </c>
      <c r="AA81">
        <v>2430.98</v>
      </c>
      <c r="AB81">
        <v>2047.72</v>
      </c>
    </row>
    <row r="82" spans="14:28" x14ac:dyDescent="0.25">
      <c r="N82">
        <v>75</v>
      </c>
      <c r="O82">
        <v>1141.76</v>
      </c>
      <c r="P82">
        <v>30</v>
      </c>
      <c r="Q82">
        <v>5614.6</v>
      </c>
      <c r="R82">
        <v>5495.56</v>
      </c>
      <c r="S82">
        <v>119.04</v>
      </c>
      <c r="T82">
        <v>2.1201000000000001E-2</v>
      </c>
      <c r="U82">
        <v>2.1659999999999999E-2</v>
      </c>
      <c r="V82" s="6">
        <v>10611</v>
      </c>
      <c r="W82" s="6">
        <v>10414</v>
      </c>
      <c r="X82" s="6">
        <v>196.38</v>
      </c>
      <c r="Y82" s="6">
        <v>5.6000000000000004E-12</v>
      </c>
      <c r="Z82" s="6">
        <v>-2.8E-11</v>
      </c>
      <c r="AA82">
        <v>2427.63</v>
      </c>
      <c r="AB82">
        <v>2048.9299999999998</v>
      </c>
    </row>
    <row r="83" spans="14:28" x14ac:dyDescent="0.25">
      <c r="N83">
        <v>76</v>
      </c>
      <c r="O83">
        <v>1171.76</v>
      </c>
      <c r="P83">
        <v>30</v>
      </c>
      <c r="Q83">
        <v>5614.6</v>
      </c>
      <c r="R83">
        <v>5494.81</v>
      </c>
      <c r="S83">
        <v>119.79</v>
      </c>
      <c r="T83">
        <v>2.1335E-2</v>
      </c>
      <c r="U83">
        <v>2.18E-2</v>
      </c>
      <c r="V83" s="6">
        <v>10779</v>
      </c>
      <c r="W83" s="6">
        <v>10579</v>
      </c>
      <c r="X83" s="6">
        <v>199.98</v>
      </c>
      <c r="Y83" s="6">
        <v>5.6000000000000004E-12</v>
      </c>
      <c r="Z83" s="6">
        <v>-2.8E-11</v>
      </c>
      <c r="AA83">
        <v>2425.42</v>
      </c>
      <c r="AB83">
        <v>2049.04</v>
      </c>
    </row>
    <row r="84" spans="14:28" x14ac:dyDescent="0.25">
      <c r="N84">
        <v>77</v>
      </c>
      <c r="O84">
        <v>1201.76</v>
      </c>
      <c r="P84">
        <v>30</v>
      </c>
      <c r="Q84">
        <v>5614.6</v>
      </c>
      <c r="R84">
        <v>5494.06</v>
      </c>
      <c r="S84">
        <v>120.54</v>
      </c>
      <c r="T84">
        <v>2.1468000000000001E-2</v>
      </c>
      <c r="U84">
        <v>2.1940000000000001E-2</v>
      </c>
      <c r="V84" s="6">
        <v>10948</v>
      </c>
      <c r="W84" s="6">
        <v>10744</v>
      </c>
      <c r="X84" s="6">
        <v>203.59</v>
      </c>
      <c r="Y84" s="6">
        <v>5.6000000000000004E-12</v>
      </c>
      <c r="Z84" s="6">
        <v>-2.8E-11</v>
      </c>
      <c r="AA84">
        <v>2423.7199999999998</v>
      </c>
      <c r="AB84">
        <v>2048.62</v>
      </c>
    </row>
    <row r="85" spans="14:28" x14ac:dyDescent="0.25">
      <c r="N85">
        <v>78</v>
      </c>
      <c r="O85">
        <v>1231.76</v>
      </c>
      <c r="P85">
        <v>30</v>
      </c>
      <c r="Q85">
        <v>5614.6</v>
      </c>
      <c r="R85">
        <v>5493.32</v>
      </c>
      <c r="S85">
        <v>121.28</v>
      </c>
      <c r="T85">
        <v>2.1600999999999999E-2</v>
      </c>
      <c r="U85">
        <v>2.2078E-2</v>
      </c>
      <c r="V85" s="6">
        <v>11116</v>
      </c>
      <c r="W85" s="6">
        <v>10909</v>
      </c>
      <c r="X85" s="6">
        <v>207.23</v>
      </c>
      <c r="Y85" s="6">
        <v>-5.8000000000000003E-12</v>
      </c>
      <c r="Z85" s="6">
        <v>-2.5000000000000001E-11</v>
      </c>
      <c r="AA85">
        <v>2422.31</v>
      </c>
      <c r="AB85">
        <v>2047.92</v>
      </c>
    </row>
    <row r="86" spans="14:28" x14ac:dyDescent="0.25">
      <c r="N86">
        <v>79</v>
      </c>
      <c r="O86">
        <v>1261.76</v>
      </c>
      <c r="P86">
        <v>30</v>
      </c>
      <c r="Q86">
        <v>5614.6</v>
      </c>
      <c r="R86">
        <v>5492.58</v>
      </c>
      <c r="S86">
        <v>122.02</v>
      </c>
      <c r="T86">
        <v>2.1732999999999999E-2</v>
      </c>
      <c r="U86">
        <v>2.2216E-2</v>
      </c>
      <c r="V86" s="6">
        <v>11285</v>
      </c>
      <c r="W86" s="6">
        <v>11074</v>
      </c>
      <c r="X86" s="6">
        <v>210.89</v>
      </c>
      <c r="Y86" s="6">
        <v>-5.8000000000000003E-12</v>
      </c>
      <c r="Z86" s="6">
        <v>-2.5000000000000001E-11</v>
      </c>
      <c r="AA86">
        <v>2421.04</v>
      </c>
      <c r="AB86">
        <v>2047.08</v>
      </c>
    </row>
    <row r="87" spans="14:28" x14ac:dyDescent="0.25">
      <c r="N87">
        <v>80</v>
      </c>
      <c r="O87">
        <v>1291.76</v>
      </c>
      <c r="P87">
        <v>30</v>
      </c>
      <c r="Q87">
        <v>5614.6</v>
      </c>
      <c r="R87">
        <v>5491.84</v>
      </c>
      <c r="S87">
        <v>122.76</v>
      </c>
      <c r="T87">
        <v>2.1864000000000001E-2</v>
      </c>
      <c r="U87">
        <v>2.2352E-2</v>
      </c>
      <c r="V87" s="6">
        <v>11453</v>
      </c>
      <c r="W87" s="6">
        <v>11238</v>
      </c>
      <c r="X87" s="6">
        <v>214.57</v>
      </c>
      <c r="Y87" s="6">
        <v>-5.8000000000000003E-12</v>
      </c>
      <c r="Z87" s="6">
        <v>-2.5000000000000001E-11</v>
      </c>
      <c r="AA87">
        <v>2419.84</v>
      </c>
      <c r="AB87">
        <v>2046.18</v>
      </c>
    </row>
    <row r="88" spans="14:28" x14ac:dyDescent="0.25">
      <c r="N88">
        <v>81</v>
      </c>
      <c r="O88">
        <v>1321.76</v>
      </c>
      <c r="P88">
        <v>30</v>
      </c>
      <c r="Q88">
        <v>5614.6</v>
      </c>
      <c r="R88">
        <v>5491.11</v>
      </c>
      <c r="S88">
        <v>123.49</v>
      </c>
      <c r="T88">
        <v>2.1994E-2</v>
      </c>
      <c r="U88">
        <v>2.2488000000000001E-2</v>
      </c>
      <c r="V88" s="6">
        <v>11621</v>
      </c>
      <c r="W88" s="6">
        <v>11403</v>
      </c>
      <c r="X88" s="6">
        <v>218.28</v>
      </c>
      <c r="Y88" s="6">
        <v>-1.1000000000000001E-11</v>
      </c>
      <c r="Z88" s="6">
        <v>-2.4000000000000001E-11</v>
      </c>
      <c r="AA88">
        <v>2418.71</v>
      </c>
      <c r="AB88">
        <v>2045.24</v>
      </c>
    </row>
    <row r="89" spans="14:28" x14ac:dyDescent="0.25">
      <c r="N89">
        <v>82</v>
      </c>
      <c r="O89">
        <v>1351.76</v>
      </c>
      <c r="P89">
        <v>30</v>
      </c>
      <c r="Q89">
        <v>5614.6</v>
      </c>
      <c r="R89">
        <v>5490.39</v>
      </c>
      <c r="S89">
        <v>124.21</v>
      </c>
      <c r="T89">
        <v>2.2123E-2</v>
      </c>
      <c r="U89">
        <v>2.2623000000000001E-2</v>
      </c>
      <c r="V89" s="6">
        <v>11790</v>
      </c>
      <c r="W89" s="6">
        <v>11568</v>
      </c>
      <c r="X89" s="6">
        <v>222</v>
      </c>
      <c r="Y89" s="6">
        <v>-1.1000000000000001E-11</v>
      </c>
      <c r="Z89" s="6">
        <v>-2.4000000000000001E-11</v>
      </c>
      <c r="AA89">
        <v>2417.59</v>
      </c>
      <c r="AB89">
        <v>2044.28</v>
      </c>
    </row>
    <row r="90" spans="14:28" x14ac:dyDescent="0.25">
      <c r="N90">
        <v>83</v>
      </c>
      <c r="O90">
        <v>1381.76</v>
      </c>
      <c r="P90">
        <v>30</v>
      </c>
      <c r="Q90">
        <v>5614.6</v>
      </c>
      <c r="R90">
        <v>5489.67</v>
      </c>
      <c r="S90">
        <v>124.93</v>
      </c>
      <c r="T90">
        <v>2.2251E-2</v>
      </c>
      <c r="U90">
        <v>2.2756999999999999E-2</v>
      </c>
      <c r="V90" s="6">
        <v>11958</v>
      </c>
      <c r="W90" s="6">
        <v>11733</v>
      </c>
      <c r="X90" s="6">
        <v>225.75</v>
      </c>
      <c r="Y90" s="6">
        <v>-1.1000000000000001E-11</v>
      </c>
      <c r="Z90" s="6">
        <v>-2.4000000000000001E-11</v>
      </c>
      <c r="AA90">
        <v>2416.4699999999998</v>
      </c>
      <c r="AB90">
        <v>2043.31</v>
      </c>
    </row>
    <row r="91" spans="14:28" x14ac:dyDescent="0.25">
      <c r="N91">
        <v>84</v>
      </c>
      <c r="O91">
        <v>1411.76</v>
      </c>
      <c r="P91">
        <v>30</v>
      </c>
      <c r="Q91">
        <v>5614.6</v>
      </c>
      <c r="R91">
        <v>5488.96</v>
      </c>
      <c r="S91">
        <v>125.64</v>
      </c>
      <c r="T91">
        <v>2.2377999999999999E-2</v>
      </c>
      <c r="U91">
        <v>2.2890000000000001E-2</v>
      </c>
      <c r="V91" s="6">
        <v>12127</v>
      </c>
      <c r="W91" s="6">
        <v>11897</v>
      </c>
      <c r="X91" s="6">
        <v>229.52</v>
      </c>
      <c r="Y91" s="6">
        <v>-1.5E-11</v>
      </c>
      <c r="Z91" s="6">
        <v>-2.3000000000000001E-11</v>
      </c>
      <c r="AA91">
        <v>2415.38</v>
      </c>
      <c r="AB91">
        <v>2042.34</v>
      </c>
    </row>
    <row r="92" spans="14:28" x14ac:dyDescent="0.25">
      <c r="N92">
        <v>85</v>
      </c>
      <c r="O92">
        <v>1441.76</v>
      </c>
      <c r="P92">
        <v>30</v>
      </c>
      <c r="Q92">
        <v>5614.6</v>
      </c>
      <c r="R92">
        <v>5488.25</v>
      </c>
      <c r="S92">
        <v>126.35</v>
      </c>
      <c r="T92">
        <v>2.2504E-2</v>
      </c>
      <c r="U92">
        <v>2.3022000000000001E-2</v>
      </c>
      <c r="V92" s="6">
        <v>12295</v>
      </c>
      <c r="W92" s="6">
        <v>12062</v>
      </c>
      <c r="X92" s="6">
        <v>233.31</v>
      </c>
      <c r="Y92" s="6">
        <v>-1.5E-11</v>
      </c>
      <c r="Z92" s="6">
        <v>-2.3000000000000001E-11</v>
      </c>
      <c r="AA92">
        <v>2414.31</v>
      </c>
      <c r="AB92">
        <v>2041.36</v>
      </c>
    </row>
    <row r="93" spans="14:28" x14ac:dyDescent="0.25">
      <c r="N93">
        <v>86</v>
      </c>
      <c r="O93">
        <v>1471.76</v>
      </c>
      <c r="P93">
        <v>30</v>
      </c>
      <c r="Q93">
        <v>5614.6</v>
      </c>
      <c r="R93">
        <v>5487.55</v>
      </c>
      <c r="S93">
        <v>127.05</v>
      </c>
      <c r="T93">
        <v>2.2629E-2</v>
      </c>
      <c r="U93">
        <v>2.3153E-2</v>
      </c>
      <c r="V93" s="6">
        <v>12464</v>
      </c>
      <c r="W93" s="6">
        <v>12227</v>
      </c>
      <c r="X93" s="6">
        <v>237.12</v>
      </c>
      <c r="Y93" s="6">
        <v>-1.5E-11</v>
      </c>
      <c r="Z93" s="6">
        <v>-2.3000000000000001E-11</v>
      </c>
      <c r="AA93">
        <v>2413.23</v>
      </c>
      <c r="AB93">
        <v>2040.39</v>
      </c>
    </row>
    <row r="94" spans="14:28" x14ac:dyDescent="0.25">
      <c r="N94">
        <v>87</v>
      </c>
      <c r="O94">
        <v>1501.76</v>
      </c>
      <c r="P94">
        <v>30</v>
      </c>
      <c r="Q94">
        <v>2807.3</v>
      </c>
      <c r="R94">
        <v>2743.45</v>
      </c>
      <c r="S94">
        <v>63.85</v>
      </c>
      <c r="T94">
        <v>2.2745999999999999E-2</v>
      </c>
      <c r="U94">
        <v>2.3275000000000001E-2</v>
      </c>
      <c r="V94" s="6">
        <v>12548</v>
      </c>
      <c r="W94" s="6">
        <v>12309</v>
      </c>
      <c r="X94" s="6">
        <v>239.04</v>
      </c>
      <c r="Y94" s="6">
        <v>-1.5E-11</v>
      </c>
      <c r="Z94" s="6">
        <v>-2.3000000000000001E-11</v>
      </c>
      <c r="AA94">
        <v>2347.77</v>
      </c>
      <c r="AB94">
        <v>2091.52</v>
      </c>
    </row>
    <row r="95" spans="14:28" x14ac:dyDescent="0.25">
      <c r="N95">
        <v>88</v>
      </c>
      <c r="O95">
        <v>1524.68</v>
      </c>
      <c r="P95">
        <v>22.9</v>
      </c>
      <c r="Q95">
        <v>2807.3</v>
      </c>
      <c r="R95">
        <v>2743.14</v>
      </c>
      <c r="S95">
        <v>64.16</v>
      </c>
      <c r="T95">
        <v>2.2853999999999999E-2</v>
      </c>
      <c r="U95">
        <v>2.3389E-2</v>
      </c>
      <c r="V95" s="6">
        <v>12612</v>
      </c>
      <c r="W95" s="6">
        <v>12372</v>
      </c>
      <c r="X95" s="6">
        <v>240.51</v>
      </c>
      <c r="Y95" s="6">
        <v>-1.5E-11</v>
      </c>
      <c r="Z95" s="6">
        <v>-2.3000000000000001E-11</v>
      </c>
      <c r="AA95">
        <v>2330.0100000000002</v>
      </c>
      <c r="AB95">
        <v>2107.15</v>
      </c>
    </row>
    <row r="96" spans="14:28" x14ac:dyDescent="0.25">
      <c r="N96">
        <v>89</v>
      </c>
      <c r="O96">
        <v>1554.68</v>
      </c>
      <c r="P96">
        <v>30</v>
      </c>
      <c r="Q96">
        <v>2807.3</v>
      </c>
      <c r="R96">
        <v>2742.72</v>
      </c>
      <c r="S96">
        <v>64.58</v>
      </c>
      <c r="T96">
        <v>2.3005000000000001E-2</v>
      </c>
      <c r="U96">
        <v>2.3546999999999998E-2</v>
      </c>
      <c r="V96" s="6">
        <v>12696</v>
      </c>
      <c r="W96" s="6">
        <v>12454</v>
      </c>
      <c r="X96" s="6">
        <v>242.45</v>
      </c>
      <c r="Y96" s="6">
        <v>-3.9000000000000001E-11</v>
      </c>
      <c r="Z96" s="6">
        <v>-1.6E-11</v>
      </c>
      <c r="AA96">
        <v>2320.1</v>
      </c>
      <c r="AB96">
        <v>2115.79</v>
      </c>
    </row>
    <row r="97" spans="14:28" x14ac:dyDescent="0.25">
      <c r="N97">
        <v>90</v>
      </c>
      <c r="O97">
        <v>1584.68</v>
      </c>
      <c r="P97">
        <v>30</v>
      </c>
      <c r="Q97">
        <v>2807.3</v>
      </c>
      <c r="R97">
        <v>2742.28</v>
      </c>
      <c r="S97">
        <v>65.02</v>
      </c>
      <c r="T97">
        <v>2.316E-2</v>
      </c>
      <c r="U97">
        <v>2.3709000000000001E-2</v>
      </c>
      <c r="V97" s="6">
        <v>12781</v>
      </c>
      <c r="W97" s="6">
        <v>12536</v>
      </c>
      <c r="X97" s="6">
        <v>244.4</v>
      </c>
      <c r="Y97" s="6">
        <v>-5.0999999999999998E-11</v>
      </c>
      <c r="Z97" s="6">
        <v>-1.3E-11</v>
      </c>
      <c r="AA97">
        <v>2315.13</v>
      </c>
      <c r="AB97">
        <v>2119.63</v>
      </c>
    </row>
    <row r="98" spans="14:28" x14ac:dyDescent="0.25">
      <c r="N98">
        <v>91</v>
      </c>
      <c r="O98">
        <v>1614.68</v>
      </c>
      <c r="P98">
        <v>30</v>
      </c>
      <c r="Q98">
        <v>2807.3</v>
      </c>
      <c r="R98">
        <v>2741.84</v>
      </c>
      <c r="S98">
        <v>65.459999999999994</v>
      </c>
      <c r="T98">
        <v>2.3316E-2</v>
      </c>
      <c r="U98">
        <v>2.3872999999999998E-2</v>
      </c>
      <c r="V98" s="6">
        <v>12865</v>
      </c>
      <c r="W98" s="6">
        <v>12619</v>
      </c>
      <c r="X98" s="6">
        <v>246.36</v>
      </c>
      <c r="Y98" s="6">
        <v>-5.8E-11</v>
      </c>
      <c r="Z98" s="6">
        <v>-1.1000000000000001E-11</v>
      </c>
      <c r="AA98">
        <v>2312.37</v>
      </c>
      <c r="AB98">
        <v>2121.2600000000002</v>
      </c>
    </row>
    <row r="99" spans="14:28" x14ac:dyDescent="0.25">
      <c r="N99">
        <v>92</v>
      </c>
      <c r="O99">
        <v>1644.68</v>
      </c>
      <c r="P99">
        <v>30</v>
      </c>
      <c r="Q99">
        <v>2807.3</v>
      </c>
      <c r="R99">
        <v>2741.4</v>
      </c>
      <c r="S99">
        <v>65.900000000000006</v>
      </c>
      <c r="T99">
        <v>2.3473000000000001E-2</v>
      </c>
      <c r="U99">
        <v>2.4036999999999999E-2</v>
      </c>
      <c r="V99" s="6">
        <v>12949</v>
      </c>
      <c r="W99" s="6">
        <v>12701</v>
      </c>
      <c r="X99" s="6">
        <v>248.34</v>
      </c>
      <c r="Y99" s="6">
        <v>-6.3000000000000002E-11</v>
      </c>
      <c r="Z99" s="6">
        <v>-9.9999999999999994E-12</v>
      </c>
      <c r="AA99">
        <v>2310.69</v>
      </c>
      <c r="AB99">
        <v>2121.8200000000002</v>
      </c>
    </row>
    <row r="100" spans="14:28" x14ac:dyDescent="0.25">
      <c r="N100">
        <v>93</v>
      </c>
      <c r="O100">
        <v>1674.68</v>
      </c>
      <c r="P100">
        <v>30</v>
      </c>
      <c r="Q100">
        <v>2807.3</v>
      </c>
      <c r="R100">
        <v>2740.96</v>
      </c>
      <c r="S100">
        <v>66.34</v>
      </c>
      <c r="T100">
        <v>2.3630000000000002E-2</v>
      </c>
      <c r="U100">
        <v>2.4202000000000001E-2</v>
      </c>
      <c r="V100" s="6">
        <v>13033</v>
      </c>
      <c r="W100" s="6">
        <v>12783</v>
      </c>
      <c r="X100" s="6">
        <v>250.33</v>
      </c>
      <c r="Y100" s="6">
        <v>-6.6000000000000005E-11</v>
      </c>
      <c r="Z100" s="6">
        <v>-9.0999999999999996E-12</v>
      </c>
      <c r="AA100">
        <v>2309.5300000000002</v>
      </c>
      <c r="AB100">
        <v>2121.86</v>
      </c>
    </row>
    <row r="101" spans="14:28" x14ac:dyDescent="0.25">
      <c r="N101">
        <v>94</v>
      </c>
      <c r="O101">
        <v>1704.68</v>
      </c>
      <c r="P101">
        <v>30</v>
      </c>
      <c r="Q101">
        <v>2807.3</v>
      </c>
      <c r="R101">
        <v>2740.52</v>
      </c>
      <c r="S101">
        <v>66.78</v>
      </c>
      <c r="T101">
        <v>2.3786999999999999E-2</v>
      </c>
      <c r="U101">
        <v>2.4365999999999999E-2</v>
      </c>
      <c r="V101" s="6">
        <v>13118</v>
      </c>
      <c r="W101" s="6">
        <v>12865</v>
      </c>
      <c r="X101" s="6">
        <v>252.33</v>
      </c>
      <c r="Y101" s="6">
        <v>-6.7999999999999998E-11</v>
      </c>
      <c r="Z101" s="6">
        <v>-8.3999999999999998E-12</v>
      </c>
      <c r="AA101">
        <v>2308.63</v>
      </c>
      <c r="AB101">
        <v>2121.62</v>
      </c>
    </row>
    <row r="102" spans="14:28" x14ac:dyDescent="0.25">
      <c r="N102">
        <v>95</v>
      </c>
      <c r="O102">
        <v>1734.68</v>
      </c>
      <c r="P102">
        <v>30</v>
      </c>
      <c r="Q102">
        <v>2807.3</v>
      </c>
      <c r="R102">
        <v>2740.08</v>
      </c>
      <c r="S102">
        <v>67.22</v>
      </c>
      <c r="T102">
        <v>2.3942999999999999E-2</v>
      </c>
      <c r="U102">
        <v>2.453E-2</v>
      </c>
      <c r="V102" s="6">
        <v>13202</v>
      </c>
      <c r="W102" s="6">
        <v>12947</v>
      </c>
      <c r="X102" s="6">
        <v>254.35</v>
      </c>
      <c r="Y102" s="6">
        <v>-7.1E-11</v>
      </c>
      <c r="Z102" s="6">
        <v>-7.7999999999999999E-12</v>
      </c>
      <c r="AA102">
        <v>2307.87</v>
      </c>
      <c r="AB102">
        <v>2121.2600000000002</v>
      </c>
    </row>
    <row r="103" spans="14:28" x14ac:dyDescent="0.25">
      <c r="N103">
        <v>96</v>
      </c>
      <c r="O103">
        <v>1764.68</v>
      </c>
      <c r="P103">
        <v>30</v>
      </c>
      <c r="Q103">
        <v>2807.3</v>
      </c>
      <c r="R103">
        <v>2739.65</v>
      </c>
      <c r="S103">
        <v>67.650000000000006</v>
      </c>
      <c r="T103">
        <v>2.4098999999999999E-2</v>
      </c>
      <c r="U103">
        <v>2.4694000000000001E-2</v>
      </c>
      <c r="V103" s="6">
        <v>13286</v>
      </c>
      <c r="W103" s="6">
        <v>13030</v>
      </c>
      <c r="X103" s="6">
        <v>256.38</v>
      </c>
      <c r="Y103" s="6">
        <v>-7.3000000000000006E-11</v>
      </c>
      <c r="Z103" s="6">
        <v>-7.2E-12</v>
      </c>
      <c r="AA103">
        <v>2307.17</v>
      </c>
      <c r="AB103">
        <v>2120.83</v>
      </c>
    </row>
    <row r="104" spans="14:28" x14ac:dyDescent="0.25">
      <c r="N104">
        <v>97</v>
      </c>
      <c r="O104">
        <v>1794.68</v>
      </c>
      <c r="P104">
        <v>30</v>
      </c>
      <c r="Q104">
        <v>2807.3</v>
      </c>
      <c r="R104">
        <v>2739.21</v>
      </c>
      <c r="S104">
        <v>68.09</v>
      </c>
      <c r="T104">
        <v>2.4254999999999999E-2</v>
      </c>
      <c r="U104">
        <v>2.4858000000000002E-2</v>
      </c>
      <c r="V104" s="6">
        <v>13370</v>
      </c>
      <c r="W104" s="6">
        <v>13112</v>
      </c>
      <c r="X104" s="6">
        <v>258.42</v>
      </c>
      <c r="Y104" s="6">
        <v>-7.5E-11</v>
      </c>
      <c r="Z104" s="6">
        <v>-6.7000000000000001E-12</v>
      </c>
      <c r="AA104">
        <v>2306.4899999999998</v>
      </c>
      <c r="AB104">
        <v>2120.37</v>
      </c>
    </row>
    <row r="105" spans="14:28" x14ac:dyDescent="0.25">
      <c r="N105">
        <v>98</v>
      </c>
      <c r="O105">
        <v>1824.68</v>
      </c>
      <c r="P105">
        <v>30</v>
      </c>
      <c r="Q105">
        <v>2807.3</v>
      </c>
      <c r="R105">
        <v>2738.77</v>
      </c>
      <c r="S105">
        <v>68.53</v>
      </c>
      <c r="T105">
        <v>2.4410999999999999E-2</v>
      </c>
      <c r="U105">
        <v>2.5021000000000002E-2</v>
      </c>
      <c r="V105" s="6">
        <v>13454</v>
      </c>
      <c r="W105" s="6">
        <v>13194</v>
      </c>
      <c r="X105" s="6">
        <v>260.48</v>
      </c>
      <c r="Y105" s="6">
        <v>-7.7000000000000006E-11</v>
      </c>
      <c r="Z105" s="6">
        <v>-6.2000000000000002E-12</v>
      </c>
      <c r="AA105">
        <v>2305.84</v>
      </c>
      <c r="AB105">
        <v>2119.9</v>
      </c>
    </row>
    <row r="106" spans="14:28" x14ac:dyDescent="0.25">
      <c r="N106">
        <v>99</v>
      </c>
      <c r="O106">
        <v>1854.68</v>
      </c>
      <c r="P106">
        <v>30</v>
      </c>
      <c r="Q106">
        <v>2807.3</v>
      </c>
      <c r="R106">
        <v>2738.34</v>
      </c>
      <c r="S106">
        <v>68.959999999999994</v>
      </c>
      <c r="T106">
        <v>2.4566000000000001E-2</v>
      </c>
      <c r="U106">
        <v>2.5184000000000002E-2</v>
      </c>
      <c r="V106" s="6">
        <v>13539</v>
      </c>
      <c r="W106" s="6">
        <v>13276</v>
      </c>
      <c r="X106" s="6">
        <v>262.55</v>
      </c>
      <c r="Y106" s="6">
        <v>-7.8999999999999999E-11</v>
      </c>
      <c r="Z106" s="6">
        <v>-5.7000000000000003E-12</v>
      </c>
      <c r="AA106">
        <v>2305.1999999999998</v>
      </c>
      <c r="AB106">
        <v>2119.41</v>
      </c>
    </row>
    <row r="107" spans="14:28" x14ac:dyDescent="0.25">
      <c r="N107">
        <v>100</v>
      </c>
      <c r="O107">
        <v>1884.68</v>
      </c>
      <c r="P107">
        <v>30</v>
      </c>
      <c r="Q107">
        <v>2807.3</v>
      </c>
      <c r="R107">
        <v>2737.9</v>
      </c>
      <c r="S107">
        <v>69.400000000000006</v>
      </c>
      <c r="T107">
        <v>2.4719999999999999E-2</v>
      </c>
      <c r="U107">
        <v>2.5347000000000001E-2</v>
      </c>
      <c r="V107" s="6">
        <v>13623</v>
      </c>
      <c r="W107" s="6">
        <v>13358</v>
      </c>
      <c r="X107" s="6">
        <v>264.63</v>
      </c>
      <c r="Y107" s="6">
        <v>-8.1000000000000005E-11</v>
      </c>
      <c r="Z107" s="6">
        <v>-5.0999999999999997E-12</v>
      </c>
      <c r="AA107">
        <v>2304.56</v>
      </c>
      <c r="AB107">
        <v>2118.9299999999998</v>
      </c>
    </row>
    <row r="108" spans="14:28" x14ac:dyDescent="0.25">
      <c r="N108">
        <v>101</v>
      </c>
      <c r="O108">
        <v>1914.68</v>
      </c>
      <c r="P108">
        <v>30</v>
      </c>
      <c r="Q108">
        <v>2807.3</v>
      </c>
      <c r="R108">
        <v>2737.47</v>
      </c>
      <c r="S108">
        <v>69.83</v>
      </c>
      <c r="T108">
        <v>2.4875000000000001E-2</v>
      </c>
      <c r="U108">
        <v>2.5509E-2</v>
      </c>
      <c r="V108" s="6">
        <v>13707</v>
      </c>
      <c r="W108" s="6">
        <v>13440</v>
      </c>
      <c r="X108" s="6">
        <v>266.72000000000003</v>
      </c>
      <c r="Y108" s="6">
        <v>-8.2999999999999998E-11</v>
      </c>
      <c r="Z108" s="6">
        <v>-4.5999999999999998E-12</v>
      </c>
      <c r="AA108">
        <v>2303.9299999999998</v>
      </c>
      <c r="AB108">
        <v>2118.44</v>
      </c>
    </row>
    <row r="109" spans="14:28" x14ac:dyDescent="0.25">
      <c r="N109">
        <v>102</v>
      </c>
      <c r="O109">
        <v>1944.68</v>
      </c>
      <c r="P109">
        <v>30</v>
      </c>
      <c r="Q109">
        <v>2807.3</v>
      </c>
      <c r="R109">
        <v>2737.04</v>
      </c>
      <c r="S109">
        <v>70.260000000000005</v>
      </c>
      <c r="T109">
        <v>2.5028999999999999E-2</v>
      </c>
      <c r="U109">
        <v>2.5670999999999999E-2</v>
      </c>
      <c r="V109" s="6">
        <v>13791</v>
      </c>
      <c r="W109" s="6">
        <v>13522</v>
      </c>
      <c r="X109" s="6">
        <v>268.83</v>
      </c>
      <c r="Y109" s="6">
        <v>-8.5000000000000004E-11</v>
      </c>
      <c r="Z109" s="6">
        <v>-4.0999999999999999E-12</v>
      </c>
      <c r="AA109">
        <v>2303.3000000000002</v>
      </c>
      <c r="AB109">
        <v>2117.94</v>
      </c>
    </row>
    <row r="110" spans="14:28" x14ac:dyDescent="0.25">
      <c r="N110">
        <v>103</v>
      </c>
      <c r="O110">
        <v>1974.68</v>
      </c>
      <c r="P110">
        <v>30</v>
      </c>
      <c r="Q110">
        <v>2807.3</v>
      </c>
      <c r="R110">
        <v>2736.61</v>
      </c>
      <c r="S110">
        <v>70.69</v>
      </c>
      <c r="T110">
        <v>2.5182E-2</v>
      </c>
      <c r="U110">
        <v>2.5832999999999998E-2</v>
      </c>
      <c r="V110" s="6">
        <v>13875</v>
      </c>
      <c r="W110" s="6">
        <v>13605</v>
      </c>
      <c r="X110" s="6">
        <v>270.95</v>
      </c>
      <c r="Y110" s="6">
        <v>-8.6999999999999997E-11</v>
      </c>
      <c r="Z110" s="6">
        <v>-3.6E-12</v>
      </c>
      <c r="AA110">
        <v>2302.66</v>
      </c>
      <c r="AB110">
        <v>2117.4499999999998</v>
      </c>
    </row>
    <row r="111" spans="14:28" x14ac:dyDescent="0.25">
      <c r="N111">
        <v>104</v>
      </c>
      <c r="O111">
        <v>2000</v>
      </c>
      <c r="P111">
        <v>25.3</v>
      </c>
      <c r="Q111">
        <v>2807.3</v>
      </c>
      <c r="R111">
        <v>2736.24</v>
      </c>
      <c r="S111">
        <v>71.06</v>
      </c>
      <c r="T111">
        <v>2.5312000000000001E-2</v>
      </c>
      <c r="U111">
        <v>2.5968999999999999E-2</v>
      </c>
      <c r="V111" s="6">
        <v>13947</v>
      </c>
      <c r="W111" s="6">
        <v>13674</v>
      </c>
      <c r="X111" s="6">
        <v>272.75</v>
      </c>
      <c r="Y111" s="6">
        <v>-8.8000000000000006E-11</v>
      </c>
      <c r="Z111" s="6">
        <v>-3.3000000000000001E-12</v>
      </c>
      <c r="AA111">
        <v>2302.12</v>
      </c>
      <c r="AB111">
        <v>2117.04</v>
      </c>
    </row>
    <row r="112" spans="14:28" x14ac:dyDescent="0.25">
      <c r="N112" s="7">
        <v>4.6600000000000003E-2</v>
      </c>
    </row>
    <row r="113" spans="15:15" x14ac:dyDescent="0.25">
      <c r="O113" s="7">
        <v>4.6600000000000003E-2</v>
      </c>
    </row>
  </sheetData>
  <mergeCells count="6">
    <mergeCell ref="C3:E3"/>
    <mergeCell ref="F3:G3"/>
    <mergeCell ref="H3:J3"/>
    <mergeCell ref="K3:L3"/>
    <mergeCell ref="B2:L2"/>
    <mergeCell ref="B3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 D K Putra</dc:creator>
  <cp:lastModifiedBy>user</cp:lastModifiedBy>
  <dcterms:created xsi:type="dcterms:W3CDTF">2017-11-12T21:45:36Z</dcterms:created>
  <dcterms:modified xsi:type="dcterms:W3CDTF">2017-11-26T10:36:37Z</dcterms:modified>
</cp:coreProperties>
</file>