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6a053f1c2e41089b/Documentos/Mestrado EdC/Dissertação de mestrado/Consumo médio CPU/Previsões para Defesa/Consolidadas/Dados de treinamento/"/>
    </mc:Choice>
  </mc:AlternateContent>
  <xr:revisionPtr revIDLastSave="20" documentId="8_{3D54020C-26E5-4663-9643-6E9DEF382125}" xr6:coauthVersionLast="46" xr6:coauthVersionMax="46" xr10:uidLastSave="{9E71F0CB-D5E4-432C-9582-E102E35C9E54}"/>
  <bookViews>
    <workbookView xWindow="-110" yWindow="-110" windowWidth="32220" windowHeight="17760" xr2:uid="{00000000-000D-0000-FFFF-FFFF00000000}"/>
  </bookViews>
  <sheets>
    <sheet name="Servidor 3" sheetId="1" r:id="rId1"/>
  </sheets>
  <externalReferences>
    <externalReference r:id="rId2"/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</externalReferences>
  <calcPr calcId="191029"/>
</workbook>
</file>

<file path=xl/calcChain.xml><?xml version="1.0" encoding="utf-8"?>
<calcChain xmlns="http://schemas.openxmlformats.org/spreadsheetml/2006/main">
  <c r="B430" i="1" l="1"/>
  <c r="C430" i="1"/>
  <c r="D430" i="1"/>
  <c r="E430" i="1"/>
  <c r="F430" i="1"/>
  <c r="G430" i="1" s="1"/>
  <c r="H430" i="1"/>
  <c r="I430" i="1" s="1"/>
  <c r="L430" i="1"/>
  <c r="M430" i="1" s="1"/>
  <c r="N430" i="1"/>
  <c r="O430" i="1" s="1"/>
  <c r="P430" i="1"/>
  <c r="Q430" i="1" s="1"/>
  <c r="B431" i="1"/>
  <c r="C431" i="1"/>
  <c r="D431" i="1"/>
  <c r="E431" i="1"/>
  <c r="F431" i="1"/>
  <c r="G431" i="1" s="1"/>
  <c r="H431" i="1"/>
  <c r="I431" i="1" s="1"/>
  <c r="L431" i="1"/>
  <c r="M431" i="1" s="1"/>
  <c r="N431" i="1"/>
  <c r="O431" i="1" s="1"/>
  <c r="P431" i="1"/>
  <c r="Q431" i="1" s="1"/>
  <c r="B432" i="1"/>
  <c r="C432" i="1"/>
  <c r="D432" i="1"/>
  <c r="E432" i="1"/>
  <c r="F432" i="1"/>
  <c r="G432" i="1" s="1"/>
  <c r="H432" i="1"/>
  <c r="I432" i="1" s="1"/>
  <c r="L432" i="1"/>
  <c r="M432" i="1" s="1"/>
  <c r="N432" i="1"/>
  <c r="O432" i="1" s="1"/>
  <c r="P432" i="1"/>
  <c r="Q432" i="1" s="1"/>
  <c r="B433" i="1"/>
  <c r="C433" i="1"/>
  <c r="D433" i="1"/>
  <c r="E433" i="1"/>
  <c r="F433" i="1"/>
  <c r="G433" i="1" s="1"/>
  <c r="H433" i="1"/>
  <c r="I433" i="1" s="1"/>
  <c r="L433" i="1"/>
  <c r="M433" i="1" s="1"/>
  <c r="N433" i="1"/>
  <c r="O433" i="1" s="1"/>
  <c r="P433" i="1"/>
  <c r="Q433" i="1" s="1"/>
  <c r="B434" i="1"/>
  <c r="C434" i="1"/>
  <c r="D434" i="1"/>
  <c r="E434" i="1"/>
  <c r="F434" i="1"/>
  <c r="G434" i="1" s="1"/>
  <c r="H434" i="1"/>
  <c r="I434" i="1" s="1"/>
  <c r="L434" i="1"/>
  <c r="M434" i="1" s="1"/>
  <c r="N434" i="1"/>
  <c r="O434" i="1" s="1"/>
  <c r="P434" i="1"/>
  <c r="Q434" i="1" s="1"/>
  <c r="B435" i="1"/>
  <c r="C435" i="1"/>
  <c r="D435" i="1"/>
  <c r="E435" i="1"/>
  <c r="F435" i="1"/>
  <c r="G435" i="1" s="1"/>
  <c r="H435" i="1"/>
  <c r="I435" i="1" s="1"/>
  <c r="L435" i="1"/>
  <c r="M435" i="1" s="1"/>
  <c r="N435" i="1"/>
  <c r="O435" i="1" s="1"/>
  <c r="P435" i="1"/>
  <c r="Q435" i="1" s="1"/>
  <c r="B436" i="1"/>
  <c r="C436" i="1"/>
  <c r="D436" i="1"/>
  <c r="E436" i="1"/>
  <c r="F436" i="1"/>
  <c r="G436" i="1" s="1"/>
  <c r="H436" i="1"/>
  <c r="I436" i="1" s="1"/>
  <c r="L436" i="1"/>
  <c r="M436" i="1" s="1"/>
  <c r="N436" i="1"/>
  <c r="O436" i="1" s="1"/>
  <c r="P436" i="1"/>
  <c r="Q436" i="1" s="1"/>
  <c r="B437" i="1"/>
  <c r="C437" i="1"/>
  <c r="D437" i="1"/>
  <c r="E437" i="1"/>
  <c r="F437" i="1"/>
  <c r="G437" i="1" s="1"/>
  <c r="H437" i="1"/>
  <c r="I437" i="1" s="1"/>
  <c r="L437" i="1"/>
  <c r="M437" i="1" s="1"/>
  <c r="N437" i="1"/>
  <c r="O437" i="1" s="1"/>
  <c r="P437" i="1"/>
  <c r="Q437" i="1" s="1"/>
  <c r="B438" i="1"/>
  <c r="C438" i="1"/>
  <c r="D438" i="1"/>
  <c r="E438" i="1"/>
  <c r="F438" i="1"/>
  <c r="G438" i="1" s="1"/>
  <c r="H438" i="1"/>
  <c r="I438" i="1" s="1"/>
  <c r="L438" i="1"/>
  <c r="M438" i="1" s="1"/>
  <c r="N438" i="1"/>
  <c r="O438" i="1" s="1"/>
  <c r="P438" i="1"/>
  <c r="Q438" i="1" s="1"/>
  <c r="B439" i="1"/>
  <c r="C439" i="1"/>
  <c r="D439" i="1"/>
  <c r="E439" i="1"/>
  <c r="F439" i="1"/>
  <c r="G439" i="1" s="1"/>
  <c r="H439" i="1"/>
  <c r="I439" i="1" s="1"/>
  <c r="L439" i="1"/>
  <c r="M439" i="1" s="1"/>
  <c r="N439" i="1"/>
  <c r="O439" i="1" s="1"/>
  <c r="P439" i="1"/>
  <c r="Q439" i="1" s="1"/>
  <c r="B440" i="1"/>
  <c r="C440" i="1"/>
  <c r="D440" i="1"/>
  <c r="E440" i="1"/>
  <c r="F440" i="1"/>
  <c r="G440" i="1" s="1"/>
  <c r="H440" i="1"/>
  <c r="I440" i="1" s="1"/>
  <c r="L440" i="1"/>
  <c r="M440" i="1" s="1"/>
  <c r="N440" i="1"/>
  <c r="O440" i="1" s="1"/>
  <c r="P440" i="1"/>
  <c r="Q440" i="1" s="1"/>
  <c r="B441" i="1"/>
  <c r="C441" i="1"/>
  <c r="D441" i="1"/>
  <c r="E441" i="1"/>
  <c r="F441" i="1"/>
  <c r="G441" i="1" s="1"/>
  <c r="H441" i="1"/>
  <c r="I441" i="1" s="1"/>
  <c r="L441" i="1"/>
  <c r="M441" i="1" s="1"/>
  <c r="N441" i="1"/>
  <c r="O441" i="1" s="1"/>
  <c r="P441" i="1"/>
  <c r="Q441" i="1" s="1"/>
  <c r="B442" i="1"/>
  <c r="C442" i="1"/>
  <c r="D442" i="1"/>
  <c r="E442" i="1"/>
  <c r="F442" i="1"/>
  <c r="G442" i="1" s="1"/>
  <c r="H442" i="1"/>
  <c r="I442" i="1" s="1"/>
  <c r="L442" i="1"/>
  <c r="M442" i="1" s="1"/>
  <c r="N442" i="1"/>
  <c r="O442" i="1" s="1"/>
  <c r="P442" i="1"/>
  <c r="Q442" i="1" s="1"/>
  <c r="B443" i="1"/>
  <c r="C443" i="1"/>
  <c r="D443" i="1"/>
  <c r="E443" i="1"/>
  <c r="F443" i="1"/>
  <c r="G443" i="1" s="1"/>
  <c r="H443" i="1"/>
  <c r="I443" i="1" s="1"/>
  <c r="L443" i="1"/>
  <c r="M443" i="1" s="1"/>
  <c r="N443" i="1"/>
  <c r="O443" i="1" s="1"/>
  <c r="P443" i="1"/>
  <c r="Q443" i="1" s="1"/>
  <c r="B444" i="1"/>
  <c r="C444" i="1"/>
  <c r="D444" i="1"/>
  <c r="E444" i="1"/>
  <c r="F444" i="1"/>
  <c r="G444" i="1" s="1"/>
  <c r="H444" i="1"/>
  <c r="I444" i="1" s="1"/>
  <c r="L444" i="1"/>
  <c r="M444" i="1" s="1"/>
  <c r="N444" i="1"/>
  <c r="O444" i="1" s="1"/>
  <c r="P444" i="1"/>
  <c r="Q444" i="1" s="1"/>
  <c r="B445" i="1"/>
  <c r="C445" i="1"/>
  <c r="D445" i="1"/>
  <c r="E445" i="1"/>
  <c r="F445" i="1"/>
  <c r="G445" i="1" s="1"/>
  <c r="H445" i="1"/>
  <c r="I445" i="1" s="1"/>
  <c r="L445" i="1"/>
  <c r="M445" i="1" s="1"/>
  <c r="N445" i="1"/>
  <c r="O445" i="1" s="1"/>
  <c r="P445" i="1"/>
  <c r="Q445" i="1" s="1"/>
  <c r="B446" i="1"/>
  <c r="C446" i="1"/>
  <c r="D446" i="1"/>
  <c r="E446" i="1"/>
  <c r="F446" i="1"/>
  <c r="G446" i="1" s="1"/>
  <c r="H446" i="1"/>
  <c r="I446" i="1" s="1"/>
  <c r="L446" i="1"/>
  <c r="M446" i="1" s="1"/>
  <c r="N446" i="1"/>
  <c r="O446" i="1" s="1"/>
  <c r="P446" i="1"/>
  <c r="Q446" i="1" s="1"/>
  <c r="B447" i="1"/>
  <c r="C447" i="1"/>
  <c r="D447" i="1"/>
  <c r="E447" i="1"/>
  <c r="F447" i="1"/>
  <c r="G447" i="1" s="1"/>
  <c r="H447" i="1"/>
  <c r="I447" i="1" s="1"/>
  <c r="L447" i="1"/>
  <c r="M447" i="1" s="1"/>
  <c r="N447" i="1"/>
  <c r="O447" i="1" s="1"/>
  <c r="P447" i="1"/>
  <c r="Q447" i="1" s="1"/>
  <c r="B448" i="1"/>
  <c r="C448" i="1"/>
  <c r="D448" i="1"/>
  <c r="E448" i="1"/>
  <c r="F448" i="1"/>
  <c r="G448" i="1" s="1"/>
  <c r="H448" i="1"/>
  <c r="I448" i="1" s="1"/>
  <c r="L448" i="1"/>
  <c r="M448" i="1" s="1"/>
  <c r="N448" i="1"/>
  <c r="O448" i="1" s="1"/>
  <c r="P448" i="1"/>
  <c r="Q448" i="1" s="1"/>
  <c r="B449" i="1"/>
  <c r="C449" i="1"/>
  <c r="D449" i="1"/>
  <c r="E449" i="1"/>
  <c r="F449" i="1"/>
  <c r="G449" i="1" s="1"/>
  <c r="H449" i="1"/>
  <c r="I449" i="1" s="1"/>
  <c r="L449" i="1"/>
  <c r="M449" i="1" s="1"/>
  <c r="N449" i="1"/>
  <c r="O449" i="1" s="1"/>
  <c r="P449" i="1"/>
  <c r="Q449" i="1" s="1"/>
  <c r="B450" i="1"/>
  <c r="C450" i="1"/>
  <c r="D450" i="1"/>
  <c r="E450" i="1"/>
  <c r="F450" i="1"/>
  <c r="G450" i="1" s="1"/>
  <c r="H450" i="1"/>
  <c r="I450" i="1" s="1"/>
  <c r="L450" i="1"/>
  <c r="M450" i="1" s="1"/>
  <c r="N450" i="1"/>
  <c r="O450" i="1" s="1"/>
  <c r="P450" i="1"/>
  <c r="Q450" i="1" s="1"/>
  <c r="B451" i="1"/>
  <c r="C451" i="1"/>
  <c r="D451" i="1"/>
  <c r="E451" i="1"/>
  <c r="F451" i="1"/>
  <c r="G451" i="1" s="1"/>
  <c r="H451" i="1"/>
  <c r="I451" i="1" s="1"/>
  <c r="L451" i="1"/>
  <c r="M451" i="1" s="1"/>
  <c r="N451" i="1"/>
  <c r="O451" i="1" s="1"/>
  <c r="P451" i="1"/>
  <c r="Q451" i="1" s="1"/>
  <c r="B452" i="1"/>
  <c r="C452" i="1"/>
  <c r="D452" i="1"/>
  <c r="E452" i="1"/>
  <c r="F452" i="1"/>
  <c r="G452" i="1" s="1"/>
  <c r="H452" i="1"/>
  <c r="I452" i="1" s="1"/>
  <c r="L452" i="1"/>
  <c r="M452" i="1" s="1"/>
  <c r="N452" i="1"/>
  <c r="O452" i="1" s="1"/>
  <c r="P452" i="1"/>
  <c r="Q452" i="1" s="1"/>
  <c r="B453" i="1"/>
  <c r="C453" i="1"/>
  <c r="D453" i="1"/>
  <c r="E453" i="1"/>
  <c r="F453" i="1"/>
  <c r="G453" i="1" s="1"/>
  <c r="H453" i="1"/>
  <c r="I453" i="1" s="1"/>
  <c r="L453" i="1"/>
  <c r="M453" i="1" s="1"/>
  <c r="N453" i="1"/>
  <c r="O453" i="1" s="1"/>
  <c r="P453" i="1"/>
  <c r="Q453" i="1" s="1"/>
  <c r="B454" i="1"/>
  <c r="C454" i="1"/>
  <c r="D454" i="1"/>
  <c r="E454" i="1"/>
  <c r="F454" i="1"/>
  <c r="G454" i="1" s="1"/>
  <c r="H454" i="1"/>
  <c r="I454" i="1" s="1"/>
  <c r="L454" i="1"/>
  <c r="M454" i="1" s="1"/>
  <c r="N454" i="1"/>
  <c r="O454" i="1" s="1"/>
  <c r="P454" i="1"/>
  <c r="Q454" i="1" s="1"/>
  <c r="B455" i="1"/>
  <c r="C455" i="1"/>
  <c r="D455" i="1"/>
  <c r="E455" i="1"/>
  <c r="F455" i="1"/>
  <c r="G455" i="1" s="1"/>
  <c r="H455" i="1"/>
  <c r="I455" i="1" s="1"/>
  <c r="L455" i="1"/>
  <c r="M455" i="1" s="1"/>
  <c r="N455" i="1"/>
  <c r="O455" i="1" s="1"/>
  <c r="P455" i="1"/>
  <c r="Q455" i="1" s="1"/>
  <c r="B456" i="1"/>
  <c r="C456" i="1"/>
  <c r="D456" i="1"/>
  <c r="E456" i="1"/>
  <c r="F456" i="1"/>
  <c r="G456" i="1" s="1"/>
  <c r="H456" i="1"/>
  <c r="I456" i="1" s="1"/>
  <c r="L456" i="1"/>
  <c r="M456" i="1" s="1"/>
  <c r="N456" i="1"/>
  <c r="O456" i="1" s="1"/>
  <c r="P456" i="1"/>
  <c r="Q456" i="1" s="1"/>
  <c r="B457" i="1"/>
  <c r="C457" i="1"/>
  <c r="D457" i="1"/>
  <c r="E457" i="1"/>
  <c r="F457" i="1"/>
  <c r="G457" i="1" s="1"/>
  <c r="H457" i="1"/>
  <c r="I457" i="1" s="1"/>
  <c r="L457" i="1"/>
  <c r="M457" i="1" s="1"/>
  <c r="N457" i="1"/>
  <c r="O457" i="1" s="1"/>
  <c r="P457" i="1"/>
  <c r="Q457" i="1" s="1"/>
  <c r="B399" i="1"/>
  <c r="C399" i="1"/>
  <c r="D399" i="1"/>
  <c r="E399" i="1"/>
  <c r="F399" i="1"/>
  <c r="G399" i="1" s="1"/>
  <c r="H399" i="1"/>
  <c r="I399" i="1" s="1"/>
  <c r="L399" i="1"/>
  <c r="M399" i="1" s="1"/>
  <c r="N399" i="1"/>
  <c r="O399" i="1" s="1"/>
  <c r="P399" i="1"/>
  <c r="Q399" i="1" s="1"/>
  <c r="B400" i="1"/>
  <c r="C400" i="1"/>
  <c r="D400" i="1"/>
  <c r="E400" i="1"/>
  <c r="F400" i="1"/>
  <c r="G400" i="1" s="1"/>
  <c r="H400" i="1"/>
  <c r="I400" i="1" s="1"/>
  <c r="L400" i="1"/>
  <c r="M400" i="1" s="1"/>
  <c r="N400" i="1"/>
  <c r="O400" i="1" s="1"/>
  <c r="P400" i="1"/>
  <c r="Q400" i="1" s="1"/>
  <c r="B401" i="1"/>
  <c r="C401" i="1"/>
  <c r="D401" i="1"/>
  <c r="E401" i="1"/>
  <c r="F401" i="1"/>
  <c r="G401" i="1" s="1"/>
  <c r="H401" i="1"/>
  <c r="I401" i="1" s="1"/>
  <c r="L401" i="1"/>
  <c r="M401" i="1" s="1"/>
  <c r="N401" i="1"/>
  <c r="O401" i="1" s="1"/>
  <c r="P401" i="1"/>
  <c r="Q401" i="1" s="1"/>
  <c r="B402" i="1"/>
  <c r="C402" i="1"/>
  <c r="D402" i="1"/>
  <c r="E402" i="1"/>
  <c r="F402" i="1"/>
  <c r="G402" i="1" s="1"/>
  <c r="H402" i="1"/>
  <c r="I402" i="1" s="1"/>
  <c r="L402" i="1"/>
  <c r="M402" i="1" s="1"/>
  <c r="N402" i="1"/>
  <c r="O402" i="1" s="1"/>
  <c r="P402" i="1"/>
  <c r="Q402" i="1" s="1"/>
  <c r="B403" i="1"/>
  <c r="C403" i="1"/>
  <c r="D403" i="1"/>
  <c r="E403" i="1"/>
  <c r="F403" i="1"/>
  <c r="G403" i="1" s="1"/>
  <c r="H403" i="1"/>
  <c r="I403" i="1" s="1"/>
  <c r="L403" i="1"/>
  <c r="M403" i="1" s="1"/>
  <c r="N403" i="1"/>
  <c r="O403" i="1" s="1"/>
  <c r="P403" i="1"/>
  <c r="Q403" i="1" s="1"/>
  <c r="B404" i="1"/>
  <c r="C404" i="1"/>
  <c r="D404" i="1"/>
  <c r="E404" i="1"/>
  <c r="F404" i="1"/>
  <c r="G404" i="1" s="1"/>
  <c r="H404" i="1"/>
  <c r="I404" i="1" s="1"/>
  <c r="L404" i="1"/>
  <c r="M404" i="1" s="1"/>
  <c r="N404" i="1"/>
  <c r="O404" i="1" s="1"/>
  <c r="P404" i="1"/>
  <c r="Q404" i="1" s="1"/>
  <c r="B405" i="1"/>
  <c r="C405" i="1"/>
  <c r="D405" i="1"/>
  <c r="E405" i="1"/>
  <c r="F405" i="1"/>
  <c r="G405" i="1" s="1"/>
  <c r="H405" i="1"/>
  <c r="I405" i="1" s="1"/>
  <c r="L405" i="1"/>
  <c r="M405" i="1" s="1"/>
  <c r="N405" i="1"/>
  <c r="O405" i="1" s="1"/>
  <c r="P405" i="1"/>
  <c r="Q405" i="1" s="1"/>
  <c r="B406" i="1"/>
  <c r="C406" i="1"/>
  <c r="D406" i="1"/>
  <c r="E406" i="1"/>
  <c r="F406" i="1"/>
  <c r="G406" i="1" s="1"/>
  <c r="H406" i="1"/>
  <c r="I406" i="1" s="1"/>
  <c r="L406" i="1"/>
  <c r="M406" i="1" s="1"/>
  <c r="N406" i="1"/>
  <c r="O406" i="1" s="1"/>
  <c r="P406" i="1"/>
  <c r="Q406" i="1" s="1"/>
  <c r="B407" i="1"/>
  <c r="C407" i="1"/>
  <c r="D407" i="1"/>
  <c r="E407" i="1"/>
  <c r="F407" i="1"/>
  <c r="G407" i="1" s="1"/>
  <c r="H407" i="1"/>
  <c r="I407" i="1" s="1"/>
  <c r="L407" i="1"/>
  <c r="M407" i="1" s="1"/>
  <c r="N407" i="1"/>
  <c r="O407" i="1" s="1"/>
  <c r="P407" i="1"/>
  <c r="Q407" i="1" s="1"/>
  <c r="B408" i="1"/>
  <c r="C408" i="1"/>
  <c r="D408" i="1"/>
  <c r="E408" i="1"/>
  <c r="F408" i="1"/>
  <c r="G408" i="1" s="1"/>
  <c r="H408" i="1"/>
  <c r="I408" i="1" s="1"/>
  <c r="L408" i="1"/>
  <c r="M408" i="1" s="1"/>
  <c r="N408" i="1"/>
  <c r="O408" i="1" s="1"/>
  <c r="P408" i="1"/>
  <c r="Q408" i="1" s="1"/>
  <c r="B409" i="1"/>
  <c r="C409" i="1"/>
  <c r="D409" i="1"/>
  <c r="E409" i="1"/>
  <c r="F409" i="1"/>
  <c r="G409" i="1" s="1"/>
  <c r="H409" i="1"/>
  <c r="I409" i="1" s="1"/>
  <c r="L409" i="1"/>
  <c r="M409" i="1" s="1"/>
  <c r="N409" i="1"/>
  <c r="O409" i="1" s="1"/>
  <c r="P409" i="1"/>
  <c r="Q409" i="1" s="1"/>
  <c r="B410" i="1"/>
  <c r="C410" i="1"/>
  <c r="D410" i="1"/>
  <c r="E410" i="1"/>
  <c r="F410" i="1"/>
  <c r="G410" i="1" s="1"/>
  <c r="H410" i="1"/>
  <c r="I410" i="1" s="1"/>
  <c r="L410" i="1"/>
  <c r="M410" i="1" s="1"/>
  <c r="N410" i="1"/>
  <c r="O410" i="1" s="1"/>
  <c r="P410" i="1"/>
  <c r="Q410" i="1" s="1"/>
  <c r="B411" i="1"/>
  <c r="C411" i="1"/>
  <c r="D411" i="1"/>
  <c r="E411" i="1"/>
  <c r="F411" i="1"/>
  <c r="G411" i="1" s="1"/>
  <c r="H411" i="1"/>
  <c r="I411" i="1" s="1"/>
  <c r="L411" i="1"/>
  <c r="M411" i="1" s="1"/>
  <c r="N411" i="1"/>
  <c r="O411" i="1" s="1"/>
  <c r="P411" i="1"/>
  <c r="Q411" i="1" s="1"/>
  <c r="B412" i="1"/>
  <c r="C412" i="1"/>
  <c r="D412" i="1"/>
  <c r="E412" i="1"/>
  <c r="F412" i="1"/>
  <c r="G412" i="1" s="1"/>
  <c r="H412" i="1"/>
  <c r="I412" i="1" s="1"/>
  <c r="L412" i="1"/>
  <c r="M412" i="1" s="1"/>
  <c r="N412" i="1"/>
  <c r="O412" i="1" s="1"/>
  <c r="P412" i="1"/>
  <c r="Q412" i="1" s="1"/>
  <c r="B413" i="1"/>
  <c r="C413" i="1"/>
  <c r="D413" i="1"/>
  <c r="E413" i="1"/>
  <c r="F413" i="1"/>
  <c r="G413" i="1" s="1"/>
  <c r="H413" i="1"/>
  <c r="I413" i="1" s="1"/>
  <c r="L413" i="1"/>
  <c r="M413" i="1" s="1"/>
  <c r="N413" i="1"/>
  <c r="O413" i="1" s="1"/>
  <c r="P413" i="1"/>
  <c r="Q413" i="1" s="1"/>
  <c r="B414" i="1"/>
  <c r="C414" i="1"/>
  <c r="D414" i="1"/>
  <c r="E414" i="1"/>
  <c r="F414" i="1"/>
  <c r="G414" i="1" s="1"/>
  <c r="H414" i="1"/>
  <c r="I414" i="1" s="1"/>
  <c r="L414" i="1"/>
  <c r="M414" i="1" s="1"/>
  <c r="N414" i="1"/>
  <c r="O414" i="1" s="1"/>
  <c r="P414" i="1"/>
  <c r="Q414" i="1" s="1"/>
  <c r="B415" i="1"/>
  <c r="C415" i="1"/>
  <c r="D415" i="1"/>
  <c r="E415" i="1"/>
  <c r="F415" i="1"/>
  <c r="G415" i="1" s="1"/>
  <c r="H415" i="1"/>
  <c r="I415" i="1" s="1"/>
  <c r="L415" i="1"/>
  <c r="M415" i="1" s="1"/>
  <c r="N415" i="1"/>
  <c r="O415" i="1" s="1"/>
  <c r="P415" i="1"/>
  <c r="Q415" i="1" s="1"/>
  <c r="B416" i="1"/>
  <c r="C416" i="1"/>
  <c r="D416" i="1"/>
  <c r="E416" i="1"/>
  <c r="F416" i="1"/>
  <c r="G416" i="1" s="1"/>
  <c r="H416" i="1"/>
  <c r="I416" i="1" s="1"/>
  <c r="L416" i="1"/>
  <c r="M416" i="1" s="1"/>
  <c r="N416" i="1"/>
  <c r="O416" i="1" s="1"/>
  <c r="P416" i="1"/>
  <c r="Q416" i="1" s="1"/>
  <c r="B417" i="1"/>
  <c r="C417" i="1"/>
  <c r="D417" i="1"/>
  <c r="E417" i="1"/>
  <c r="F417" i="1"/>
  <c r="G417" i="1" s="1"/>
  <c r="H417" i="1"/>
  <c r="I417" i="1" s="1"/>
  <c r="L417" i="1"/>
  <c r="M417" i="1" s="1"/>
  <c r="N417" i="1"/>
  <c r="O417" i="1" s="1"/>
  <c r="P417" i="1"/>
  <c r="Q417" i="1" s="1"/>
  <c r="B418" i="1"/>
  <c r="C418" i="1"/>
  <c r="D418" i="1"/>
  <c r="E418" i="1"/>
  <c r="F418" i="1"/>
  <c r="G418" i="1" s="1"/>
  <c r="H418" i="1"/>
  <c r="I418" i="1" s="1"/>
  <c r="L418" i="1"/>
  <c r="M418" i="1" s="1"/>
  <c r="N418" i="1"/>
  <c r="O418" i="1" s="1"/>
  <c r="P418" i="1"/>
  <c r="Q418" i="1" s="1"/>
  <c r="B419" i="1"/>
  <c r="C419" i="1"/>
  <c r="D419" i="1"/>
  <c r="E419" i="1"/>
  <c r="F419" i="1"/>
  <c r="G419" i="1" s="1"/>
  <c r="H419" i="1"/>
  <c r="I419" i="1" s="1"/>
  <c r="L419" i="1"/>
  <c r="M419" i="1" s="1"/>
  <c r="N419" i="1"/>
  <c r="O419" i="1" s="1"/>
  <c r="P419" i="1"/>
  <c r="Q419" i="1" s="1"/>
  <c r="B420" i="1"/>
  <c r="C420" i="1"/>
  <c r="D420" i="1"/>
  <c r="E420" i="1"/>
  <c r="F420" i="1"/>
  <c r="G420" i="1" s="1"/>
  <c r="H420" i="1"/>
  <c r="I420" i="1" s="1"/>
  <c r="L420" i="1"/>
  <c r="M420" i="1" s="1"/>
  <c r="N420" i="1"/>
  <c r="O420" i="1" s="1"/>
  <c r="P420" i="1"/>
  <c r="Q420" i="1" s="1"/>
  <c r="B421" i="1"/>
  <c r="C421" i="1"/>
  <c r="D421" i="1"/>
  <c r="E421" i="1"/>
  <c r="F421" i="1"/>
  <c r="G421" i="1" s="1"/>
  <c r="H421" i="1"/>
  <c r="I421" i="1" s="1"/>
  <c r="L421" i="1"/>
  <c r="M421" i="1" s="1"/>
  <c r="N421" i="1"/>
  <c r="O421" i="1" s="1"/>
  <c r="P421" i="1"/>
  <c r="Q421" i="1" s="1"/>
  <c r="B422" i="1"/>
  <c r="C422" i="1"/>
  <c r="D422" i="1"/>
  <c r="E422" i="1"/>
  <c r="F422" i="1"/>
  <c r="G422" i="1" s="1"/>
  <c r="H422" i="1"/>
  <c r="I422" i="1" s="1"/>
  <c r="L422" i="1"/>
  <c r="M422" i="1" s="1"/>
  <c r="N422" i="1"/>
  <c r="O422" i="1" s="1"/>
  <c r="P422" i="1"/>
  <c r="Q422" i="1" s="1"/>
  <c r="B423" i="1"/>
  <c r="C423" i="1"/>
  <c r="D423" i="1"/>
  <c r="E423" i="1"/>
  <c r="F423" i="1"/>
  <c r="G423" i="1" s="1"/>
  <c r="H423" i="1"/>
  <c r="I423" i="1" s="1"/>
  <c r="L423" i="1"/>
  <c r="M423" i="1" s="1"/>
  <c r="N423" i="1"/>
  <c r="O423" i="1" s="1"/>
  <c r="P423" i="1"/>
  <c r="Q423" i="1" s="1"/>
  <c r="B424" i="1"/>
  <c r="C424" i="1"/>
  <c r="D424" i="1"/>
  <c r="E424" i="1"/>
  <c r="F424" i="1"/>
  <c r="G424" i="1" s="1"/>
  <c r="H424" i="1"/>
  <c r="I424" i="1" s="1"/>
  <c r="L424" i="1"/>
  <c r="M424" i="1" s="1"/>
  <c r="N424" i="1"/>
  <c r="O424" i="1" s="1"/>
  <c r="P424" i="1"/>
  <c r="Q424" i="1" s="1"/>
  <c r="B425" i="1"/>
  <c r="C425" i="1"/>
  <c r="D425" i="1"/>
  <c r="E425" i="1"/>
  <c r="F425" i="1"/>
  <c r="G425" i="1" s="1"/>
  <c r="H425" i="1"/>
  <c r="I425" i="1" s="1"/>
  <c r="L425" i="1"/>
  <c r="M425" i="1" s="1"/>
  <c r="N425" i="1"/>
  <c r="O425" i="1" s="1"/>
  <c r="P425" i="1"/>
  <c r="Q425" i="1" s="1"/>
  <c r="B426" i="1"/>
  <c r="C426" i="1"/>
  <c r="D426" i="1"/>
  <c r="E426" i="1"/>
  <c r="F426" i="1"/>
  <c r="G426" i="1" s="1"/>
  <c r="H426" i="1"/>
  <c r="I426" i="1" s="1"/>
  <c r="L426" i="1"/>
  <c r="M426" i="1" s="1"/>
  <c r="N426" i="1"/>
  <c r="O426" i="1" s="1"/>
  <c r="P426" i="1"/>
  <c r="Q426" i="1" s="1"/>
  <c r="B427" i="1"/>
  <c r="C427" i="1"/>
  <c r="D427" i="1"/>
  <c r="E427" i="1"/>
  <c r="F427" i="1"/>
  <c r="G427" i="1" s="1"/>
  <c r="H427" i="1"/>
  <c r="I427" i="1" s="1"/>
  <c r="L427" i="1"/>
  <c r="M427" i="1" s="1"/>
  <c r="N427" i="1"/>
  <c r="O427" i="1" s="1"/>
  <c r="P427" i="1"/>
  <c r="Q427" i="1" s="1"/>
  <c r="B428" i="1"/>
  <c r="C428" i="1"/>
  <c r="D428" i="1"/>
  <c r="E428" i="1"/>
  <c r="F428" i="1"/>
  <c r="G428" i="1" s="1"/>
  <c r="H428" i="1"/>
  <c r="I428" i="1" s="1"/>
  <c r="L428" i="1"/>
  <c r="M428" i="1" s="1"/>
  <c r="N428" i="1"/>
  <c r="O428" i="1" s="1"/>
  <c r="P428" i="1"/>
  <c r="Q428" i="1" s="1"/>
  <c r="B429" i="1"/>
  <c r="C429" i="1"/>
  <c r="D429" i="1"/>
  <c r="E429" i="1"/>
  <c r="F429" i="1"/>
  <c r="G429" i="1" s="1"/>
  <c r="H429" i="1"/>
  <c r="I429" i="1" s="1"/>
  <c r="L429" i="1"/>
  <c r="M429" i="1" s="1"/>
  <c r="N429" i="1"/>
  <c r="O429" i="1" s="1"/>
  <c r="P429" i="1"/>
  <c r="Q429" i="1" s="1"/>
  <c r="B368" i="1"/>
  <c r="C368" i="1"/>
  <c r="D368" i="1"/>
  <c r="E368" i="1"/>
  <c r="F368" i="1"/>
  <c r="G368" i="1" s="1"/>
  <c r="H368" i="1"/>
  <c r="I368" i="1" s="1"/>
  <c r="L368" i="1"/>
  <c r="M368" i="1" s="1"/>
  <c r="N368" i="1"/>
  <c r="O368" i="1" s="1"/>
  <c r="P368" i="1"/>
  <c r="Q368" i="1" s="1"/>
  <c r="B369" i="1"/>
  <c r="C369" i="1"/>
  <c r="D369" i="1"/>
  <c r="E369" i="1"/>
  <c r="F369" i="1"/>
  <c r="G369" i="1" s="1"/>
  <c r="H369" i="1"/>
  <c r="I369" i="1" s="1"/>
  <c r="L369" i="1"/>
  <c r="M369" i="1" s="1"/>
  <c r="N369" i="1"/>
  <c r="O369" i="1" s="1"/>
  <c r="P369" i="1"/>
  <c r="Q369" i="1" s="1"/>
  <c r="B370" i="1"/>
  <c r="C370" i="1"/>
  <c r="D370" i="1"/>
  <c r="E370" i="1"/>
  <c r="F370" i="1"/>
  <c r="G370" i="1" s="1"/>
  <c r="H370" i="1"/>
  <c r="I370" i="1" s="1"/>
  <c r="L370" i="1"/>
  <c r="M370" i="1" s="1"/>
  <c r="N370" i="1"/>
  <c r="O370" i="1" s="1"/>
  <c r="P370" i="1"/>
  <c r="Q370" i="1" s="1"/>
  <c r="B371" i="1"/>
  <c r="C371" i="1"/>
  <c r="D371" i="1"/>
  <c r="E371" i="1"/>
  <c r="F371" i="1"/>
  <c r="G371" i="1" s="1"/>
  <c r="H371" i="1"/>
  <c r="I371" i="1" s="1"/>
  <c r="L371" i="1"/>
  <c r="M371" i="1" s="1"/>
  <c r="N371" i="1"/>
  <c r="O371" i="1" s="1"/>
  <c r="P371" i="1"/>
  <c r="Q371" i="1" s="1"/>
  <c r="B372" i="1"/>
  <c r="C372" i="1"/>
  <c r="D372" i="1"/>
  <c r="E372" i="1"/>
  <c r="F372" i="1"/>
  <c r="G372" i="1" s="1"/>
  <c r="H372" i="1"/>
  <c r="I372" i="1" s="1"/>
  <c r="L372" i="1"/>
  <c r="M372" i="1" s="1"/>
  <c r="N372" i="1"/>
  <c r="O372" i="1" s="1"/>
  <c r="P372" i="1"/>
  <c r="Q372" i="1" s="1"/>
  <c r="B373" i="1"/>
  <c r="C373" i="1"/>
  <c r="D373" i="1"/>
  <c r="E373" i="1"/>
  <c r="F373" i="1"/>
  <c r="G373" i="1" s="1"/>
  <c r="H373" i="1"/>
  <c r="I373" i="1" s="1"/>
  <c r="L373" i="1"/>
  <c r="M373" i="1" s="1"/>
  <c r="N373" i="1"/>
  <c r="O373" i="1" s="1"/>
  <c r="P373" i="1"/>
  <c r="Q373" i="1" s="1"/>
  <c r="B374" i="1"/>
  <c r="C374" i="1"/>
  <c r="D374" i="1"/>
  <c r="E374" i="1"/>
  <c r="F374" i="1"/>
  <c r="G374" i="1" s="1"/>
  <c r="H374" i="1"/>
  <c r="I374" i="1" s="1"/>
  <c r="L374" i="1"/>
  <c r="M374" i="1" s="1"/>
  <c r="N374" i="1"/>
  <c r="O374" i="1" s="1"/>
  <c r="P374" i="1"/>
  <c r="Q374" i="1" s="1"/>
  <c r="B375" i="1"/>
  <c r="C375" i="1"/>
  <c r="D375" i="1"/>
  <c r="E375" i="1"/>
  <c r="F375" i="1"/>
  <c r="G375" i="1" s="1"/>
  <c r="H375" i="1"/>
  <c r="I375" i="1" s="1"/>
  <c r="L375" i="1"/>
  <c r="M375" i="1" s="1"/>
  <c r="N375" i="1"/>
  <c r="O375" i="1" s="1"/>
  <c r="P375" i="1"/>
  <c r="Q375" i="1" s="1"/>
  <c r="B376" i="1"/>
  <c r="C376" i="1"/>
  <c r="D376" i="1"/>
  <c r="E376" i="1"/>
  <c r="F376" i="1"/>
  <c r="G376" i="1" s="1"/>
  <c r="H376" i="1"/>
  <c r="I376" i="1" s="1"/>
  <c r="L376" i="1"/>
  <c r="M376" i="1" s="1"/>
  <c r="N376" i="1"/>
  <c r="O376" i="1" s="1"/>
  <c r="P376" i="1"/>
  <c r="Q376" i="1" s="1"/>
  <c r="B377" i="1"/>
  <c r="C377" i="1"/>
  <c r="D377" i="1"/>
  <c r="E377" i="1"/>
  <c r="F377" i="1"/>
  <c r="G377" i="1" s="1"/>
  <c r="H377" i="1"/>
  <c r="I377" i="1" s="1"/>
  <c r="L377" i="1"/>
  <c r="M377" i="1" s="1"/>
  <c r="N377" i="1"/>
  <c r="O377" i="1" s="1"/>
  <c r="P377" i="1"/>
  <c r="Q377" i="1" s="1"/>
  <c r="B378" i="1"/>
  <c r="C378" i="1"/>
  <c r="D378" i="1"/>
  <c r="E378" i="1"/>
  <c r="F378" i="1"/>
  <c r="G378" i="1" s="1"/>
  <c r="H378" i="1"/>
  <c r="I378" i="1" s="1"/>
  <c r="L378" i="1"/>
  <c r="M378" i="1" s="1"/>
  <c r="N378" i="1"/>
  <c r="O378" i="1" s="1"/>
  <c r="P378" i="1"/>
  <c r="Q378" i="1" s="1"/>
  <c r="B379" i="1"/>
  <c r="C379" i="1"/>
  <c r="D379" i="1"/>
  <c r="E379" i="1"/>
  <c r="F379" i="1"/>
  <c r="G379" i="1" s="1"/>
  <c r="H379" i="1"/>
  <c r="I379" i="1" s="1"/>
  <c r="L379" i="1"/>
  <c r="M379" i="1" s="1"/>
  <c r="N379" i="1"/>
  <c r="O379" i="1" s="1"/>
  <c r="P379" i="1"/>
  <c r="Q379" i="1" s="1"/>
  <c r="B380" i="1"/>
  <c r="C380" i="1"/>
  <c r="D380" i="1"/>
  <c r="E380" i="1"/>
  <c r="F380" i="1"/>
  <c r="G380" i="1" s="1"/>
  <c r="H380" i="1"/>
  <c r="I380" i="1" s="1"/>
  <c r="L380" i="1"/>
  <c r="M380" i="1" s="1"/>
  <c r="N380" i="1"/>
  <c r="O380" i="1" s="1"/>
  <c r="P380" i="1"/>
  <c r="Q380" i="1" s="1"/>
  <c r="B381" i="1"/>
  <c r="C381" i="1"/>
  <c r="D381" i="1"/>
  <c r="E381" i="1"/>
  <c r="F381" i="1"/>
  <c r="G381" i="1" s="1"/>
  <c r="H381" i="1"/>
  <c r="I381" i="1" s="1"/>
  <c r="L381" i="1"/>
  <c r="M381" i="1" s="1"/>
  <c r="N381" i="1"/>
  <c r="O381" i="1" s="1"/>
  <c r="P381" i="1"/>
  <c r="Q381" i="1" s="1"/>
  <c r="B382" i="1"/>
  <c r="C382" i="1"/>
  <c r="D382" i="1"/>
  <c r="E382" i="1"/>
  <c r="F382" i="1"/>
  <c r="G382" i="1" s="1"/>
  <c r="H382" i="1"/>
  <c r="I382" i="1" s="1"/>
  <c r="L382" i="1"/>
  <c r="M382" i="1" s="1"/>
  <c r="N382" i="1"/>
  <c r="O382" i="1" s="1"/>
  <c r="P382" i="1"/>
  <c r="Q382" i="1" s="1"/>
  <c r="B383" i="1"/>
  <c r="C383" i="1"/>
  <c r="D383" i="1"/>
  <c r="E383" i="1"/>
  <c r="F383" i="1"/>
  <c r="G383" i="1" s="1"/>
  <c r="H383" i="1"/>
  <c r="I383" i="1" s="1"/>
  <c r="L383" i="1"/>
  <c r="M383" i="1" s="1"/>
  <c r="N383" i="1"/>
  <c r="O383" i="1" s="1"/>
  <c r="P383" i="1"/>
  <c r="Q383" i="1" s="1"/>
  <c r="B384" i="1"/>
  <c r="C384" i="1"/>
  <c r="D384" i="1"/>
  <c r="E384" i="1"/>
  <c r="F384" i="1"/>
  <c r="G384" i="1" s="1"/>
  <c r="H384" i="1"/>
  <c r="I384" i="1" s="1"/>
  <c r="L384" i="1"/>
  <c r="M384" i="1" s="1"/>
  <c r="N384" i="1"/>
  <c r="O384" i="1" s="1"/>
  <c r="P384" i="1"/>
  <c r="Q384" i="1" s="1"/>
  <c r="B385" i="1"/>
  <c r="C385" i="1"/>
  <c r="D385" i="1"/>
  <c r="E385" i="1"/>
  <c r="F385" i="1"/>
  <c r="G385" i="1" s="1"/>
  <c r="H385" i="1"/>
  <c r="I385" i="1" s="1"/>
  <c r="L385" i="1"/>
  <c r="M385" i="1" s="1"/>
  <c r="N385" i="1"/>
  <c r="O385" i="1" s="1"/>
  <c r="P385" i="1"/>
  <c r="Q385" i="1" s="1"/>
  <c r="B386" i="1"/>
  <c r="C386" i="1"/>
  <c r="D386" i="1"/>
  <c r="E386" i="1"/>
  <c r="F386" i="1"/>
  <c r="G386" i="1" s="1"/>
  <c r="H386" i="1"/>
  <c r="I386" i="1" s="1"/>
  <c r="L386" i="1"/>
  <c r="M386" i="1" s="1"/>
  <c r="N386" i="1"/>
  <c r="O386" i="1" s="1"/>
  <c r="P386" i="1"/>
  <c r="Q386" i="1" s="1"/>
  <c r="B387" i="1"/>
  <c r="C387" i="1"/>
  <c r="D387" i="1"/>
  <c r="E387" i="1"/>
  <c r="F387" i="1"/>
  <c r="G387" i="1" s="1"/>
  <c r="H387" i="1"/>
  <c r="I387" i="1" s="1"/>
  <c r="L387" i="1"/>
  <c r="M387" i="1" s="1"/>
  <c r="N387" i="1"/>
  <c r="O387" i="1" s="1"/>
  <c r="P387" i="1"/>
  <c r="Q387" i="1" s="1"/>
  <c r="B388" i="1"/>
  <c r="C388" i="1"/>
  <c r="D388" i="1"/>
  <c r="E388" i="1"/>
  <c r="F388" i="1"/>
  <c r="G388" i="1" s="1"/>
  <c r="H388" i="1"/>
  <c r="I388" i="1" s="1"/>
  <c r="L388" i="1"/>
  <c r="M388" i="1" s="1"/>
  <c r="N388" i="1"/>
  <c r="O388" i="1" s="1"/>
  <c r="P388" i="1"/>
  <c r="Q388" i="1" s="1"/>
  <c r="B389" i="1"/>
  <c r="C389" i="1"/>
  <c r="D389" i="1"/>
  <c r="E389" i="1"/>
  <c r="F389" i="1"/>
  <c r="G389" i="1" s="1"/>
  <c r="H389" i="1"/>
  <c r="I389" i="1" s="1"/>
  <c r="L389" i="1"/>
  <c r="M389" i="1" s="1"/>
  <c r="N389" i="1"/>
  <c r="O389" i="1" s="1"/>
  <c r="P389" i="1"/>
  <c r="Q389" i="1" s="1"/>
  <c r="B390" i="1"/>
  <c r="C390" i="1"/>
  <c r="D390" i="1"/>
  <c r="E390" i="1"/>
  <c r="F390" i="1"/>
  <c r="G390" i="1" s="1"/>
  <c r="H390" i="1"/>
  <c r="I390" i="1" s="1"/>
  <c r="L390" i="1"/>
  <c r="M390" i="1" s="1"/>
  <c r="N390" i="1"/>
  <c r="O390" i="1" s="1"/>
  <c r="P390" i="1"/>
  <c r="Q390" i="1" s="1"/>
  <c r="B391" i="1"/>
  <c r="C391" i="1"/>
  <c r="D391" i="1"/>
  <c r="E391" i="1"/>
  <c r="F391" i="1"/>
  <c r="G391" i="1" s="1"/>
  <c r="H391" i="1"/>
  <c r="I391" i="1" s="1"/>
  <c r="L391" i="1"/>
  <c r="M391" i="1" s="1"/>
  <c r="N391" i="1"/>
  <c r="O391" i="1" s="1"/>
  <c r="P391" i="1"/>
  <c r="Q391" i="1" s="1"/>
  <c r="B392" i="1"/>
  <c r="C392" i="1"/>
  <c r="D392" i="1"/>
  <c r="E392" i="1"/>
  <c r="F392" i="1"/>
  <c r="G392" i="1" s="1"/>
  <c r="H392" i="1"/>
  <c r="I392" i="1" s="1"/>
  <c r="L392" i="1"/>
  <c r="M392" i="1" s="1"/>
  <c r="N392" i="1"/>
  <c r="O392" i="1" s="1"/>
  <c r="P392" i="1"/>
  <c r="Q392" i="1" s="1"/>
  <c r="B393" i="1"/>
  <c r="C393" i="1"/>
  <c r="D393" i="1"/>
  <c r="E393" i="1"/>
  <c r="F393" i="1"/>
  <c r="G393" i="1" s="1"/>
  <c r="H393" i="1"/>
  <c r="I393" i="1" s="1"/>
  <c r="L393" i="1"/>
  <c r="M393" i="1" s="1"/>
  <c r="N393" i="1"/>
  <c r="O393" i="1" s="1"/>
  <c r="P393" i="1"/>
  <c r="Q393" i="1" s="1"/>
  <c r="B394" i="1"/>
  <c r="C394" i="1"/>
  <c r="D394" i="1"/>
  <c r="E394" i="1"/>
  <c r="F394" i="1"/>
  <c r="G394" i="1" s="1"/>
  <c r="H394" i="1"/>
  <c r="I394" i="1" s="1"/>
  <c r="L394" i="1"/>
  <c r="M394" i="1" s="1"/>
  <c r="N394" i="1"/>
  <c r="O394" i="1" s="1"/>
  <c r="P394" i="1"/>
  <c r="Q394" i="1" s="1"/>
  <c r="B395" i="1"/>
  <c r="C395" i="1"/>
  <c r="D395" i="1"/>
  <c r="E395" i="1"/>
  <c r="F395" i="1"/>
  <c r="G395" i="1" s="1"/>
  <c r="H395" i="1"/>
  <c r="I395" i="1" s="1"/>
  <c r="L395" i="1"/>
  <c r="M395" i="1" s="1"/>
  <c r="N395" i="1"/>
  <c r="O395" i="1" s="1"/>
  <c r="P395" i="1"/>
  <c r="Q395" i="1" s="1"/>
  <c r="B396" i="1"/>
  <c r="C396" i="1"/>
  <c r="D396" i="1"/>
  <c r="E396" i="1"/>
  <c r="F396" i="1"/>
  <c r="G396" i="1" s="1"/>
  <c r="H396" i="1"/>
  <c r="I396" i="1" s="1"/>
  <c r="L396" i="1"/>
  <c r="M396" i="1" s="1"/>
  <c r="N396" i="1"/>
  <c r="O396" i="1" s="1"/>
  <c r="P396" i="1"/>
  <c r="Q396" i="1" s="1"/>
  <c r="B397" i="1"/>
  <c r="C397" i="1"/>
  <c r="D397" i="1"/>
  <c r="E397" i="1"/>
  <c r="F397" i="1"/>
  <c r="G397" i="1" s="1"/>
  <c r="H397" i="1"/>
  <c r="I397" i="1" s="1"/>
  <c r="L397" i="1"/>
  <c r="M397" i="1" s="1"/>
  <c r="N397" i="1"/>
  <c r="O397" i="1" s="1"/>
  <c r="P397" i="1"/>
  <c r="Q397" i="1" s="1"/>
  <c r="B398" i="1"/>
  <c r="C398" i="1"/>
  <c r="D398" i="1"/>
  <c r="E398" i="1"/>
  <c r="F398" i="1"/>
  <c r="G398" i="1" s="1"/>
  <c r="H398" i="1"/>
  <c r="I398" i="1" s="1"/>
  <c r="L398" i="1"/>
  <c r="M398" i="1" s="1"/>
  <c r="N398" i="1"/>
  <c r="O398" i="1" s="1"/>
  <c r="P398" i="1"/>
  <c r="Q398" i="1" s="1"/>
  <c r="B338" i="1"/>
  <c r="C338" i="1"/>
  <c r="D338" i="1"/>
  <c r="E338" i="1"/>
  <c r="F338" i="1"/>
  <c r="G338" i="1" s="1"/>
  <c r="H338" i="1"/>
  <c r="I338" i="1" s="1"/>
  <c r="L338" i="1"/>
  <c r="M338" i="1" s="1"/>
  <c r="N338" i="1"/>
  <c r="O338" i="1" s="1"/>
  <c r="P338" i="1"/>
  <c r="Q338" i="1" s="1"/>
  <c r="B339" i="1"/>
  <c r="C339" i="1"/>
  <c r="D339" i="1"/>
  <c r="E339" i="1"/>
  <c r="F339" i="1"/>
  <c r="G339" i="1" s="1"/>
  <c r="H339" i="1"/>
  <c r="I339" i="1" s="1"/>
  <c r="L339" i="1"/>
  <c r="M339" i="1" s="1"/>
  <c r="N339" i="1"/>
  <c r="O339" i="1" s="1"/>
  <c r="P339" i="1"/>
  <c r="Q339" i="1" s="1"/>
  <c r="B340" i="1"/>
  <c r="C340" i="1"/>
  <c r="D340" i="1"/>
  <c r="E340" i="1"/>
  <c r="F340" i="1"/>
  <c r="G340" i="1" s="1"/>
  <c r="H340" i="1"/>
  <c r="I340" i="1" s="1"/>
  <c r="L340" i="1"/>
  <c r="M340" i="1" s="1"/>
  <c r="N340" i="1"/>
  <c r="O340" i="1" s="1"/>
  <c r="P340" i="1"/>
  <c r="Q340" i="1" s="1"/>
  <c r="B341" i="1"/>
  <c r="C341" i="1"/>
  <c r="D341" i="1"/>
  <c r="E341" i="1"/>
  <c r="F341" i="1"/>
  <c r="G341" i="1" s="1"/>
  <c r="H341" i="1"/>
  <c r="I341" i="1" s="1"/>
  <c r="L341" i="1"/>
  <c r="M341" i="1" s="1"/>
  <c r="N341" i="1"/>
  <c r="O341" i="1" s="1"/>
  <c r="P341" i="1"/>
  <c r="Q341" i="1" s="1"/>
  <c r="B342" i="1"/>
  <c r="C342" i="1"/>
  <c r="D342" i="1"/>
  <c r="E342" i="1"/>
  <c r="F342" i="1"/>
  <c r="G342" i="1" s="1"/>
  <c r="H342" i="1"/>
  <c r="I342" i="1" s="1"/>
  <c r="L342" i="1"/>
  <c r="M342" i="1" s="1"/>
  <c r="N342" i="1"/>
  <c r="O342" i="1" s="1"/>
  <c r="P342" i="1"/>
  <c r="Q342" i="1" s="1"/>
  <c r="B343" i="1"/>
  <c r="C343" i="1"/>
  <c r="D343" i="1"/>
  <c r="E343" i="1"/>
  <c r="F343" i="1"/>
  <c r="G343" i="1" s="1"/>
  <c r="H343" i="1"/>
  <c r="I343" i="1" s="1"/>
  <c r="L343" i="1"/>
  <c r="M343" i="1" s="1"/>
  <c r="N343" i="1"/>
  <c r="O343" i="1" s="1"/>
  <c r="P343" i="1"/>
  <c r="Q343" i="1" s="1"/>
  <c r="B344" i="1"/>
  <c r="C344" i="1"/>
  <c r="D344" i="1"/>
  <c r="E344" i="1"/>
  <c r="F344" i="1"/>
  <c r="G344" i="1" s="1"/>
  <c r="H344" i="1"/>
  <c r="I344" i="1" s="1"/>
  <c r="L344" i="1"/>
  <c r="M344" i="1" s="1"/>
  <c r="N344" i="1"/>
  <c r="O344" i="1" s="1"/>
  <c r="P344" i="1"/>
  <c r="Q344" i="1" s="1"/>
  <c r="B345" i="1"/>
  <c r="C345" i="1"/>
  <c r="D345" i="1"/>
  <c r="E345" i="1"/>
  <c r="F345" i="1"/>
  <c r="G345" i="1" s="1"/>
  <c r="H345" i="1"/>
  <c r="I345" i="1" s="1"/>
  <c r="L345" i="1"/>
  <c r="M345" i="1" s="1"/>
  <c r="N345" i="1"/>
  <c r="O345" i="1" s="1"/>
  <c r="P345" i="1"/>
  <c r="Q345" i="1" s="1"/>
  <c r="B346" i="1"/>
  <c r="C346" i="1"/>
  <c r="D346" i="1"/>
  <c r="E346" i="1"/>
  <c r="F346" i="1"/>
  <c r="G346" i="1" s="1"/>
  <c r="H346" i="1"/>
  <c r="I346" i="1" s="1"/>
  <c r="L346" i="1"/>
  <c r="M346" i="1" s="1"/>
  <c r="N346" i="1"/>
  <c r="O346" i="1" s="1"/>
  <c r="P346" i="1"/>
  <c r="Q346" i="1" s="1"/>
  <c r="B347" i="1"/>
  <c r="C347" i="1"/>
  <c r="D347" i="1"/>
  <c r="E347" i="1"/>
  <c r="F347" i="1"/>
  <c r="G347" i="1" s="1"/>
  <c r="H347" i="1"/>
  <c r="I347" i="1" s="1"/>
  <c r="L347" i="1"/>
  <c r="M347" i="1" s="1"/>
  <c r="N347" i="1"/>
  <c r="O347" i="1" s="1"/>
  <c r="P347" i="1"/>
  <c r="Q347" i="1" s="1"/>
  <c r="B348" i="1"/>
  <c r="C348" i="1"/>
  <c r="D348" i="1"/>
  <c r="E348" i="1"/>
  <c r="F348" i="1"/>
  <c r="G348" i="1" s="1"/>
  <c r="H348" i="1"/>
  <c r="I348" i="1" s="1"/>
  <c r="L348" i="1"/>
  <c r="M348" i="1" s="1"/>
  <c r="N348" i="1"/>
  <c r="O348" i="1" s="1"/>
  <c r="P348" i="1"/>
  <c r="Q348" i="1" s="1"/>
  <c r="B349" i="1"/>
  <c r="C349" i="1"/>
  <c r="D349" i="1"/>
  <c r="E349" i="1"/>
  <c r="F349" i="1"/>
  <c r="G349" i="1" s="1"/>
  <c r="H349" i="1"/>
  <c r="I349" i="1" s="1"/>
  <c r="L349" i="1"/>
  <c r="M349" i="1" s="1"/>
  <c r="N349" i="1"/>
  <c r="O349" i="1" s="1"/>
  <c r="P349" i="1"/>
  <c r="Q349" i="1" s="1"/>
  <c r="B350" i="1"/>
  <c r="C350" i="1"/>
  <c r="D350" i="1"/>
  <c r="E350" i="1"/>
  <c r="F350" i="1"/>
  <c r="G350" i="1" s="1"/>
  <c r="H350" i="1"/>
  <c r="I350" i="1" s="1"/>
  <c r="L350" i="1"/>
  <c r="M350" i="1" s="1"/>
  <c r="N350" i="1"/>
  <c r="O350" i="1" s="1"/>
  <c r="P350" i="1"/>
  <c r="Q350" i="1" s="1"/>
  <c r="B351" i="1"/>
  <c r="C351" i="1"/>
  <c r="D351" i="1"/>
  <c r="E351" i="1"/>
  <c r="F351" i="1"/>
  <c r="G351" i="1" s="1"/>
  <c r="H351" i="1"/>
  <c r="I351" i="1" s="1"/>
  <c r="L351" i="1"/>
  <c r="M351" i="1" s="1"/>
  <c r="N351" i="1"/>
  <c r="O351" i="1" s="1"/>
  <c r="P351" i="1"/>
  <c r="Q351" i="1" s="1"/>
  <c r="B352" i="1"/>
  <c r="C352" i="1"/>
  <c r="D352" i="1"/>
  <c r="E352" i="1"/>
  <c r="F352" i="1"/>
  <c r="G352" i="1" s="1"/>
  <c r="H352" i="1"/>
  <c r="I352" i="1" s="1"/>
  <c r="L352" i="1"/>
  <c r="M352" i="1" s="1"/>
  <c r="N352" i="1"/>
  <c r="O352" i="1" s="1"/>
  <c r="P352" i="1"/>
  <c r="Q352" i="1" s="1"/>
  <c r="B353" i="1"/>
  <c r="C353" i="1"/>
  <c r="D353" i="1"/>
  <c r="E353" i="1"/>
  <c r="F353" i="1"/>
  <c r="G353" i="1" s="1"/>
  <c r="H353" i="1"/>
  <c r="I353" i="1" s="1"/>
  <c r="L353" i="1"/>
  <c r="M353" i="1" s="1"/>
  <c r="N353" i="1"/>
  <c r="O353" i="1" s="1"/>
  <c r="P353" i="1"/>
  <c r="Q353" i="1" s="1"/>
  <c r="B354" i="1"/>
  <c r="C354" i="1"/>
  <c r="D354" i="1"/>
  <c r="E354" i="1"/>
  <c r="F354" i="1"/>
  <c r="G354" i="1" s="1"/>
  <c r="H354" i="1"/>
  <c r="I354" i="1" s="1"/>
  <c r="L354" i="1"/>
  <c r="M354" i="1" s="1"/>
  <c r="N354" i="1"/>
  <c r="O354" i="1" s="1"/>
  <c r="P354" i="1"/>
  <c r="Q354" i="1" s="1"/>
  <c r="B355" i="1"/>
  <c r="C355" i="1"/>
  <c r="D355" i="1"/>
  <c r="E355" i="1"/>
  <c r="F355" i="1"/>
  <c r="G355" i="1" s="1"/>
  <c r="H355" i="1"/>
  <c r="I355" i="1" s="1"/>
  <c r="L355" i="1"/>
  <c r="M355" i="1" s="1"/>
  <c r="N355" i="1"/>
  <c r="O355" i="1" s="1"/>
  <c r="P355" i="1"/>
  <c r="Q355" i="1" s="1"/>
  <c r="B356" i="1"/>
  <c r="C356" i="1"/>
  <c r="D356" i="1"/>
  <c r="E356" i="1"/>
  <c r="F356" i="1"/>
  <c r="G356" i="1" s="1"/>
  <c r="H356" i="1"/>
  <c r="I356" i="1" s="1"/>
  <c r="L356" i="1"/>
  <c r="M356" i="1" s="1"/>
  <c r="N356" i="1"/>
  <c r="O356" i="1" s="1"/>
  <c r="P356" i="1"/>
  <c r="Q356" i="1" s="1"/>
  <c r="B357" i="1"/>
  <c r="C357" i="1"/>
  <c r="D357" i="1"/>
  <c r="E357" i="1"/>
  <c r="F357" i="1"/>
  <c r="G357" i="1" s="1"/>
  <c r="H357" i="1"/>
  <c r="I357" i="1" s="1"/>
  <c r="L357" i="1"/>
  <c r="M357" i="1" s="1"/>
  <c r="N357" i="1"/>
  <c r="O357" i="1" s="1"/>
  <c r="P357" i="1"/>
  <c r="Q357" i="1" s="1"/>
  <c r="B358" i="1"/>
  <c r="C358" i="1"/>
  <c r="D358" i="1"/>
  <c r="E358" i="1"/>
  <c r="F358" i="1"/>
  <c r="G358" i="1" s="1"/>
  <c r="H358" i="1"/>
  <c r="I358" i="1" s="1"/>
  <c r="L358" i="1"/>
  <c r="M358" i="1" s="1"/>
  <c r="N358" i="1"/>
  <c r="O358" i="1" s="1"/>
  <c r="P358" i="1"/>
  <c r="Q358" i="1" s="1"/>
  <c r="B359" i="1"/>
  <c r="C359" i="1"/>
  <c r="D359" i="1"/>
  <c r="E359" i="1"/>
  <c r="F359" i="1"/>
  <c r="G359" i="1" s="1"/>
  <c r="H359" i="1"/>
  <c r="I359" i="1" s="1"/>
  <c r="L359" i="1"/>
  <c r="M359" i="1" s="1"/>
  <c r="N359" i="1"/>
  <c r="O359" i="1" s="1"/>
  <c r="P359" i="1"/>
  <c r="Q359" i="1" s="1"/>
  <c r="B360" i="1"/>
  <c r="C360" i="1"/>
  <c r="D360" i="1"/>
  <c r="E360" i="1"/>
  <c r="F360" i="1"/>
  <c r="G360" i="1" s="1"/>
  <c r="H360" i="1"/>
  <c r="I360" i="1" s="1"/>
  <c r="L360" i="1"/>
  <c r="M360" i="1" s="1"/>
  <c r="N360" i="1"/>
  <c r="O360" i="1" s="1"/>
  <c r="P360" i="1"/>
  <c r="Q360" i="1" s="1"/>
  <c r="B361" i="1"/>
  <c r="C361" i="1"/>
  <c r="D361" i="1"/>
  <c r="E361" i="1"/>
  <c r="F361" i="1"/>
  <c r="G361" i="1" s="1"/>
  <c r="H361" i="1"/>
  <c r="I361" i="1" s="1"/>
  <c r="L361" i="1"/>
  <c r="M361" i="1" s="1"/>
  <c r="N361" i="1"/>
  <c r="O361" i="1" s="1"/>
  <c r="P361" i="1"/>
  <c r="Q361" i="1" s="1"/>
  <c r="B362" i="1"/>
  <c r="C362" i="1"/>
  <c r="D362" i="1"/>
  <c r="E362" i="1"/>
  <c r="F362" i="1"/>
  <c r="G362" i="1" s="1"/>
  <c r="H362" i="1"/>
  <c r="I362" i="1" s="1"/>
  <c r="L362" i="1"/>
  <c r="M362" i="1" s="1"/>
  <c r="N362" i="1"/>
  <c r="O362" i="1" s="1"/>
  <c r="P362" i="1"/>
  <c r="Q362" i="1" s="1"/>
  <c r="B363" i="1"/>
  <c r="C363" i="1"/>
  <c r="D363" i="1"/>
  <c r="E363" i="1"/>
  <c r="F363" i="1"/>
  <c r="G363" i="1" s="1"/>
  <c r="H363" i="1"/>
  <c r="I363" i="1" s="1"/>
  <c r="L363" i="1"/>
  <c r="M363" i="1" s="1"/>
  <c r="N363" i="1"/>
  <c r="O363" i="1" s="1"/>
  <c r="P363" i="1"/>
  <c r="Q363" i="1" s="1"/>
  <c r="B364" i="1"/>
  <c r="C364" i="1"/>
  <c r="D364" i="1"/>
  <c r="E364" i="1"/>
  <c r="F364" i="1"/>
  <c r="G364" i="1" s="1"/>
  <c r="H364" i="1"/>
  <c r="I364" i="1" s="1"/>
  <c r="L364" i="1"/>
  <c r="M364" i="1" s="1"/>
  <c r="N364" i="1"/>
  <c r="O364" i="1" s="1"/>
  <c r="P364" i="1"/>
  <c r="Q364" i="1" s="1"/>
  <c r="B365" i="1"/>
  <c r="C365" i="1"/>
  <c r="D365" i="1"/>
  <c r="E365" i="1"/>
  <c r="F365" i="1"/>
  <c r="G365" i="1" s="1"/>
  <c r="H365" i="1"/>
  <c r="I365" i="1" s="1"/>
  <c r="L365" i="1"/>
  <c r="M365" i="1" s="1"/>
  <c r="N365" i="1"/>
  <c r="O365" i="1" s="1"/>
  <c r="P365" i="1"/>
  <c r="Q365" i="1" s="1"/>
  <c r="B366" i="1"/>
  <c r="C366" i="1"/>
  <c r="D366" i="1"/>
  <c r="E366" i="1"/>
  <c r="F366" i="1"/>
  <c r="G366" i="1" s="1"/>
  <c r="H366" i="1"/>
  <c r="I366" i="1" s="1"/>
  <c r="L366" i="1"/>
  <c r="M366" i="1" s="1"/>
  <c r="N366" i="1"/>
  <c r="O366" i="1" s="1"/>
  <c r="P366" i="1"/>
  <c r="Q366" i="1" s="1"/>
  <c r="B367" i="1"/>
  <c r="C367" i="1"/>
  <c r="D367" i="1"/>
  <c r="E367" i="1"/>
  <c r="F367" i="1"/>
  <c r="G367" i="1" s="1"/>
  <c r="H367" i="1"/>
  <c r="I367" i="1" s="1"/>
  <c r="L367" i="1"/>
  <c r="M367" i="1" s="1"/>
  <c r="N367" i="1"/>
  <c r="O367" i="1" s="1"/>
  <c r="P367" i="1"/>
  <c r="Q367" i="1" s="1"/>
  <c r="P337" i="1"/>
  <c r="Q337" i="1" s="1"/>
  <c r="N337" i="1"/>
  <c r="O337" i="1" s="1"/>
  <c r="L337" i="1"/>
  <c r="M337" i="1" s="1"/>
  <c r="H337" i="1"/>
  <c r="I337" i="1" s="1"/>
  <c r="F337" i="1"/>
  <c r="G337" i="1" s="1"/>
  <c r="E337" i="1"/>
  <c r="D337" i="1"/>
  <c r="C337" i="1"/>
  <c r="B337" i="1"/>
  <c r="P336" i="1"/>
  <c r="Q336" i="1" s="1"/>
  <c r="N336" i="1"/>
  <c r="O336" i="1" s="1"/>
  <c r="L336" i="1"/>
  <c r="M336" i="1" s="1"/>
  <c r="H336" i="1"/>
  <c r="I336" i="1" s="1"/>
  <c r="F336" i="1"/>
  <c r="G336" i="1" s="1"/>
  <c r="E336" i="1"/>
  <c r="D336" i="1"/>
  <c r="C336" i="1"/>
  <c r="B336" i="1"/>
  <c r="P335" i="1"/>
  <c r="Q335" i="1" s="1"/>
  <c r="N335" i="1"/>
  <c r="O335" i="1" s="1"/>
  <c r="L335" i="1"/>
  <c r="M335" i="1" s="1"/>
  <c r="H335" i="1"/>
  <c r="I335" i="1" s="1"/>
  <c r="F335" i="1"/>
  <c r="G335" i="1" s="1"/>
  <c r="E335" i="1"/>
  <c r="D335" i="1"/>
  <c r="C335" i="1"/>
  <c r="B335" i="1"/>
  <c r="P334" i="1"/>
  <c r="Q334" i="1" s="1"/>
  <c r="N334" i="1"/>
  <c r="O334" i="1" s="1"/>
  <c r="L334" i="1"/>
  <c r="M334" i="1" s="1"/>
  <c r="H334" i="1"/>
  <c r="I334" i="1" s="1"/>
  <c r="F334" i="1"/>
  <c r="G334" i="1" s="1"/>
  <c r="E334" i="1"/>
  <c r="D334" i="1"/>
  <c r="C334" i="1"/>
  <c r="B334" i="1"/>
  <c r="P333" i="1"/>
  <c r="Q333" i="1" s="1"/>
  <c r="N333" i="1"/>
  <c r="O333" i="1" s="1"/>
  <c r="L333" i="1"/>
  <c r="M333" i="1" s="1"/>
  <c r="H333" i="1"/>
  <c r="I333" i="1" s="1"/>
  <c r="F333" i="1"/>
  <c r="G333" i="1" s="1"/>
  <c r="E333" i="1"/>
  <c r="D333" i="1"/>
  <c r="C333" i="1"/>
  <c r="B333" i="1"/>
  <c r="P332" i="1"/>
  <c r="Q332" i="1" s="1"/>
  <c r="N332" i="1"/>
  <c r="O332" i="1" s="1"/>
  <c r="L332" i="1"/>
  <c r="M332" i="1" s="1"/>
  <c r="H332" i="1"/>
  <c r="I332" i="1" s="1"/>
  <c r="F332" i="1"/>
  <c r="G332" i="1" s="1"/>
  <c r="E332" i="1"/>
  <c r="D332" i="1"/>
  <c r="C332" i="1"/>
  <c r="B332" i="1"/>
  <c r="P331" i="1"/>
  <c r="Q331" i="1" s="1"/>
  <c r="N331" i="1"/>
  <c r="O331" i="1" s="1"/>
  <c r="L331" i="1"/>
  <c r="M331" i="1" s="1"/>
  <c r="H331" i="1"/>
  <c r="I331" i="1" s="1"/>
  <c r="F331" i="1"/>
  <c r="G331" i="1" s="1"/>
  <c r="E331" i="1"/>
  <c r="D331" i="1"/>
  <c r="C331" i="1"/>
  <c r="B331" i="1"/>
  <c r="P330" i="1"/>
  <c r="Q330" i="1" s="1"/>
  <c r="N330" i="1"/>
  <c r="O330" i="1" s="1"/>
  <c r="L330" i="1"/>
  <c r="M330" i="1" s="1"/>
  <c r="H330" i="1"/>
  <c r="I330" i="1" s="1"/>
  <c r="F330" i="1"/>
  <c r="G330" i="1" s="1"/>
  <c r="E330" i="1"/>
  <c r="D330" i="1"/>
  <c r="C330" i="1"/>
  <c r="B330" i="1"/>
  <c r="P329" i="1"/>
  <c r="Q329" i="1" s="1"/>
  <c r="N329" i="1"/>
  <c r="O329" i="1" s="1"/>
  <c r="L329" i="1"/>
  <c r="M329" i="1" s="1"/>
  <c r="H329" i="1"/>
  <c r="I329" i="1" s="1"/>
  <c r="F329" i="1"/>
  <c r="G329" i="1" s="1"/>
  <c r="E329" i="1"/>
  <c r="D329" i="1"/>
  <c r="C329" i="1"/>
  <c r="B329" i="1"/>
  <c r="P328" i="1"/>
  <c r="Q328" i="1" s="1"/>
  <c r="N328" i="1"/>
  <c r="O328" i="1" s="1"/>
  <c r="L328" i="1"/>
  <c r="M328" i="1" s="1"/>
  <c r="H328" i="1"/>
  <c r="I328" i="1" s="1"/>
  <c r="F328" i="1"/>
  <c r="G328" i="1" s="1"/>
  <c r="E328" i="1"/>
  <c r="D328" i="1"/>
  <c r="C328" i="1"/>
  <c r="B328" i="1"/>
  <c r="P327" i="1"/>
  <c r="Q327" i="1" s="1"/>
  <c r="N327" i="1"/>
  <c r="O327" i="1" s="1"/>
  <c r="L327" i="1"/>
  <c r="M327" i="1" s="1"/>
  <c r="H327" i="1"/>
  <c r="I327" i="1" s="1"/>
  <c r="F327" i="1"/>
  <c r="G327" i="1" s="1"/>
  <c r="E327" i="1"/>
  <c r="D327" i="1"/>
  <c r="C327" i="1"/>
  <c r="B327" i="1"/>
  <c r="P326" i="1"/>
  <c r="Q326" i="1" s="1"/>
  <c r="N326" i="1"/>
  <c r="O326" i="1" s="1"/>
  <c r="L326" i="1"/>
  <c r="M326" i="1" s="1"/>
  <c r="H326" i="1"/>
  <c r="I326" i="1" s="1"/>
  <c r="F326" i="1"/>
  <c r="G326" i="1" s="1"/>
  <c r="E326" i="1"/>
  <c r="D326" i="1"/>
  <c r="C326" i="1"/>
  <c r="B326" i="1"/>
  <c r="P325" i="1"/>
  <c r="Q325" i="1" s="1"/>
  <c r="N325" i="1"/>
  <c r="O325" i="1" s="1"/>
  <c r="L325" i="1"/>
  <c r="M325" i="1" s="1"/>
  <c r="H325" i="1"/>
  <c r="I325" i="1" s="1"/>
  <c r="F325" i="1"/>
  <c r="G325" i="1" s="1"/>
  <c r="E325" i="1"/>
  <c r="D325" i="1"/>
  <c r="C325" i="1"/>
  <c r="B325" i="1"/>
  <c r="P324" i="1"/>
  <c r="Q324" i="1" s="1"/>
  <c r="N324" i="1"/>
  <c r="O324" i="1" s="1"/>
  <c r="L324" i="1"/>
  <c r="M324" i="1" s="1"/>
  <c r="H324" i="1"/>
  <c r="I324" i="1" s="1"/>
  <c r="F324" i="1"/>
  <c r="G324" i="1" s="1"/>
  <c r="E324" i="1"/>
  <c r="D324" i="1"/>
  <c r="C324" i="1"/>
  <c r="B324" i="1"/>
  <c r="P323" i="1"/>
  <c r="Q323" i="1" s="1"/>
  <c r="N323" i="1"/>
  <c r="O323" i="1" s="1"/>
  <c r="L323" i="1"/>
  <c r="M323" i="1" s="1"/>
  <c r="H323" i="1"/>
  <c r="I323" i="1" s="1"/>
  <c r="F323" i="1"/>
  <c r="G323" i="1" s="1"/>
  <c r="E323" i="1"/>
  <c r="D323" i="1"/>
  <c r="C323" i="1"/>
  <c r="B323" i="1"/>
  <c r="P322" i="1"/>
  <c r="Q322" i="1" s="1"/>
  <c r="N322" i="1"/>
  <c r="O322" i="1" s="1"/>
  <c r="L322" i="1"/>
  <c r="M322" i="1" s="1"/>
  <c r="H322" i="1"/>
  <c r="I322" i="1" s="1"/>
  <c r="F322" i="1"/>
  <c r="G322" i="1" s="1"/>
  <c r="E322" i="1"/>
  <c r="D322" i="1"/>
  <c r="C322" i="1"/>
  <c r="B322" i="1"/>
  <c r="P321" i="1"/>
  <c r="Q321" i="1" s="1"/>
  <c r="N321" i="1"/>
  <c r="O321" i="1" s="1"/>
  <c r="L321" i="1"/>
  <c r="M321" i="1" s="1"/>
  <c r="H321" i="1"/>
  <c r="I321" i="1" s="1"/>
  <c r="F321" i="1"/>
  <c r="G321" i="1" s="1"/>
  <c r="E321" i="1"/>
  <c r="D321" i="1"/>
  <c r="C321" i="1"/>
  <c r="B321" i="1"/>
  <c r="P320" i="1"/>
  <c r="Q320" i="1" s="1"/>
  <c r="N320" i="1"/>
  <c r="O320" i="1" s="1"/>
  <c r="L320" i="1"/>
  <c r="M320" i="1" s="1"/>
  <c r="H320" i="1"/>
  <c r="I320" i="1" s="1"/>
  <c r="F320" i="1"/>
  <c r="G320" i="1" s="1"/>
  <c r="E320" i="1"/>
  <c r="D320" i="1"/>
  <c r="C320" i="1"/>
  <c r="B320" i="1"/>
  <c r="P319" i="1"/>
  <c r="Q319" i="1" s="1"/>
  <c r="N319" i="1"/>
  <c r="O319" i="1" s="1"/>
  <c r="L319" i="1"/>
  <c r="M319" i="1" s="1"/>
  <c r="H319" i="1"/>
  <c r="I319" i="1" s="1"/>
  <c r="F319" i="1"/>
  <c r="G319" i="1" s="1"/>
  <c r="E319" i="1"/>
  <c r="D319" i="1"/>
  <c r="C319" i="1"/>
  <c r="B319" i="1"/>
  <c r="P318" i="1"/>
  <c r="Q318" i="1" s="1"/>
  <c r="N318" i="1"/>
  <c r="O318" i="1" s="1"/>
  <c r="L318" i="1"/>
  <c r="M318" i="1" s="1"/>
  <c r="H318" i="1"/>
  <c r="I318" i="1" s="1"/>
  <c r="F318" i="1"/>
  <c r="G318" i="1" s="1"/>
  <c r="E318" i="1"/>
  <c r="D318" i="1"/>
  <c r="C318" i="1"/>
  <c r="B318" i="1"/>
  <c r="P317" i="1"/>
  <c r="Q317" i="1" s="1"/>
  <c r="N317" i="1"/>
  <c r="O317" i="1" s="1"/>
  <c r="L317" i="1"/>
  <c r="M317" i="1" s="1"/>
  <c r="H317" i="1"/>
  <c r="I317" i="1" s="1"/>
  <c r="F317" i="1"/>
  <c r="G317" i="1" s="1"/>
  <c r="E317" i="1"/>
  <c r="D317" i="1"/>
  <c r="C317" i="1"/>
  <c r="B317" i="1"/>
  <c r="P316" i="1"/>
  <c r="Q316" i="1" s="1"/>
  <c r="N316" i="1"/>
  <c r="O316" i="1" s="1"/>
  <c r="L316" i="1"/>
  <c r="M316" i="1" s="1"/>
  <c r="H316" i="1"/>
  <c r="I316" i="1" s="1"/>
  <c r="F316" i="1"/>
  <c r="G316" i="1" s="1"/>
  <c r="E316" i="1"/>
  <c r="D316" i="1"/>
  <c r="C316" i="1"/>
  <c r="B316" i="1"/>
  <c r="P315" i="1"/>
  <c r="Q315" i="1" s="1"/>
  <c r="N315" i="1"/>
  <c r="O315" i="1" s="1"/>
  <c r="L315" i="1"/>
  <c r="M315" i="1" s="1"/>
  <c r="H315" i="1"/>
  <c r="I315" i="1" s="1"/>
  <c r="F315" i="1"/>
  <c r="G315" i="1" s="1"/>
  <c r="E315" i="1"/>
  <c r="D315" i="1"/>
  <c r="C315" i="1"/>
  <c r="B315" i="1"/>
  <c r="P314" i="1"/>
  <c r="Q314" i="1" s="1"/>
  <c r="N314" i="1"/>
  <c r="O314" i="1" s="1"/>
  <c r="L314" i="1"/>
  <c r="M314" i="1" s="1"/>
  <c r="H314" i="1"/>
  <c r="I314" i="1" s="1"/>
  <c r="F314" i="1"/>
  <c r="G314" i="1" s="1"/>
  <c r="E314" i="1"/>
  <c r="D314" i="1"/>
  <c r="C314" i="1"/>
  <c r="B314" i="1"/>
  <c r="P313" i="1"/>
  <c r="Q313" i="1" s="1"/>
  <c r="N313" i="1"/>
  <c r="O313" i="1" s="1"/>
  <c r="L313" i="1"/>
  <c r="M313" i="1" s="1"/>
  <c r="H313" i="1"/>
  <c r="I313" i="1" s="1"/>
  <c r="F313" i="1"/>
  <c r="G313" i="1" s="1"/>
  <c r="E313" i="1"/>
  <c r="D313" i="1"/>
  <c r="C313" i="1"/>
  <c r="B313" i="1"/>
  <c r="P312" i="1"/>
  <c r="Q312" i="1" s="1"/>
  <c r="N312" i="1"/>
  <c r="O312" i="1" s="1"/>
  <c r="L312" i="1"/>
  <c r="M312" i="1" s="1"/>
  <c r="H312" i="1"/>
  <c r="I312" i="1" s="1"/>
  <c r="F312" i="1"/>
  <c r="G312" i="1" s="1"/>
  <c r="E312" i="1"/>
  <c r="D312" i="1"/>
  <c r="C312" i="1"/>
  <c r="B312" i="1"/>
  <c r="P311" i="1"/>
  <c r="Q311" i="1" s="1"/>
  <c r="N311" i="1"/>
  <c r="O311" i="1" s="1"/>
  <c r="L311" i="1"/>
  <c r="M311" i="1" s="1"/>
  <c r="H311" i="1"/>
  <c r="I311" i="1" s="1"/>
  <c r="F311" i="1"/>
  <c r="G311" i="1" s="1"/>
  <c r="E311" i="1"/>
  <c r="D311" i="1"/>
  <c r="C311" i="1"/>
  <c r="B311" i="1"/>
  <c r="P310" i="1"/>
  <c r="Q310" i="1" s="1"/>
  <c r="N310" i="1"/>
  <c r="O310" i="1" s="1"/>
  <c r="L310" i="1"/>
  <c r="M310" i="1" s="1"/>
  <c r="H310" i="1"/>
  <c r="I310" i="1" s="1"/>
  <c r="F310" i="1"/>
  <c r="G310" i="1" s="1"/>
  <c r="E310" i="1"/>
  <c r="D310" i="1"/>
  <c r="C310" i="1"/>
  <c r="B310" i="1"/>
  <c r="P309" i="1"/>
  <c r="Q309" i="1" s="1"/>
  <c r="N309" i="1"/>
  <c r="O309" i="1" s="1"/>
  <c r="L309" i="1"/>
  <c r="M309" i="1" s="1"/>
  <c r="H309" i="1"/>
  <c r="I309" i="1" s="1"/>
  <c r="F309" i="1"/>
  <c r="G309" i="1" s="1"/>
  <c r="E309" i="1"/>
  <c r="D309" i="1"/>
  <c r="C309" i="1"/>
  <c r="B309" i="1"/>
  <c r="P308" i="1"/>
  <c r="Q308" i="1" s="1"/>
  <c r="N308" i="1"/>
  <c r="O308" i="1" s="1"/>
  <c r="L308" i="1"/>
  <c r="M308" i="1" s="1"/>
  <c r="H308" i="1"/>
  <c r="I308" i="1" s="1"/>
  <c r="F308" i="1"/>
  <c r="G308" i="1" s="1"/>
  <c r="E308" i="1"/>
  <c r="D308" i="1"/>
  <c r="C308" i="1"/>
  <c r="B308" i="1"/>
  <c r="P307" i="1"/>
  <c r="Q307" i="1" s="1"/>
  <c r="N307" i="1"/>
  <c r="O307" i="1" s="1"/>
  <c r="L307" i="1"/>
  <c r="M307" i="1" s="1"/>
  <c r="H307" i="1"/>
  <c r="I307" i="1" s="1"/>
  <c r="F307" i="1"/>
  <c r="G307" i="1" s="1"/>
  <c r="E307" i="1"/>
  <c r="D307" i="1"/>
  <c r="C307" i="1"/>
  <c r="B307" i="1"/>
  <c r="P306" i="1"/>
  <c r="Q306" i="1" s="1"/>
  <c r="N306" i="1"/>
  <c r="O306" i="1" s="1"/>
  <c r="L306" i="1"/>
  <c r="M306" i="1" s="1"/>
  <c r="H306" i="1"/>
  <c r="I306" i="1" s="1"/>
  <c r="F306" i="1"/>
  <c r="G306" i="1" s="1"/>
  <c r="E306" i="1"/>
  <c r="D306" i="1"/>
  <c r="C306" i="1"/>
  <c r="B306" i="1"/>
  <c r="P305" i="1"/>
  <c r="Q305" i="1" s="1"/>
  <c r="N305" i="1"/>
  <c r="O305" i="1" s="1"/>
  <c r="L305" i="1"/>
  <c r="M305" i="1" s="1"/>
  <c r="H305" i="1"/>
  <c r="I305" i="1" s="1"/>
  <c r="F305" i="1"/>
  <c r="G305" i="1" s="1"/>
  <c r="E305" i="1"/>
  <c r="D305" i="1"/>
  <c r="C305" i="1"/>
  <c r="B305" i="1"/>
  <c r="P304" i="1"/>
  <c r="Q304" i="1" s="1"/>
  <c r="N304" i="1"/>
  <c r="O304" i="1" s="1"/>
  <c r="L304" i="1"/>
  <c r="M304" i="1" s="1"/>
  <c r="H304" i="1"/>
  <c r="I304" i="1" s="1"/>
  <c r="F304" i="1"/>
  <c r="G304" i="1" s="1"/>
  <c r="E304" i="1"/>
  <c r="D304" i="1"/>
  <c r="C304" i="1"/>
  <c r="B304" i="1"/>
  <c r="P303" i="1"/>
  <c r="Q303" i="1" s="1"/>
  <c r="N303" i="1"/>
  <c r="O303" i="1" s="1"/>
  <c r="L303" i="1"/>
  <c r="M303" i="1" s="1"/>
  <c r="H303" i="1"/>
  <c r="I303" i="1" s="1"/>
  <c r="F303" i="1"/>
  <c r="G303" i="1" s="1"/>
  <c r="E303" i="1"/>
  <c r="D303" i="1"/>
  <c r="C303" i="1"/>
  <c r="B303" i="1"/>
  <c r="P302" i="1"/>
  <c r="Q302" i="1" s="1"/>
  <c r="N302" i="1"/>
  <c r="O302" i="1" s="1"/>
  <c r="L302" i="1"/>
  <c r="M302" i="1" s="1"/>
  <c r="H302" i="1"/>
  <c r="I302" i="1" s="1"/>
  <c r="F302" i="1"/>
  <c r="G302" i="1" s="1"/>
  <c r="E302" i="1"/>
  <c r="D302" i="1"/>
  <c r="C302" i="1"/>
  <c r="B302" i="1"/>
  <c r="P301" i="1"/>
  <c r="Q301" i="1" s="1"/>
  <c r="N301" i="1"/>
  <c r="O301" i="1" s="1"/>
  <c r="L301" i="1"/>
  <c r="M301" i="1" s="1"/>
  <c r="H301" i="1"/>
  <c r="I301" i="1" s="1"/>
  <c r="F301" i="1"/>
  <c r="G301" i="1" s="1"/>
  <c r="E301" i="1"/>
  <c r="D301" i="1"/>
  <c r="C301" i="1"/>
  <c r="B301" i="1"/>
  <c r="P300" i="1"/>
  <c r="Q300" i="1" s="1"/>
  <c r="N300" i="1"/>
  <c r="O300" i="1" s="1"/>
  <c r="L300" i="1"/>
  <c r="M300" i="1" s="1"/>
  <c r="H300" i="1"/>
  <c r="I300" i="1" s="1"/>
  <c r="F300" i="1"/>
  <c r="G300" i="1" s="1"/>
  <c r="E300" i="1"/>
  <c r="D300" i="1"/>
  <c r="C300" i="1"/>
  <c r="B300" i="1"/>
  <c r="P299" i="1"/>
  <c r="Q299" i="1" s="1"/>
  <c r="N299" i="1"/>
  <c r="O299" i="1" s="1"/>
  <c r="L299" i="1"/>
  <c r="M299" i="1" s="1"/>
  <c r="H299" i="1"/>
  <c r="I299" i="1" s="1"/>
  <c r="F299" i="1"/>
  <c r="G299" i="1" s="1"/>
  <c r="E299" i="1"/>
  <c r="D299" i="1"/>
  <c r="C299" i="1"/>
  <c r="B299" i="1"/>
  <c r="P298" i="1"/>
  <c r="Q298" i="1" s="1"/>
  <c r="N298" i="1"/>
  <c r="O298" i="1" s="1"/>
  <c r="L298" i="1"/>
  <c r="M298" i="1" s="1"/>
  <c r="H298" i="1"/>
  <c r="I298" i="1" s="1"/>
  <c r="F298" i="1"/>
  <c r="G298" i="1" s="1"/>
  <c r="E298" i="1"/>
  <c r="D298" i="1"/>
  <c r="C298" i="1"/>
  <c r="B298" i="1"/>
  <c r="P297" i="1"/>
  <c r="Q297" i="1" s="1"/>
  <c r="N297" i="1"/>
  <c r="O297" i="1" s="1"/>
  <c r="L297" i="1"/>
  <c r="M297" i="1" s="1"/>
  <c r="H297" i="1"/>
  <c r="I297" i="1" s="1"/>
  <c r="F297" i="1"/>
  <c r="G297" i="1" s="1"/>
  <c r="E297" i="1"/>
  <c r="D297" i="1"/>
  <c r="C297" i="1"/>
  <c r="B297" i="1"/>
  <c r="P296" i="1"/>
  <c r="Q296" i="1" s="1"/>
  <c r="N296" i="1"/>
  <c r="O296" i="1" s="1"/>
  <c r="L296" i="1"/>
  <c r="M296" i="1" s="1"/>
  <c r="H296" i="1"/>
  <c r="I296" i="1" s="1"/>
  <c r="F296" i="1"/>
  <c r="G296" i="1" s="1"/>
  <c r="E296" i="1"/>
  <c r="D296" i="1"/>
  <c r="C296" i="1"/>
  <c r="B296" i="1"/>
  <c r="P295" i="1"/>
  <c r="Q295" i="1" s="1"/>
  <c r="N295" i="1"/>
  <c r="O295" i="1" s="1"/>
  <c r="L295" i="1"/>
  <c r="M295" i="1" s="1"/>
  <c r="H295" i="1"/>
  <c r="I295" i="1" s="1"/>
  <c r="F295" i="1"/>
  <c r="G295" i="1" s="1"/>
  <c r="E295" i="1"/>
  <c r="D295" i="1"/>
  <c r="C295" i="1"/>
  <c r="B295" i="1"/>
  <c r="P294" i="1"/>
  <c r="Q294" i="1" s="1"/>
  <c r="N294" i="1"/>
  <c r="O294" i="1" s="1"/>
  <c r="L294" i="1"/>
  <c r="M294" i="1" s="1"/>
  <c r="H294" i="1"/>
  <c r="I294" i="1" s="1"/>
  <c r="F294" i="1"/>
  <c r="G294" i="1" s="1"/>
  <c r="E294" i="1"/>
  <c r="D294" i="1"/>
  <c r="C294" i="1"/>
  <c r="B294" i="1"/>
  <c r="P293" i="1"/>
  <c r="Q293" i="1" s="1"/>
  <c r="N293" i="1"/>
  <c r="O293" i="1" s="1"/>
  <c r="L293" i="1"/>
  <c r="M293" i="1" s="1"/>
  <c r="H293" i="1"/>
  <c r="I293" i="1" s="1"/>
  <c r="F293" i="1"/>
  <c r="G293" i="1" s="1"/>
  <c r="E293" i="1"/>
  <c r="D293" i="1"/>
  <c r="C293" i="1"/>
  <c r="B293" i="1"/>
  <c r="P292" i="1"/>
  <c r="Q292" i="1" s="1"/>
  <c r="N292" i="1"/>
  <c r="O292" i="1" s="1"/>
  <c r="L292" i="1"/>
  <c r="M292" i="1" s="1"/>
  <c r="H292" i="1"/>
  <c r="I292" i="1" s="1"/>
  <c r="F292" i="1"/>
  <c r="G292" i="1" s="1"/>
  <c r="E292" i="1"/>
  <c r="D292" i="1"/>
  <c r="C292" i="1"/>
  <c r="B292" i="1"/>
  <c r="P291" i="1"/>
  <c r="Q291" i="1" s="1"/>
  <c r="N291" i="1"/>
  <c r="O291" i="1" s="1"/>
  <c r="L291" i="1"/>
  <c r="M291" i="1" s="1"/>
  <c r="H291" i="1"/>
  <c r="I291" i="1" s="1"/>
  <c r="F291" i="1"/>
  <c r="G291" i="1" s="1"/>
  <c r="E291" i="1"/>
  <c r="D291" i="1"/>
  <c r="C291" i="1"/>
  <c r="B291" i="1"/>
  <c r="P290" i="1"/>
  <c r="Q290" i="1" s="1"/>
  <c r="N290" i="1"/>
  <c r="O290" i="1" s="1"/>
  <c r="L290" i="1"/>
  <c r="M290" i="1" s="1"/>
  <c r="H290" i="1"/>
  <c r="I290" i="1" s="1"/>
  <c r="F290" i="1"/>
  <c r="G290" i="1" s="1"/>
  <c r="E290" i="1"/>
  <c r="D290" i="1"/>
  <c r="C290" i="1"/>
  <c r="B290" i="1"/>
  <c r="P289" i="1"/>
  <c r="Q289" i="1" s="1"/>
  <c r="N289" i="1"/>
  <c r="O289" i="1" s="1"/>
  <c r="L289" i="1"/>
  <c r="M289" i="1" s="1"/>
  <c r="H289" i="1"/>
  <c r="I289" i="1" s="1"/>
  <c r="F289" i="1"/>
  <c r="G289" i="1" s="1"/>
  <c r="E289" i="1"/>
  <c r="D289" i="1"/>
  <c r="C289" i="1"/>
  <c r="B289" i="1"/>
  <c r="P288" i="1"/>
  <c r="Q288" i="1" s="1"/>
  <c r="N288" i="1"/>
  <c r="O288" i="1" s="1"/>
  <c r="L288" i="1"/>
  <c r="M288" i="1" s="1"/>
  <c r="H288" i="1"/>
  <c r="I288" i="1" s="1"/>
  <c r="F288" i="1"/>
  <c r="G288" i="1" s="1"/>
  <c r="E288" i="1"/>
  <c r="D288" i="1"/>
  <c r="C288" i="1"/>
  <c r="B288" i="1"/>
  <c r="P287" i="1"/>
  <c r="Q287" i="1" s="1"/>
  <c r="N287" i="1"/>
  <c r="O287" i="1" s="1"/>
  <c r="L287" i="1"/>
  <c r="M287" i="1" s="1"/>
  <c r="H287" i="1"/>
  <c r="I287" i="1" s="1"/>
  <c r="F287" i="1"/>
  <c r="G287" i="1" s="1"/>
  <c r="E287" i="1"/>
  <c r="D287" i="1"/>
  <c r="C287" i="1"/>
  <c r="B287" i="1"/>
  <c r="P286" i="1"/>
  <c r="Q286" i="1" s="1"/>
  <c r="N286" i="1"/>
  <c r="O286" i="1" s="1"/>
  <c r="L286" i="1"/>
  <c r="M286" i="1" s="1"/>
  <c r="H286" i="1"/>
  <c r="I286" i="1" s="1"/>
  <c r="F286" i="1"/>
  <c r="G286" i="1" s="1"/>
  <c r="E286" i="1"/>
  <c r="D286" i="1"/>
  <c r="C286" i="1"/>
  <c r="B286" i="1"/>
  <c r="P285" i="1"/>
  <c r="Q285" i="1" s="1"/>
  <c r="N285" i="1"/>
  <c r="O285" i="1" s="1"/>
  <c r="L285" i="1"/>
  <c r="M285" i="1" s="1"/>
  <c r="H285" i="1"/>
  <c r="I285" i="1" s="1"/>
  <c r="F285" i="1"/>
  <c r="G285" i="1" s="1"/>
  <c r="E285" i="1"/>
  <c r="D285" i="1"/>
  <c r="C285" i="1"/>
  <c r="B285" i="1"/>
  <c r="P284" i="1"/>
  <c r="Q284" i="1" s="1"/>
  <c r="N284" i="1"/>
  <c r="O284" i="1" s="1"/>
  <c r="L284" i="1"/>
  <c r="M284" i="1" s="1"/>
  <c r="H284" i="1"/>
  <c r="I284" i="1" s="1"/>
  <c r="F284" i="1"/>
  <c r="G284" i="1" s="1"/>
  <c r="E284" i="1"/>
  <c r="D284" i="1"/>
  <c r="C284" i="1"/>
  <c r="B284" i="1"/>
  <c r="P283" i="1"/>
  <c r="Q283" i="1" s="1"/>
  <c r="N283" i="1"/>
  <c r="O283" i="1" s="1"/>
  <c r="L283" i="1"/>
  <c r="M283" i="1" s="1"/>
  <c r="H283" i="1"/>
  <c r="I283" i="1" s="1"/>
  <c r="F283" i="1"/>
  <c r="G283" i="1" s="1"/>
  <c r="E283" i="1"/>
  <c r="D283" i="1"/>
  <c r="C283" i="1"/>
  <c r="B283" i="1"/>
  <c r="P282" i="1"/>
  <c r="Q282" i="1" s="1"/>
  <c r="N282" i="1"/>
  <c r="O282" i="1" s="1"/>
  <c r="L282" i="1"/>
  <c r="M282" i="1" s="1"/>
  <c r="H282" i="1"/>
  <c r="I282" i="1" s="1"/>
  <c r="F282" i="1"/>
  <c r="G282" i="1" s="1"/>
  <c r="E282" i="1"/>
  <c r="D282" i="1"/>
  <c r="C282" i="1"/>
  <c r="B282" i="1"/>
  <c r="P281" i="1"/>
  <c r="Q281" i="1" s="1"/>
  <c r="N281" i="1"/>
  <c r="O281" i="1" s="1"/>
  <c r="L281" i="1"/>
  <c r="M281" i="1" s="1"/>
  <c r="H281" i="1"/>
  <c r="I281" i="1" s="1"/>
  <c r="F281" i="1"/>
  <c r="G281" i="1" s="1"/>
  <c r="E281" i="1"/>
  <c r="D281" i="1"/>
  <c r="C281" i="1"/>
  <c r="B281" i="1"/>
  <c r="P280" i="1"/>
  <c r="Q280" i="1" s="1"/>
  <c r="N280" i="1"/>
  <c r="O280" i="1" s="1"/>
  <c r="L280" i="1"/>
  <c r="M280" i="1" s="1"/>
  <c r="H280" i="1"/>
  <c r="I280" i="1" s="1"/>
  <c r="F280" i="1"/>
  <c r="G280" i="1" s="1"/>
  <c r="E280" i="1"/>
  <c r="D280" i="1"/>
  <c r="C280" i="1"/>
  <c r="B280" i="1"/>
  <c r="P279" i="1"/>
  <c r="Q279" i="1" s="1"/>
  <c r="N279" i="1"/>
  <c r="O279" i="1" s="1"/>
  <c r="L279" i="1"/>
  <c r="M279" i="1" s="1"/>
  <c r="H279" i="1"/>
  <c r="I279" i="1" s="1"/>
  <c r="F279" i="1"/>
  <c r="G279" i="1" s="1"/>
  <c r="E279" i="1"/>
  <c r="D279" i="1"/>
  <c r="C279" i="1"/>
  <c r="B279" i="1"/>
  <c r="P278" i="1"/>
  <c r="Q278" i="1" s="1"/>
  <c r="N278" i="1"/>
  <c r="O278" i="1" s="1"/>
  <c r="L278" i="1"/>
  <c r="M278" i="1" s="1"/>
  <c r="H278" i="1"/>
  <c r="I278" i="1" s="1"/>
  <c r="F278" i="1"/>
  <c r="G278" i="1" s="1"/>
  <c r="E278" i="1"/>
  <c r="D278" i="1"/>
  <c r="C278" i="1"/>
  <c r="B278" i="1"/>
  <c r="P277" i="1"/>
  <c r="Q277" i="1" s="1"/>
  <c r="N277" i="1"/>
  <c r="O277" i="1" s="1"/>
  <c r="L277" i="1"/>
  <c r="M277" i="1" s="1"/>
  <c r="H277" i="1"/>
  <c r="I277" i="1" s="1"/>
  <c r="F277" i="1"/>
  <c r="G277" i="1" s="1"/>
  <c r="E277" i="1"/>
  <c r="D277" i="1"/>
  <c r="C277" i="1"/>
  <c r="B277" i="1"/>
  <c r="P276" i="1"/>
  <c r="Q276" i="1" s="1"/>
  <c r="N276" i="1"/>
  <c r="O276" i="1" s="1"/>
  <c r="L276" i="1"/>
  <c r="M276" i="1" s="1"/>
  <c r="H276" i="1"/>
  <c r="I276" i="1" s="1"/>
  <c r="F276" i="1"/>
  <c r="G276" i="1" s="1"/>
  <c r="E276" i="1"/>
  <c r="D276" i="1"/>
  <c r="C276" i="1"/>
  <c r="B276" i="1"/>
  <c r="P275" i="1"/>
  <c r="Q275" i="1" s="1"/>
  <c r="N275" i="1"/>
  <c r="O275" i="1" s="1"/>
  <c r="L275" i="1"/>
  <c r="M275" i="1" s="1"/>
  <c r="H275" i="1"/>
  <c r="I275" i="1" s="1"/>
  <c r="F275" i="1"/>
  <c r="G275" i="1" s="1"/>
  <c r="E275" i="1"/>
  <c r="D275" i="1"/>
  <c r="C275" i="1"/>
  <c r="B275" i="1"/>
  <c r="P274" i="1"/>
  <c r="Q274" i="1" s="1"/>
  <c r="N274" i="1"/>
  <c r="O274" i="1" s="1"/>
  <c r="L274" i="1"/>
  <c r="M274" i="1" s="1"/>
  <c r="H274" i="1"/>
  <c r="I274" i="1" s="1"/>
  <c r="F274" i="1"/>
  <c r="G274" i="1" s="1"/>
  <c r="E274" i="1"/>
  <c r="D274" i="1"/>
  <c r="C274" i="1"/>
  <c r="B274" i="1"/>
  <c r="P273" i="1"/>
  <c r="Q273" i="1" s="1"/>
  <c r="N273" i="1"/>
  <c r="O273" i="1" s="1"/>
  <c r="L273" i="1"/>
  <c r="M273" i="1" s="1"/>
  <c r="H273" i="1"/>
  <c r="I273" i="1" s="1"/>
  <c r="F273" i="1"/>
  <c r="G273" i="1" s="1"/>
  <c r="E273" i="1"/>
  <c r="D273" i="1"/>
  <c r="C273" i="1"/>
  <c r="B273" i="1"/>
  <c r="P272" i="1"/>
  <c r="Q272" i="1" s="1"/>
  <c r="N272" i="1"/>
  <c r="O272" i="1" s="1"/>
  <c r="L272" i="1"/>
  <c r="M272" i="1" s="1"/>
  <c r="H272" i="1"/>
  <c r="I272" i="1" s="1"/>
  <c r="F272" i="1"/>
  <c r="G272" i="1" s="1"/>
  <c r="E272" i="1"/>
  <c r="D272" i="1"/>
  <c r="C272" i="1"/>
  <c r="B272" i="1"/>
  <c r="P271" i="1"/>
  <c r="Q271" i="1" s="1"/>
  <c r="N271" i="1"/>
  <c r="O271" i="1" s="1"/>
  <c r="L271" i="1"/>
  <c r="M271" i="1" s="1"/>
  <c r="H271" i="1"/>
  <c r="I271" i="1" s="1"/>
  <c r="F271" i="1"/>
  <c r="G271" i="1" s="1"/>
  <c r="E271" i="1"/>
  <c r="D271" i="1"/>
  <c r="C271" i="1"/>
  <c r="B271" i="1"/>
  <c r="P270" i="1"/>
  <c r="Q270" i="1" s="1"/>
  <c r="N270" i="1"/>
  <c r="O270" i="1" s="1"/>
  <c r="L270" i="1"/>
  <c r="M270" i="1" s="1"/>
  <c r="H270" i="1"/>
  <c r="I270" i="1" s="1"/>
  <c r="F270" i="1"/>
  <c r="G270" i="1" s="1"/>
  <c r="E270" i="1"/>
  <c r="D270" i="1"/>
  <c r="C270" i="1"/>
  <c r="B270" i="1"/>
  <c r="P269" i="1"/>
  <c r="Q269" i="1" s="1"/>
  <c r="N269" i="1"/>
  <c r="O269" i="1" s="1"/>
  <c r="L269" i="1"/>
  <c r="M269" i="1" s="1"/>
  <c r="H269" i="1"/>
  <c r="I269" i="1" s="1"/>
  <c r="F269" i="1"/>
  <c r="G269" i="1" s="1"/>
  <c r="E269" i="1"/>
  <c r="D269" i="1"/>
  <c r="C269" i="1"/>
  <c r="B269" i="1"/>
  <c r="P268" i="1"/>
  <c r="Q268" i="1" s="1"/>
  <c r="N268" i="1"/>
  <c r="O268" i="1" s="1"/>
  <c r="L268" i="1"/>
  <c r="M268" i="1" s="1"/>
  <c r="H268" i="1"/>
  <c r="I268" i="1" s="1"/>
  <c r="F268" i="1"/>
  <c r="G268" i="1" s="1"/>
  <c r="E268" i="1"/>
  <c r="D268" i="1"/>
  <c r="C268" i="1"/>
  <c r="B268" i="1"/>
  <c r="P267" i="1"/>
  <c r="Q267" i="1" s="1"/>
  <c r="N267" i="1"/>
  <c r="O267" i="1" s="1"/>
  <c r="L267" i="1"/>
  <c r="M267" i="1" s="1"/>
  <c r="H267" i="1"/>
  <c r="I267" i="1" s="1"/>
  <c r="F267" i="1"/>
  <c r="G267" i="1" s="1"/>
  <c r="E267" i="1"/>
  <c r="D267" i="1"/>
  <c r="C267" i="1"/>
  <c r="B267" i="1"/>
  <c r="P266" i="1"/>
  <c r="Q266" i="1" s="1"/>
  <c r="N266" i="1"/>
  <c r="O266" i="1" s="1"/>
  <c r="L266" i="1"/>
  <c r="M266" i="1" s="1"/>
  <c r="H266" i="1"/>
  <c r="I266" i="1" s="1"/>
  <c r="F266" i="1"/>
  <c r="G266" i="1" s="1"/>
  <c r="E266" i="1"/>
  <c r="D266" i="1"/>
  <c r="C266" i="1"/>
  <c r="B266" i="1"/>
  <c r="P265" i="1"/>
  <c r="Q265" i="1" s="1"/>
  <c r="N265" i="1"/>
  <c r="O265" i="1" s="1"/>
  <c r="L265" i="1"/>
  <c r="M265" i="1" s="1"/>
  <c r="H265" i="1"/>
  <c r="I265" i="1" s="1"/>
  <c r="F265" i="1"/>
  <c r="G265" i="1" s="1"/>
  <c r="E265" i="1"/>
  <c r="D265" i="1"/>
  <c r="C265" i="1"/>
  <c r="B265" i="1"/>
  <c r="P264" i="1"/>
  <c r="Q264" i="1" s="1"/>
  <c r="N264" i="1"/>
  <c r="O264" i="1" s="1"/>
  <c r="L264" i="1"/>
  <c r="M264" i="1" s="1"/>
  <c r="H264" i="1"/>
  <c r="I264" i="1" s="1"/>
  <c r="F264" i="1"/>
  <c r="G264" i="1" s="1"/>
  <c r="E264" i="1"/>
  <c r="D264" i="1"/>
  <c r="C264" i="1"/>
  <c r="B264" i="1"/>
  <c r="P263" i="1"/>
  <c r="Q263" i="1" s="1"/>
  <c r="N263" i="1"/>
  <c r="O263" i="1" s="1"/>
  <c r="L263" i="1"/>
  <c r="M263" i="1" s="1"/>
  <c r="H263" i="1"/>
  <c r="I263" i="1" s="1"/>
  <c r="F263" i="1"/>
  <c r="G263" i="1" s="1"/>
  <c r="E263" i="1"/>
  <c r="D263" i="1"/>
  <c r="C263" i="1"/>
  <c r="B263" i="1"/>
  <c r="P262" i="1"/>
  <c r="Q262" i="1" s="1"/>
  <c r="N262" i="1"/>
  <c r="O262" i="1" s="1"/>
  <c r="L262" i="1"/>
  <c r="M262" i="1" s="1"/>
  <c r="H262" i="1"/>
  <c r="I262" i="1" s="1"/>
  <c r="F262" i="1"/>
  <c r="G262" i="1" s="1"/>
  <c r="E262" i="1"/>
  <c r="D262" i="1"/>
  <c r="C262" i="1"/>
  <c r="B262" i="1"/>
  <c r="P261" i="1"/>
  <c r="Q261" i="1" s="1"/>
  <c r="N261" i="1"/>
  <c r="O261" i="1" s="1"/>
  <c r="L261" i="1"/>
  <c r="M261" i="1" s="1"/>
  <c r="H261" i="1"/>
  <c r="I261" i="1" s="1"/>
  <c r="F261" i="1"/>
  <c r="G261" i="1" s="1"/>
  <c r="E261" i="1"/>
  <c r="D261" i="1"/>
  <c r="C261" i="1"/>
  <c r="B261" i="1"/>
  <c r="P260" i="1"/>
  <c r="Q260" i="1" s="1"/>
  <c r="N260" i="1"/>
  <c r="O260" i="1" s="1"/>
  <c r="L260" i="1"/>
  <c r="M260" i="1" s="1"/>
  <c r="H260" i="1"/>
  <c r="I260" i="1" s="1"/>
  <c r="F260" i="1"/>
  <c r="G260" i="1" s="1"/>
  <c r="E260" i="1"/>
  <c r="D260" i="1"/>
  <c r="C260" i="1"/>
  <c r="B260" i="1"/>
  <c r="P259" i="1"/>
  <c r="Q259" i="1" s="1"/>
  <c r="N259" i="1"/>
  <c r="O259" i="1" s="1"/>
  <c r="L259" i="1"/>
  <c r="M259" i="1" s="1"/>
  <c r="H259" i="1"/>
  <c r="I259" i="1" s="1"/>
  <c r="F259" i="1"/>
  <c r="G259" i="1" s="1"/>
  <c r="E259" i="1"/>
  <c r="D259" i="1"/>
  <c r="C259" i="1"/>
  <c r="B259" i="1"/>
  <c r="P258" i="1"/>
  <c r="Q258" i="1" s="1"/>
  <c r="N258" i="1"/>
  <c r="O258" i="1" s="1"/>
  <c r="L258" i="1"/>
  <c r="M258" i="1" s="1"/>
  <c r="H258" i="1"/>
  <c r="I258" i="1" s="1"/>
  <c r="F258" i="1"/>
  <c r="G258" i="1" s="1"/>
  <c r="E258" i="1"/>
  <c r="D258" i="1"/>
  <c r="C258" i="1"/>
  <c r="B258" i="1"/>
  <c r="P257" i="1"/>
  <c r="Q257" i="1" s="1"/>
  <c r="N257" i="1"/>
  <c r="O257" i="1" s="1"/>
  <c r="L257" i="1"/>
  <c r="M257" i="1" s="1"/>
  <c r="H257" i="1"/>
  <c r="I257" i="1" s="1"/>
  <c r="F257" i="1"/>
  <c r="G257" i="1" s="1"/>
  <c r="E257" i="1"/>
  <c r="D257" i="1"/>
  <c r="C257" i="1"/>
  <c r="B257" i="1"/>
  <c r="P256" i="1"/>
  <c r="Q256" i="1" s="1"/>
  <c r="N256" i="1"/>
  <c r="O256" i="1" s="1"/>
  <c r="L256" i="1"/>
  <c r="M256" i="1" s="1"/>
  <c r="H256" i="1"/>
  <c r="I256" i="1" s="1"/>
  <c r="F256" i="1"/>
  <c r="G256" i="1" s="1"/>
  <c r="E256" i="1"/>
  <c r="D256" i="1"/>
  <c r="C256" i="1"/>
  <c r="B256" i="1"/>
  <c r="P255" i="1"/>
  <c r="Q255" i="1" s="1"/>
  <c r="N255" i="1"/>
  <c r="O255" i="1" s="1"/>
  <c r="L255" i="1"/>
  <c r="M255" i="1" s="1"/>
  <c r="H255" i="1"/>
  <c r="I255" i="1" s="1"/>
  <c r="F255" i="1"/>
  <c r="G255" i="1" s="1"/>
  <c r="E255" i="1"/>
  <c r="D255" i="1"/>
  <c r="C255" i="1"/>
  <c r="B255" i="1"/>
  <c r="P254" i="1"/>
  <c r="Q254" i="1" s="1"/>
  <c r="N254" i="1"/>
  <c r="O254" i="1" s="1"/>
  <c r="L254" i="1"/>
  <c r="M254" i="1" s="1"/>
  <c r="H254" i="1"/>
  <c r="I254" i="1" s="1"/>
  <c r="F254" i="1"/>
  <c r="G254" i="1" s="1"/>
  <c r="E254" i="1"/>
  <c r="D254" i="1"/>
  <c r="C254" i="1"/>
  <c r="B254" i="1"/>
  <c r="P253" i="1"/>
  <c r="Q253" i="1" s="1"/>
  <c r="N253" i="1"/>
  <c r="O253" i="1" s="1"/>
  <c r="L253" i="1"/>
  <c r="M253" i="1" s="1"/>
  <c r="H253" i="1"/>
  <c r="I253" i="1" s="1"/>
  <c r="F253" i="1"/>
  <c r="G253" i="1" s="1"/>
  <c r="E253" i="1"/>
  <c r="D253" i="1"/>
  <c r="C253" i="1"/>
  <c r="B253" i="1"/>
  <c r="P252" i="1"/>
  <c r="Q252" i="1" s="1"/>
  <c r="N252" i="1"/>
  <c r="O252" i="1" s="1"/>
  <c r="L252" i="1"/>
  <c r="M252" i="1" s="1"/>
  <c r="H252" i="1"/>
  <c r="I252" i="1" s="1"/>
  <c r="F252" i="1"/>
  <c r="G252" i="1" s="1"/>
  <c r="E252" i="1"/>
  <c r="D252" i="1"/>
  <c r="C252" i="1"/>
  <c r="B252" i="1"/>
  <c r="P251" i="1"/>
  <c r="Q251" i="1" s="1"/>
  <c r="N251" i="1"/>
  <c r="O251" i="1" s="1"/>
  <c r="L251" i="1"/>
  <c r="M251" i="1" s="1"/>
  <c r="H251" i="1"/>
  <c r="I251" i="1" s="1"/>
  <c r="F251" i="1"/>
  <c r="G251" i="1" s="1"/>
  <c r="E251" i="1"/>
  <c r="D251" i="1"/>
  <c r="C251" i="1"/>
  <c r="B251" i="1"/>
  <c r="P250" i="1"/>
  <c r="Q250" i="1" s="1"/>
  <c r="N250" i="1"/>
  <c r="O250" i="1" s="1"/>
  <c r="L250" i="1"/>
  <c r="M250" i="1" s="1"/>
  <c r="H250" i="1"/>
  <c r="I250" i="1" s="1"/>
  <c r="F250" i="1"/>
  <c r="G250" i="1" s="1"/>
  <c r="E250" i="1"/>
  <c r="D250" i="1"/>
  <c r="C250" i="1"/>
  <c r="B250" i="1"/>
  <c r="P249" i="1"/>
  <c r="Q249" i="1" s="1"/>
  <c r="N249" i="1"/>
  <c r="O249" i="1" s="1"/>
  <c r="L249" i="1"/>
  <c r="M249" i="1" s="1"/>
  <c r="H249" i="1"/>
  <c r="I249" i="1" s="1"/>
  <c r="F249" i="1"/>
  <c r="G249" i="1" s="1"/>
  <c r="E249" i="1"/>
  <c r="D249" i="1"/>
  <c r="C249" i="1"/>
  <c r="B249" i="1"/>
  <c r="P248" i="1"/>
  <c r="Q248" i="1" s="1"/>
  <c r="N248" i="1"/>
  <c r="O248" i="1" s="1"/>
  <c r="L248" i="1"/>
  <c r="M248" i="1" s="1"/>
  <c r="H248" i="1"/>
  <c r="I248" i="1" s="1"/>
  <c r="F248" i="1"/>
  <c r="G248" i="1" s="1"/>
  <c r="E248" i="1"/>
  <c r="D248" i="1"/>
  <c r="C248" i="1"/>
  <c r="B248" i="1"/>
  <c r="P247" i="1"/>
  <c r="Q247" i="1" s="1"/>
  <c r="N247" i="1"/>
  <c r="O247" i="1" s="1"/>
  <c r="L247" i="1"/>
  <c r="M247" i="1" s="1"/>
  <c r="H247" i="1"/>
  <c r="I247" i="1" s="1"/>
  <c r="F247" i="1"/>
  <c r="G247" i="1" s="1"/>
  <c r="E247" i="1"/>
  <c r="D247" i="1"/>
  <c r="C247" i="1"/>
  <c r="B247" i="1"/>
  <c r="P246" i="1"/>
  <c r="Q246" i="1" s="1"/>
  <c r="N246" i="1"/>
  <c r="O246" i="1" s="1"/>
  <c r="L246" i="1"/>
  <c r="M246" i="1" s="1"/>
  <c r="H246" i="1"/>
  <c r="I246" i="1" s="1"/>
  <c r="F246" i="1"/>
  <c r="G246" i="1" s="1"/>
  <c r="E246" i="1"/>
  <c r="D246" i="1"/>
  <c r="C246" i="1"/>
  <c r="B246" i="1"/>
  <c r="P245" i="1"/>
  <c r="Q245" i="1" s="1"/>
  <c r="N245" i="1"/>
  <c r="O245" i="1" s="1"/>
  <c r="L245" i="1"/>
  <c r="M245" i="1" s="1"/>
  <c r="H245" i="1"/>
  <c r="I245" i="1" s="1"/>
  <c r="F245" i="1"/>
  <c r="G245" i="1" s="1"/>
  <c r="E245" i="1"/>
  <c r="D245" i="1"/>
  <c r="C245" i="1"/>
  <c r="B245" i="1"/>
  <c r="P244" i="1"/>
  <c r="Q244" i="1" s="1"/>
  <c r="N244" i="1"/>
  <c r="O244" i="1" s="1"/>
  <c r="L244" i="1"/>
  <c r="M244" i="1" s="1"/>
  <c r="H244" i="1"/>
  <c r="I244" i="1" s="1"/>
  <c r="F244" i="1"/>
  <c r="G244" i="1" s="1"/>
  <c r="E244" i="1"/>
  <c r="D244" i="1"/>
  <c r="C244" i="1"/>
  <c r="B244" i="1"/>
  <c r="P243" i="1"/>
  <c r="Q243" i="1" s="1"/>
  <c r="N243" i="1"/>
  <c r="O243" i="1" s="1"/>
  <c r="L243" i="1"/>
  <c r="M243" i="1" s="1"/>
  <c r="H243" i="1"/>
  <c r="I243" i="1" s="1"/>
  <c r="F243" i="1"/>
  <c r="G243" i="1" s="1"/>
  <c r="E243" i="1"/>
  <c r="D243" i="1"/>
  <c r="C243" i="1"/>
  <c r="B243" i="1"/>
  <c r="P242" i="1"/>
  <c r="Q242" i="1" s="1"/>
  <c r="N242" i="1"/>
  <c r="O242" i="1" s="1"/>
  <c r="L242" i="1"/>
  <c r="M242" i="1" s="1"/>
  <c r="H242" i="1"/>
  <c r="I242" i="1" s="1"/>
  <c r="F242" i="1"/>
  <c r="G242" i="1" s="1"/>
  <c r="E242" i="1"/>
  <c r="D242" i="1"/>
  <c r="C242" i="1"/>
  <c r="B242" i="1"/>
  <c r="P241" i="1"/>
  <c r="Q241" i="1" s="1"/>
  <c r="N241" i="1"/>
  <c r="O241" i="1" s="1"/>
  <c r="L241" i="1"/>
  <c r="M241" i="1" s="1"/>
  <c r="H241" i="1"/>
  <c r="I241" i="1" s="1"/>
  <c r="F241" i="1"/>
  <c r="G241" i="1" s="1"/>
  <c r="E241" i="1"/>
  <c r="D241" i="1"/>
  <c r="C241" i="1"/>
  <c r="B241" i="1"/>
  <c r="P240" i="1"/>
  <c r="Q240" i="1" s="1"/>
  <c r="N240" i="1"/>
  <c r="O240" i="1" s="1"/>
  <c r="L240" i="1"/>
  <c r="M240" i="1" s="1"/>
  <c r="H240" i="1"/>
  <c r="I240" i="1" s="1"/>
  <c r="F240" i="1"/>
  <c r="G240" i="1" s="1"/>
  <c r="E240" i="1"/>
  <c r="D240" i="1"/>
  <c r="C240" i="1"/>
  <c r="B240" i="1"/>
  <c r="P239" i="1"/>
  <c r="Q239" i="1" s="1"/>
  <c r="N239" i="1"/>
  <c r="O239" i="1" s="1"/>
  <c r="L239" i="1"/>
  <c r="M239" i="1" s="1"/>
  <c r="H239" i="1"/>
  <c r="I239" i="1" s="1"/>
  <c r="F239" i="1"/>
  <c r="G239" i="1" s="1"/>
  <c r="E239" i="1"/>
  <c r="D239" i="1"/>
  <c r="C239" i="1"/>
  <c r="B239" i="1"/>
  <c r="P238" i="1"/>
  <c r="Q238" i="1" s="1"/>
  <c r="N238" i="1"/>
  <c r="O238" i="1" s="1"/>
  <c r="L238" i="1"/>
  <c r="M238" i="1" s="1"/>
  <c r="H238" i="1"/>
  <c r="I238" i="1" s="1"/>
  <c r="F238" i="1"/>
  <c r="G238" i="1" s="1"/>
  <c r="E238" i="1"/>
  <c r="D238" i="1"/>
  <c r="C238" i="1"/>
  <c r="B238" i="1"/>
  <c r="P237" i="1"/>
  <c r="Q237" i="1" s="1"/>
  <c r="N237" i="1"/>
  <c r="O237" i="1" s="1"/>
  <c r="L237" i="1"/>
  <c r="M237" i="1" s="1"/>
  <c r="H237" i="1"/>
  <c r="I237" i="1" s="1"/>
  <c r="F237" i="1"/>
  <c r="G237" i="1" s="1"/>
  <c r="E237" i="1"/>
  <c r="D237" i="1"/>
  <c r="C237" i="1"/>
  <c r="B237" i="1"/>
  <c r="P236" i="1"/>
  <c r="Q236" i="1" s="1"/>
  <c r="N236" i="1"/>
  <c r="O236" i="1" s="1"/>
  <c r="L236" i="1"/>
  <c r="M236" i="1" s="1"/>
  <c r="H236" i="1"/>
  <c r="I236" i="1" s="1"/>
  <c r="F236" i="1"/>
  <c r="G236" i="1" s="1"/>
  <c r="E236" i="1"/>
  <c r="D236" i="1"/>
  <c r="C236" i="1"/>
  <c r="B236" i="1"/>
  <c r="P235" i="1"/>
  <c r="Q235" i="1" s="1"/>
  <c r="N235" i="1"/>
  <c r="O235" i="1" s="1"/>
  <c r="L235" i="1"/>
  <c r="M235" i="1" s="1"/>
  <c r="H235" i="1"/>
  <c r="I235" i="1" s="1"/>
  <c r="F235" i="1"/>
  <c r="G235" i="1" s="1"/>
  <c r="E235" i="1"/>
  <c r="D235" i="1"/>
  <c r="C235" i="1"/>
  <c r="B235" i="1"/>
  <c r="P234" i="1"/>
  <c r="Q234" i="1" s="1"/>
  <c r="N234" i="1"/>
  <c r="O234" i="1" s="1"/>
  <c r="L234" i="1"/>
  <c r="M234" i="1" s="1"/>
  <c r="H234" i="1"/>
  <c r="I234" i="1" s="1"/>
  <c r="F234" i="1"/>
  <c r="G234" i="1" s="1"/>
  <c r="E234" i="1"/>
  <c r="D234" i="1"/>
  <c r="C234" i="1"/>
  <c r="B234" i="1"/>
  <c r="P233" i="1"/>
  <c r="Q233" i="1" s="1"/>
  <c r="N233" i="1"/>
  <c r="O233" i="1" s="1"/>
  <c r="L233" i="1"/>
  <c r="M233" i="1" s="1"/>
  <c r="H233" i="1"/>
  <c r="I233" i="1" s="1"/>
  <c r="F233" i="1"/>
  <c r="G233" i="1" s="1"/>
  <c r="E233" i="1"/>
  <c r="D233" i="1"/>
  <c r="C233" i="1"/>
  <c r="B233" i="1"/>
  <c r="P232" i="1"/>
  <c r="Q232" i="1" s="1"/>
  <c r="N232" i="1"/>
  <c r="O232" i="1" s="1"/>
  <c r="L232" i="1"/>
  <c r="M232" i="1" s="1"/>
  <c r="H232" i="1"/>
  <c r="I232" i="1" s="1"/>
  <c r="F232" i="1"/>
  <c r="G232" i="1" s="1"/>
  <c r="E232" i="1"/>
  <c r="D232" i="1"/>
  <c r="C232" i="1"/>
  <c r="B232" i="1"/>
  <c r="P231" i="1"/>
  <c r="Q231" i="1" s="1"/>
  <c r="N231" i="1"/>
  <c r="O231" i="1" s="1"/>
  <c r="L231" i="1"/>
  <c r="M231" i="1" s="1"/>
  <c r="H231" i="1"/>
  <c r="I231" i="1" s="1"/>
  <c r="F231" i="1"/>
  <c r="G231" i="1" s="1"/>
  <c r="E231" i="1"/>
  <c r="D231" i="1"/>
  <c r="C231" i="1"/>
  <c r="B231" i="1"/>
  <c r="P230" i="1"/>
  <c r="Q230" i="1" s="1"/>
  <c r="N230" i="1"/>
  <c r="O230" i="1" s="1"/>
  <c r="L230" i="1"/>
  <c r="M230" i="1" s="1"/>
  <c r="H230" i="1"/>
  <c r="I230" i="1" s="1"/>
  <c r="F230" i="1"/>
  <c r="G230" i="1" s="1"/>
  <c r="E230" i="1"/>
  <c r="D230" i="1"/>
  <c r="C230" i="1"/>
  <c r="B230" i="1"/>
  <c r="P229" i="1"/>
  <c r="Q229" i="1" s="1"/>
  <c r="N229" i="1"/>
  <c r="O229" i="1" s="1"/>
  <c r="L229" i="1"/>
  <c r="M229" i="1" s="1"/>
  <c r="H229" i="1"/>
  <c r="I229" i="1" s="1"/>
  <c r="F229" i="1"/>
  <c r="G229" i="1" s="1"/>
  <c r="E229" i="1"/>
  <c r="D229" i="1"/>
  <c r="C229" i="1"/>
  <c r="B229" i="1"/>
  <c r="P228" i="1"/>
  <c r="Q228" i="1" s="1"/>
  <c r="N228" i="1"/>
  <c r="O228" i="1" s="1"/>
  <c r="L228" i="1"/>
  <c r="M228" i="1" s="1"/>
  <c r="H228" i="1"/>
  <c r="I228" i="1" s="1"/>
  <c r="F228" i="1"/>
  <c r="G228" i="1" s="1"/>
  <c r="E228" i="1"/>
  <c r="D228" i="1"/>
  <c r="C228" i="1"/>
  <c r="B228" i="1"/>
  <c r="P227" i="1"/>
  <c r="Q227" i="1" s="1"/>
  <c r="N227" i="1"/>
  <c r="O227" i="1" s="1"/>
  <c r="L227" i="1"/>
  <c r="M227" i="1" s="1"/>
  <c r="H227" i="1"/>
  <c r="I227" i="1" s="1"/>
  <c r="F227" i="1"/>
  <c r="G227" i="1" s="1"/>
  <c r="E227" i="1"/>
  <c r="D227" i="1"/>
  <c r="C227" i="1"/>
  <c r="B227" i="1"/>
  <c r="P226" i="1"/>
  <c r="Q226" i="1" s="1"/>
  <c r="N226" i="1"/>
  <c r="O226" i="1" s="1"/>
  <c r="L226" i="1"/>
  <c r="M226" i="1" s="1"/>
  <c r="H226" i="1"/>
  <c r="I226" i="1" s="1"/>
  <c r="F226" i="1"/>
  <c r="G226" i="1" s="1"/>
  <c r="E226" i="1"/>
  <c r="D226" i="1"/>
  <c r="C226" i="1"/>
  <c r="B226" i="1"/>
  <c r="P225" i="1"/>
  <c r="Q225" i="1" s="1"/>
  <c r="N225" i="1"/>
  <c r="O225" i="1" s="1"/>
  <c r="L225" i="1"/>
  <c r="M225" i="1" s="1"/>
  <c r="H225" i="1"/>
  <c r="I225" i="1" s="1"/>
  <c r="F225" i="1"/>
  <c r="G225" i="1" s="1"/>
  <c r="E225" i="1"/>
  <c r="D225" i="1"/>
  <c r="C225" i="1"/>
  <c r="B225" i="1"/>
  <c r="P224" i="1"/>
  <c r="Q224" i="1" s="1"/>
  <c r="N224" i="1"/>
  <c r="O224" i="1" s="1"/>
  <c r="L224" i="1"/>
  <c r="M224" i="1" s="1"/>
  <c r="H224" i="1"/>
  <c r="I224" i="1" s="1"/>
  <c r="F224" i="1"/>
  <c r="G224" i="1" s="1"/>
  <c r="E224" i="1"/>
  <c r="D224" i="1"/>
  <c r="C224" i="1"/>
  <c r="B224" i="1"/>
  <c r="P223" i="1"/>
  <c r="Q223" i="1" s="1"/>
  <c r="N223" i="1"/>
  <c r="O223" i="1" s="1"/>
  <c r="L223" i="1"/>
  <c r="M223" i="1" s="1"/>
  <c r="H223" i="1"/>
  <c r="I223" i="1" s="1"/>
  <c r="F223" i="1"/>
  <c r="G223" i="1" s="1"/>
  <c r="E223" i="1"/>
  <c r="D223" i="1"/>
  <c r="C223" i="1"/>
  <c r="B223" i="1"/>
  <c r="P222" i="1"/>
  <c r="Q222" i="1" s="1"/>
  <c r="N222" i="1"/>
  <c r="O222" i="1" s="1"/>
  <c r="L222" i="1"/>
  <c r="M222" i="1" s="1"/>
  <c r="H222" i="1"/>
  <c r="I222" i="1" s="1"/>
  <c r="F222" i="1"/>
  <c r="G222" i="1" s="1"/>
  <c r="E222" i="1"/>
  <c r="D222" i="1"/>
  <c r="C222" i="1"/>
  <c r="B222" i="1"/>
  <c r="P221" i="1"/>
  <c r="Q221" i="1" s="1"/>
  <c r="N221" i="1"/>
  <c r="O221" i="1" s="1"/>
  <c r="L221" i="1"/>
  <c r="M221" i="1" s="1"/>
  <c r="H221" i="1"/>
  <c r="I221" i="1" s="1"/>
  <c r="F221" i="1"/>
  <c r="G221" i="1" s="1"/>
  <c r="E221" i="1"/>
  <c r="D221" i="1"/>
  <c r="C221" i="1"/>
  <c r="B221" i="1"/>
  <c r="P220" i="1"/>
  <c r="Q220" i="1" s="1"/>
  <c r="N220" i="1"/>
  <c r="O220" i="1" s="1"/>
  <c r="L220" i="1"/>
  <c r="M220" i="1" s="1"/>
  <c r="H220" i="1"/>
  <c r="I220" i="1" s="1"/>
  <c r="F220" i="1"/>
  <c r="G220" i="1" s="1"/>
  <c r="E220" i="1"/>
  <c r="D220" i="1"/>
  <c r="C220" i="1"/>
  <c r="B220" i="1"/>
  <c r="P219" i="1"/>
  <c r="Q219" i="1" s="1"/>
  <c r="N219" i="1"/>
  <c r="O219" i="1" s="1"/>
  <c r="L219" i="1"/>
  <c r="M219" i="1" s="1"/>
  <c r="H219" i="1"/>
  <c r="I219" i="1" s="1"/>
  <c r="F219" i="1"/>
  <c r="G219" i="1" s="1"/>
  <c r="E219" i="1"/>
  <c r="D219" i="1"/>
  <c r="C219" i="1"/>
  <c r="B219" i="1"/>
  <c r="P218" i="1"/>
  <c r="Q218" i="1" s="1"/>
  <c r="N218" i="1"/>
  <c r="O218" i="1" s="1"/>
  <c r="L218" i="1"/>
  <c r="M218" i="1" s="1"/>
  <c r="H218" i="1"/>
  <c r="I218" i="1" s="1"/>
  <c r="F218" i="1"/>
  <c r="G218" i="1" s="1"/>
  <c r="E218" i="1"/>
  <c r="D218" i="1"/>
  <c r="C218" i="1"/>
  <c r="B218" i="1"/>
  <c r="P217" i="1"/>
  <c r="Q217" i="1" s="1"/>
  <c r="N217" i="1"/>
  <c r="O217" i="1" s="1"/>
  <c r="L217" i="1"/>
  <c r="M217" i="1" s="1"/>
  <c r="H217" i="1"/>
  <c r="I217" i="1" s="1"/>
  <c r="F217" i="1"/>
  <c r="G217" i="1" s="1"/>
  <c r="E217" i="1"/>
  <c r="D217" i="1"/>
  <c r="C217" i="1"/>
  <c r="B217" i="1"/>
  <c r="P216" i="1"/>
  <c r="Q216" i="1" s="1"/>
  <c r="N216" i="1"/>
  <c r="O216" i="1" s="1"/>
  <c r="L216" i="1"/>
  <c r="M216" i="1" s="1"/>
  <c r="H216" i="1"/>
  <c r="I216" i="1" s="1"/>
  <c r="F216" i="1"/>
  <c r="G216" i="1" s="1"/>
  <c r="E216" i="1"/>
  <c r="D216" i="1"/>
  <c r="C216" i="1"/>
  <c r="B216" i="1"/>
  <c r="P215" i="1"/>
  <c r="Q215" i="1" s="1"/>
  <c r="N215" i="1"/>
  <c r="O215" i="1" s="1"/>
  <c r="L215" i="1"/>
  <c r="M215" i="1" s="1"/>
  <c r="H215" i="1"/>
  <c r="I215" i="1" s="1"/>
  <c r="F215" i="1"/>
  <c r="G215" i="1" s="1"/>
  <c r="E215" i="1"/>
  <c r="D215" i="1"/>
  <c r="C215" i="1"/>
  <c r="B215" i="1"/>
  <c r="P214" i="1"/>
  <c r="Q214" i="1" s="1"/>
  <c r="N214" i="1"/>
  <c r="O214" i="1" s="1"/>
  <c r="L214" i="1"/>
  <c r="M214" i="1" s="1"/>
  <c r="H214" i="1"/>
  <c r="I214" i="1" s="1"/>
  <c r="F214" i="1"/>
  <c r="G214" i="1" s="1"/>
  <c r="E214" i="1"/>
  <c r="D214" i="1"/>
  <c r="C214" i="1"/>
  <c r="B214" i="1"/>
  <c r="P213" i="1"/>
  <c r="Q213" i="1" s="1"/>
  <c r="N213" i="1"/>
  <c r="O213" i="1" s="1"/>
  <c r="L213" i="1"/>
  <c r="M213" i="1" s="1"/>
  <c r="H213" i="1"/>
  <c r="I213" i="1" s="1"/>
  <c r="F213" i="1"/>
  <c r="G213" i="1" s="1"/>
  <c r="E213" i="1"/>
  <c r="D213" i="1"/>
  <c r="C213" i="1"/>
  <c r="B213" i="1"/>
  <c r="P212" i="1"/>
  <c r="Q212" i="1" s="1"/>
  <c r="N212" i="1"/>
  <c r="O212" i="1" s="1"/>
  <c r="L212" i="1"/>
  <c r="M212" i="1" s="1"/>
  <c r="H212" i="1"/>
  <c r="I212" i="1" s="1"/>
  <c r="F212" i="1"/>
  <c r="G212" i="1" s="1"/>
  <c r="E212" i="1"/>
  <c r="D212" i="1"/>
  <c r="C212" i="1"/>
  <c r="B212" i="1"/>
  <c r="P211" i="1"/>
  <c r="Q211" i="1" s="1"/>
  <c r="N211" i="1"/>
  <c r="O211" i="1" s="1"/>
  <c r="L211" i="1"/>
  <c r="M211" i="1" s="1"/>
  <c r="H211" i="1"/>
  <c r="I211" i="1" s="1"/>
  <c r="F211" i="1"/>
  <c r="G211" i="1" s="1"/>
  <c r="E211" i="1"/>
  <c r="D211" i="1"/>
  <c r="C211" i="1"/>
  <c r="B211" i="1"/>
  <c r="P210" i="1"/>
  <c r="Q210" i="1" s="1"/>
  <c r="N210" i="1"/>
  <c r="O210" i="1" s="1"/>
  <c r="L210" i="1"/>
  <c r="M210" i="1" s="1"/>
  <c r="H210" i="1"/>
  <c r="I210" i="1" s="1"/>
  <c r="F210" i="1"/>
  <c r="G210" i="1" s="1"/>
  <c r="E210" i="1"/>
  <c r="D210" i="1"/>
  <c r="C210" i="1"/>
  <c r="B210" i="1"/>
  <c r="P209" i="1"/>
  <c r="Q209" i="1" s="1"/>
  <c r="N209" i="1"/>
  <c r="O209" i="1" s="1"/>
  <c r="L209" i="1"/>
  <c r="M209" i="1" s="1"/>
  <c r="H209" i="1"/>
  <c r="I209" i="1" s="1"/>
  <c r="F209" i="1"/>
  <c r="G209" i="1" s="1"/>
  <c r="E209" i="1"/>
  <c r="D209" i="1"/>
  <c r="C209" i="1"/>
  <c r="B209" i="1"/>
  <c r="P208" i="1"/>
  <c r="Q208" i="1" s="1"/>
  <c r="N208" i="1"/>
  <c r="O208" i="1" s="1"/>
  <c r="L208" i="1"/>
  <c r="M208" i="1" s="1"/>
  <c r="H208" i="1"/>
  <c r="I208" i="1" s="1"/>
  <c r="F208" i="1"/>
  <c r="G208" i="1" s="1"/>
  <c r="E208" i="1"/>
  <c r="D208" i="1"/>
  <c r="C208" i="1"/>
  <c r="B208" i="1"/>
  <c r="P207" i="1"/>
  <c r="Q207" i="1" s="1"/>
  <c r="N207" i="1"/>
  <c r="O207" i="1" s="1"/>
  <c r="L207" i="1"/>
  <c r="M207" i="1" s="1"/>
  <c r="H207" i="1"/>
  <c r="I207" i="1" s="1"/>
  <c r="F207" i="1"/>
  <c r="G207" i="1" s="1"/>
  <c r="E207" i="1"/>
  <c r="D207" i="1"/>
  <c r="C207" i="1"/>
  <c r="B207" i="1"/>
  <c r="P206" i="1"/>
  <c r="Q206" i="1" s="1"/>
  <c r="N206" i="1"/>
  <c r="O206" i="1" s="1"/>
  <c r="L206" i="1"/>
  <c r="M206" i="1" s="1"/>
  <c r="H206" i="1"/>
  <c r="I206" i="1" s="1"/>
  <c r="F206" i="1"/>
  <c r="G206" i="1" s="1"/>
  <c r="E206" i="1"/>
  <c r="D206" i="1"/>
  <c r="C206" i="1"/>
  <c r="B206" i="1"/>
  <c r="P205" i="1"/>
  <c r="Q205" i="1" s="1"/>
  <c r="N205" i="1"/>
  <c r="O205" i="1" s="1"/>
  <c r="L205" i="1"/>
  <c r="M205" i="1" s="1"/>
  <c r="H205" i="1"/>
  <c r="I205" i="1" s="1"/>
  <c r="F205" i="1"/>
  <c r="G205" i="1" s="1"/>
  <c r="E205" i="1"/>
  <c r="D205" i="1"/>
  <c r="C205" i="1"/>
  <c r="B205" i="1"/>
  <c r="P204" i="1"/>
  <c r="Q204" i="1" s="1"/>
  <c r="N204" i="1"/>
  <c r="O204" i="1" s="1"/>
  <c r="L204" i="1"/>
  <c r="M204" i="1" s="1"/>
  <c r="H204" i="1"/>
  <c r="I204" i="1" s="1"/>
  <c r="F204" i="1"/>
  <c r="G204" i="1" s="1"/>
  <c r="E204" i="1"/>
  <c r="D204" i="1"/>
  <c r="C204" i="1"/>
  <c r="B204" i="1"/>
  <c r="P203" i="1"/>
  <c r="Q203" i="1" s="1"/>
  <c r="N203" i="1"/>
  <c r="O203" i="1" s="1"/>
  <c r="L203" i="1"/>
  <c r="M203" i="1" s="1"/>
  <c r="H203" i="1"/>
  <c r="I203" i="1" s="1"/>
  <c r="F203" i="1"/>
  <c r="G203" i="1" s="1"/>
  <c r="E203" i="1"/>
  <c r="D203" i="1"/>
  <c r="C203" i="1"/>
  <c r="B203" i="1"/>
  <c r="P202" i="1"/>
  <c r="Q202" i="1" s="1"/>
  <c r="N202" i="1"/>
  <c r="O202" i="1" s="1"/>
  <c r="L202" i="1"/>
  <c r="M202" i="1" s="1"/>
  <c r="H202" i="1"/>
  <c r="I202" i="1" s="1"/>
  <c r="F202" i="1"/>
  <c r="G202" i="1" s="1"/>
  <c r="E202" i="1"/>
  <c r="D202" i="1"/>
  <c r="C202" i="1"/>
  <c r="B202" i="1"/>
  <c r="P201" i="1"/>
  <c r="Q201" i="1" s="1"/>
  <c r="N201" i="1"/>
  <c r="O201" i="1" s="1"/>
  <c r="L201" i="1"/>
  <c r="M201" i="1" s="1"/>
  <c r="H201" i="1"/>
  <c r="I201" i="1" s="1"/>
  <c r="F201" i="1"/>
  <c r="G201" i="1" s="1"/>
  <c r="E201" i="1"/>
  <c r="D201" i="1"/>
  <c r="C201" i="1"/>
  <c r="B201" i="1"/>
  <c r="P200" i="1"/>
  <c r="Q200" i="1" s="1"/>
  <c r="N200" i="1"/>
  <c r="O200" i="1" s="1"/>
  <c r="L200" i="1"/>
  <c r="M200" i="1" s="1"/>
  <c r="H200" i="1"/>
  <c r="I200" i="1" s="1"/>
  <c r="F200" i="1"/>
  <c r="G200" i="1" s="1"/>
  <c r="E200" i="1"/>
  <c r="D200" i="1"/>
  <c r="C200" i="1"/>
  <c r="B200" i="1"/>
  <c r="P199" i="1"/>
  <c r="Q199" i="1" s="1"/>
  <c r="N199" i="1"/>
  <c r="O199" i="1" s="1"/>
  <c r="L199" i="1"/>
  <c r="M199" i="1" s="1"/>
  <c r="H199" i="1"/>
  <c r="I199" i="1" s="1"/>
  <c r="F199" i="1"/>
  <c r="G199" i="1" s="1"/>
  <c r="E199" i="1"/>
  <c r="D199" i="1"/>
  <c r="C199" i="1"/>
  <c r="B199" i="1"/>
  <c r="P198" i="1"/>
  <c r="Q198" i="1" s="1"/>
  <c r="N198" i="1"/>
  <c r="O198" i="1" s="1"/>
  <c r="L198" i="1"/>
  <c r="M198" i="1" s="1"/>
  <c r="H198" i="1"/>
  <c r="I198" i="1" s="1"/>
  <c r="F198" i="1"/>
  <c r="G198" i="1" s="1"/>
  <c r="E198" i="1"/>
  <c r="D198" i="1"/>
  <c r="C198" i="1"/>
  <c r="B198" i="1"/>
  <c r="P197" i="1"/>
  <c r="Q197" i="1" s="1"/>
  <c r="N197" i="1"/>
  <c r="O197" i="1" s="1"/>
  <c r="L197" i="1"/>
  <c r="M197" i="1" s="1"/>
  <c r="H197" i="1"/>
  <c r="I197" i="1" s="1"/>
  <c r="F197" i="1"/>
  <c r="G197" i="1" s="1"/>
  <c r="E197" i="1"/>
  <c r="D197" i="1"/>
  <c r="C197" i="1"/>
  <c r="B197" i="1"/>
  <c r="P196" i="1"/>
  <c r="Q196" i="1" s="1"/>
  <c r="N196" i="1"/>
  <c r="O196" i="1" s="1"/>
  <c r="L196" i="1"/>
  <c r="M196" i="1" s="1"/>
  <c r="H196" i="1"/>
  <c r="I196" i="1" s="1"/>
  <c r="F196" i="1"/>
  <c r="G196" i="1" s="1"/>
  <c r="E196" i="1"/>
  <c r="D196" i="1"/>
  <c r="C196" i="1"/>
  <c r="B196" i="1"/>
  <c r="P195" i="1"/>
  <c r="Q195" i="1" s="1"/>
  <c r="N195" i="1"/>
  <c r="O195" i="1" s="1"/>
  <c r="L195" i="1"/>
  <c r="M195" i="1" s="1"/>
  <c r="H195" i="1"/>
  <c r="I195" i="1" s="1"/>
  <c r="F195" i="1"/>
  <c r="G195" i="1" s="1"/>
  <c r="E195" i="1"/>
  <c r="D195" i="1"/>
  <c r="C195" i="1"/>
  <c r="B195" i="1"/>
  <c r="P194" i="1"/>
  <c r="Q194" i="1" s="1"/>
  <c r="N194" i="1"/>
  <c r="O194" i="1" s="1"/>
  <c r="L194" i="1"/>
  <c r="M194" i="1" s="1"/>
  <c r="H194" i="1"/>
  <c r="I194" i="1" s="1"/>
  <c r="F194" i="1"/>
  <c r="G194" i="1" s="1"/>
  <c r="E194" i="1"/>
  <c r="D194" i="1"/>
  <c r="C194" i="1"/>
  <c r="B194" i="1"/>
  <c r="P193" i="1"/>
  <c r="Q193" i="1" s="1"/>
  <c r="N193" i="1"/>
  <c r="O193" i="1" s="1"/>
  <c r="L193" i="1"/>
  <c r="M193" i="1" s="1"/>
  <c r="H193" i="1"/>
  <c r="I193" i="1" s="1"/>
  <c r="F193" i="1"/>
  <c r="G193" i="1" s="1"/>
  <c r="E193" i="1"/>
  <c r="D193" i="1"/>
  <c r="C193" i="1"/>
  <c r="B193" i="1"/>
  <c r="P192" i="1"/>
  <c r="Q192" i="1" s="1"/>
  <c r="N192" i="1"/>
  <c r="O192" i="1" s="1"/>
  <c r="L192" i="1"/>
  <c r="M192" i="1" s="1"/>
  <c r="H192" i="1"/>
  <c r="I192" i="1" s="1"/>
  <c r="F192" i="1"/>
  <c r="G192" i="1" s="1"/>
  <c r="E192" i="1"/>
  <c r="D192" i="1"/>
  <c r="C192" i="1"/>
  <c r="B192" i="1"/>
  <c r="P191" i="1"/>
  <c r="Q191" i="1" s="1"/>
  <c r="N191" i="1"/>
  <c r="O191" i="1" s="1"/>
  <c r="L191" i="1"/>
  <c r="M191" i="1" s="1"/>
  <c r="H191" i="1"/>
  <c r="I191" i="1" s="1"/>
  <c r="F191" i="1"/>
  <c r="G191" i="1" s="1"/>
  <c r="E191" i="1"/>
  <c r="D191" i="1"/>
  <c r="C191" i="1"/>
  <c r="B191" i="1"/>
  <c r="P190" i="1"/>
  <c r="Q190" i="1" s="1"/>
  <c r="N190" i="1"/>
  <c r="O190" i="1" s="1"/>
  <c r="L190" i="1"/>
  <c r="M190" i="1" s="1"/>
  <c r="H190" i="1"/>
  <c r="I190" i="1" s="1"/>
  <c r="F190" i="1"/>
  <c r="G190" i="1" s="1"/>
  <c r="E190" i="1"/>
  <c r="D190" i="1"/>
  <c r="C190" i="1"/>
  <c r="B190" i="1"/>
  <c r="P189" i="1"/>
  <c r="Q189" i="1" s="1"/>
  <c r="N189" i="1"/>
  <c r="O189" i="1" s="1"/>
  <c r="L189" i="1"/>
  <c r="M189" i="1" s="1"/>
  <c r="H189" i="1"/>
  <c r="I189" i="1" s="1"/>
  <c r="F189" i="1"/>
  <c r="G189" i="1" s="1"/>
  <c r="E189" i="1"/>
  <c r="D189" i="1"/>
  <c r="C189" i="1"/>
  <c r="B189" i="1"/>
  <c r="P188" i="1"/>
  <c r="Q188" i="1" s="1"/>
  <c r="N188" i="1"/>
  <c r="O188" i="1" s="1"/>
  <c r="L188" i="1"/>
  <c r="M188" i="1" s="1"/>
  <c r="H188" i="1"/>
  <c r="I188" i="1" s="1"/>
  <c r="F188" i="1"/>
  <c r="G188" i="1" s="1"/>
  <c r="E188" i="1"/>
  <c r="D188" i="1"/>
  <c r="C188" i="1"/>
  <c r="B188" i="1"/>
  <c r="P187" i="1"/>
  <c r="Q187" i="1" s="1"/>
  <c r="N187" i="1"/>
  <c r="O187" i="1" s="1"/>
  <c r="L187" i="1"/>
  <c r="M187" i="1" s="1"/>
  <c r="H187" i="1"/>
  <c r="I187" i="1" s="1"/>
  <c r="F187" i="1"/>
  <c r="G187" i="1" s="1"/>
  <c r="E187" i="1"/>
  <c r="D187" i="1"/>
  <c r="C187" i="1"/>
  <c r="B187" i="1"/>
  <c r="P186" i="1"/>
  <c r="Q186" i="1" s="1"/>
  <c r="N186" i="1"/>
  <c r="O186" i="1" s="1"/>
  <c r="L186" i="1"/>
  <c r="M186" i="1" s="1"/>
  <c r="H186" i="1"/>
  <c r="I186" i="1" s="1"/>
  <c r="F186" i="1"/>
  <c r="G186" i="1" s="1"/>
  <c r="E186" i="1"/>
  <c r="D186" i="1"/>
  <c r="C186" i="1"/>
  <c r="B186" i="1"/>
  <c r="P185" i="1"/>
  <c r="Q185" i="1" s="1"/>
  <c r="N185" i="1"/>
  <c r="O185" i="1" s="1"/>
  <c r="L185" i="1"/>
  <c r="M185" i="1" s="1"/>
  <c r="H185" i="1"/>
  <c r="I185" i="1" s="1"/>
  <c r="F185" i="1"/>
  <c r="G185" i="1" s="1"/>
  <c r="E185" i="1"/>
  <c r="D185" i="1"/>
  <c r="C185" i="1"/>
  <c r="B185" i="1"/>
  <c r="P184" i="1"/>
  <c r="Q184" i="1" s="1"/>
  <c r="N184" i="1"/>
  <c r="O184" i="1" s="1"/>
  <c r="L184" i="1"/>
  <c r="M184" i="1" s="1"/>
  <c r="H184" i="1"/>
  <c r="I184" i="1" s="1"/>
  <c r="F184" i="1"/>
  <c r="G184" i="1" s="1"/>
  <c r="E184" i="1"/>
  <c r="D184" i="1"/>
  <c r="C184" i="1"/>
  <c r="B184" i="1"/>
  <c r="P183" i="1"/>
  <c r="Q183" i="1" s="1"/>
  <c r="N183" i="1"/>
  <c r="O183" i="1" s="1"/>
  <c r="L183" i="1"/>
  <c r="M183" i="1" s="1"/>
  <c r="H183" i="1"/>
  <c r="I183" i="1" s="1"/>
  <c r="F183" i="1"/>
  <c r="G183" i="1" s="1"/>
  <c r="E183" i="1"/>
  <c r="D183" i="1"/>
  <c r="C183" i="1"/>
  <c r="B183" i="1"/>
  <c r="P182" i="1"/>
  <c r="Q182" i="1" s="1"/>
  <c r="N182" i="1"/>
  <c r="O182" i="1" s="1"/>
  <c r="L182" i="1"/>
  <c r="M182" i="1" s="1"/>
  <c r="H182" i="1"/>
  <c r="I182" i="1" s="1"/>
  <c r="F182" i="1"/>
  <c r="G182" i="1" s="1"/>
  <c r="E182" i="1"/>
  <c r="D182" i="1"/>
  <c r="C182" i="1"/>
  <c r="B182" i="1"/>
  <c r="P181" i="1"/>
  <c r="Q181" i="1" s="1"/>
  <c r="N181" i="1"/>
  <c r="O181" i="1" s="1"/>
  <c r="L181" i="1"/>
  <c r="M181" i="1" s="1"/>
  <c r="H181" i="1"/>
  <c r="I181" i="1" s="1"/>
  <c r="F181" i="1"/>
  <c r="G181" i="1" s="1"/>
  <c r="E181" i="1"/>
  <c r="D181" i="1"/>
  <c r="C181" i="1"/>
  <c r="B181" i="1"/>
  <c r="P180" i="1"/>
  <c r="Q180" i="1" s="1"/>
  <c r="N180" i="1"/>
  <c r="O180" i="1" s="1"/>
  <c r="L180" i="1"/>
  <c r="M180" i="1" s="1"/>
  <c r="H180" i="1"/>
  <c r="I180" i="1" s="1"/>
  <c r="F180" i="1"/>
  <c r="G180" i="1" s="1"/>
  <c r="E180" i="1"/>
  <c r="D180" i="1"/>
  <c r="C180" i="1"/>
  <c r="B180" i="1"/>
  <c r="P179" i="1"/>
  <c r="Q179" i="1" s="1"/>
  <c r="N179" i="1"/>
  <c r="O179" i="1" s="1"/>
  <c r="L179" i="1"/>
  <c r="M179" i="1" s="1"/>
  <c r="H179" i="1"/>
  <c r="I179" i="1" s="1"/>
  <c r="F179" i="1"/>
  <c r="G179" i="1" s="1"/>
  <c r="E179" i="1"/>
  <c r="D179" i="1"/>
  <c r="C179" i="1"/>
  <c r="B179" i="1"/>
  <c r="P178" i="1"/>
  <c r="Q178" i="1" s="1"/>
  <c r="N178" i="1"/>
  <c r="O178" i="1" s="1"/>
  <c r="L178" i="1"/>
  <c r="M178" i="1" s="1"/>
  <c r="H178" i="1"/>
  <c r="I178" i="1" s="1"/>
  <c r="F178" i="1"/>
  <c r="G178" i="1" s="1"/>
  <c r="E178" i="1"/>
  <c r="D178" i="1"/>
  <c r="C178" i="1"/>
  <c r="B178" i="1"/>
  <c r="P177" i="1"/>
  <c r="Q177" i="1" s="1"/>
  <c r="N177" i="1"/>
  <c r="O177" i="1" s="1"/>
  <c r="L177" i="1"/>
  <c r="M177" i="1" s="1"/>
  <c r="H177" i="1"/>
  <c r="I177" i="1" s="1"/>
  <c r="F177" i="1"/>
  <c r="G177" i="1" s="1"/>
  <c r="E177" i="1"/>
  <c r="D177" i="1"/>
  <c r="C177" i="1"/>
  <c r="B177" i="1"/>
  <c r="P176" i="1"/>
  <c r="Q176" i="1" s="1"/>
  <c r="N176" i="1"/>
  <c r="O176" i="1" s="1"/>
  <c r="L176" i="1"/>
  <c r="M176" i="1" s="1"/>
  <c r="H176" i="1"/>
  <c r="I176" i="1" s="1"/>
  <c r="F176" i="1"/>
  <c r="G176" i="1" s="1"/>
  <c r="E176" i="1"/>
  <c r="D176" i="1"/>
  <c r="C176" i="1"/>
  <c r="B176" i="1"/>
  <c r="P175" i="1"/>
  <c r="Q175" i="1" s="1"/>
  <c r="N175" i="1"/>
  <c r="O175" i="1" s="1"/>
  <c r="L175" i="1"/>
  <c r="M175" i="1" s="1"/>
  <c r="H175" i="1"/>
  <c r="I175" i="1" s="1"/>
  <c r="F175" i="1"/>
  <c r="G175" i="1" s="1"/>
  <c r="E175" i="1"/>
  <c r="D175" i="1"/>
  <c r="C175" i="1"/>
  <c r="B175" i="1"/>
  <c r="P174" i="1"/>
  <c r="Q174" i="1" s="1"/>
  <c r="N174" i="1"/>
  <c r="O174" i="1" s="1"/>
  <c r="L174" i="1"/>
  <c r="M174" i="1" s="1"/>
  <c r="H174" i="1"/>
  <c r="I174" i="1" s="1"/>
  <c r="F174" i="1"/>
  <c r="G174" i="1" s="1"/>
  <c r="E174" i="1"/>
  <c r="D174" i="1"/>
  <c r="C174" i="1"/>
  <c r="B174" i="1"/>
  <c r="P173" i="1"/>
  <c r="Q173" i="1" s="1"/>
  <c r="N173" i="1"/>
  <c r="O173" i="1" s="1"/>
  <c r="L173" i="1"/>
  <c r="M173" i="1" s="1"/>
  <c r="H173" i="1"/>
  <c r="I173" i="1" s="1"/>
  <c r="F173" i="1"/>
  <c r="G173" i="1" s="1"/>
  <c r="E173" i="1"/>
  <c r="D173" i="1"/>
  <c r="C173" i="1"/>
  <c r="B173" i="1"/>
  <c r="P172" i="1"/>
  <c r="Q172" i="1" s="1"/>
  <c r="N172" i="1"/>
  <c r="O172" i="1" s="1"/>
  <c r="L172" i="1"/>
  <c r="M172" i="1" s="1"/>
  <c r="H172" i="1"/>
  <c r="I172" i="1" s="1"/>
  <c r="F172" i="1"/>
  <c r="G172" i="1" s="1"/>
  <c r="E172" i="1"/>
  <c r="D172" i="1"/>
  <c r="C172" i="1"/>
  <c r="B172" i="1"/>
  <c r="P171" i="1"/>
  <c r="Q171" i="1" s="1"/>
  <c r="N171" i="1"/>
  <c r="O171" i="1" s="1"/>
  <c r="L171" i="1"/>
  <c r="M171" i="1" s="1"/>
  <c r="H171" i="1"/>
  <c r="I171" i="1" s="1"/>
  <c r="F171" i="1"/>
  <c r="G171" i="1" s="1"/>
  <c r="E171" i="1"/>
  <c r="D171" i="1"/>
  <c r="C171" i="1"/>
  <c r="B171" i="1"/>
  <c r="P170" i="1"/>
  <c r="Q170" i="1" s="1"/>
  <c r="N170" i="1"/>
  <c r="O170" i="1" s="1"/>
  <c r="L170" i="1"/>
  <c r="M170" i="1" s="1"/>
  <c r="H170" i="1"/>
  <c r="I170" i="1" s="1"/>
  <c r="F170" i="1"/>
  <c r="G170" i="1" s="1"/>
  <c r="E170" i="1"/>
  <c r="D170" i="1"/>
  <c r="C170" i="1"/>
  <c r="B170" i="1"/>
  <c r="P169" i="1"/>
  <c r="Q169" i="1" s="1"/>
  <c r="N169" i="1"/>
  <c r="O169" i="1" s="1"/>
  <c r="L169" i="1"/>
  <c r="M169" i="1" s="1"/>
  <c r="H169" i="1"/>
  <c r="I169" i="1" s="1"/>
  <c r="F169" i="1"/>
  <c r="G169" i="1" s="1"/>
  <c r="E169" i="1"/>
  <c r="D169" i="1"/>
  <c r="C169" i="1"/>
  <c r="B169" i="1"/>
  <c r="P168" i="1"/>
  <c r="Q168" i="1" s="1"/>
  <c r="N168" i="1"/>
  <c r="O168" i="1" s="1"/>
  <c r="L168" i="1"/>
  <c r="M168" i="1" s="1"/>
  <c r="H168" i="1"/>
  <c r="I168" i="1" s="1"/>
  <c r="F168" i="1"/>
  <c r="G168" i="1" s="1"/>
  <c r="E168" i="1"/>
  <c r="D168" i="1"/>
  <c r="C168" i="1"/>
  <c r="B168" i="1"/>
  <c r="P167" i="1"/>
  <c r="Q167" i="1" s="1"/>
  <c r="N167" i="1"/>
  <c r="O167" i="1" s="1"/>
  <c r="L167" i="1"/>
  <c r="M167" i="1" s="1"/>
  <c r="H167" i="1"/>
  <c r="I167" i="1" s="1"/>
  <c r="F167" i="1"/>
  <c r="G167" i="1" s="1"/>
  <c r="E167" i="1"/>
  <c r="D167" i="1"/>
  <c r="C167" i="1"/>
  <c r="B167" i="1"/>
  <c r="P166" i="1"/>
  <c r="Q166" i="1" s="1"/>
  <c r="N166" i="1"/>
  <c r="O166" i="1" s="1"/>
  <c r="L166" i="1"/>
  <c r="M166" i="1" s="1"/>
  <c r="H166" i="1"/>
  <c r="I166" i="1" s="1"/>
  <c r="F166" i="1"/>
  <c r="G166" i="1" s="1"/>
  <c r="E166" i="1"/>
  <c r="D166" i="1"/>
  <c r="C166" i="1"/>
  <c r="B166" i="1"/>
  <c r="P165" i="1"/>
  <c r="Q165" i="1" s="1"/>
  <c r="N165" i="1"/>
  <c r="O165" i="1" s="1"/>
  <c r="L165" i="1"/>
  <c r="M165" i="1" s="1"/>
  <c r="H165" i="1"/>
  <c r="I165" i="1" s="1"/>
  <c r="F165" i="1"/>
  <c r="G165" i="1" s="1"/>
  <c r="E165" i="1"/>
  <c r="D165" i="1"/>
  <c r="C165" i="1"/>
  <c r="B165" i="1"/>
  <c r="P164" i="1"/>
  <c r="Q164" i="1" s="1"/>
  <c r="N164" i="1"/>
  <c r="O164" i="1" s="1"/>
  <c r="L164" i="1"/>
  <c r="M164" i="1" s="1"/>
  <c r="H164" i="1"/>
  <c r="I164" i="1" s="1"/>
  <c r="F164" i="1"/>
  <c r="G164" i="1" s="1"/>
  <c r="E164" i="1"/>
  <c r="D164" i="1"/>
  <c r="C164" i="1"/>
  <c r="B164" i="1"/>
  <c r="P163" i="1"/>
  <c r="Q163" i="1" s="1"/>
  <c r="N163" i="1"/>
  <c r="O163" i="1" s="1"/>
  <c r="L163" i="1"/>
  <c r="M163" i="1" s="1"/>
  <c r="H163" i="1"/>
  <c r="I163" i="1" s="1"/>
  <c r="F163" i="1"/>
  <c r="G163" i="1" s="1"/>
  <c r="E163" i="1"/>
  <c r="D163" i="1"/>
  <c r="C163" i="1"/>
  <c r="B163" i="1"/>
  <c r="P162" i="1"/>
  <c r="Q162" i="1" s="1"/>
  <c r="N162" i="1"/>
  <c r="O162" i="1" s="1"/>
  <c r="L162" i="1"/>
  <c r="M162" i="1" s="1"/>
  <c r="H162" i="1"/>
  <c r="I162" i="1" s="1"/>
  <c r="F162" i="1"/>
  <c r="G162" i="1" s="1"/>
  <c r="E162" i="1"/>
  <c r="D162" i="1"/>
  <c r="C162" i="1"/>
  <c r="B162" i="1"/>
  <c r="P161" i="1"/>
  <c r="Q161" i="1" s="1"/>
  <c r="N161" i="1"/>
  <c r="O161" i="1" s="1"/>
  <c r="L161" i="1"/>
  <c r="M161" i="1" s="1"/>
  <c r="H161" i="1"/>
  <c r="I161" i="1" s="1"/>
  <c r="F161" i="1"/>
  <c r="G161" i="1" s="1"/>
  <c r="E161" i="1"/>
  <c r="D161" i="1"/>
  <c r="C161" i="1"/>
  <c r="B161" i="1"/>
  <c r="P160" i="1"/>
  <c r="Q160" i="1" s="1"/>
  <c r="N160" i="1"/>
  <c r="O160" i="1" s="1"/>
  <c r="L160" i="1"/>
  <c r="M160" i="1" s="1"/>
  <c r="H160" i="1"/>
  <c r="I160" i="1" s="1"/>
  <c r="F160" i="1"/>
  <c r="G160" i="1" s="1"/>
  <c r="E160" i="1"/>
  <c r="D160" i="1"/>
  <c r="C160" i="1"/>
  <c r="B160" i="1"/>
  <c r="P159" i="1"/>
  <c r="Q159" i="1" s="1"/>
  <c r="N159" i="1"/>
  <c r="O159" i="1" s="1"/>
  <c r="L159" i="1"/>
  <c r="M159" i="1" s="1"/>
  <c r="H159" i="1"/>
  <c r="I159" i="1" s="1"/>
  <c r="F159" i="1"/>
  <c r="G159" i="1" s="1"/>
  <c r="E159" i="1"/>
  <c r="D159" i="1"/>
  <c r="C159" i="1"/>
  <c r="B159" i="1"/>
  <c r="P158" i="1"/>
  <c r="Q158" i="1" s="1"/>
  <c r="N158" i="1"/>
  <c r="O158" i="1" s="1"/>
  <c r="L158" i="1"/>
  <c r="M158" i="1" s="1"/>
  <c r="H158" i="1"/>
  <c r="I158" i="1" s="1"/>
  <c r="F158" i="1"/>
  <c r="G158" i="1" s="1"/>
  <c r="E158" i="1"/>
  <c r="D158" i="1"/>
  <c r="C158" i="1"/>
  <c r="B158" i="1"/>
  <c r="P157" i="1"/>
  <c r="Q157" i="1" s="1"/>
  <c r="N157" i="1"/>
  <c r="O157" i="1" s="1"/>
  <c r="L157" i="1"/>
  <c r="M157" i="1" s="1"/>
  <c r="H157" i="1"/>
  <c r="I157" i="1" s="1"/>
  <c r="F157" i="1"/>
  <c r="G157" i="1" s="1"/>
  <c r="E157" i="1"/>
  <c r="D157" i="1"/>
  <c r="C157" i="1"/>
  <c r="B157" i="1"/>
  <c r="P156" i="1"/>
  <c r="Q156" i="1" s="1"/>
  <c r="N156" i="1"/>
  <c r="O156" i="1" s="1"/>
  <c r="L156" i="1"/>
  <c r="M156" i="1" s="1"/>
  <c r="H156" i="1"/>
  <c r="I156" i="1" s="1"/>
  <c r="F156" i="1"/>
  <c r="G156" i="1" s="1"/>
  <c r="E156" i="1"/>
  <c r="D156" i="1"/>
  <c r="C156" i="1"/>
  <c r="B156" i="1"/>
  <c r="P155" i="1"/>
  <c r="Q155" i="1" s="1"/>
  <c r="N155" i="1"/>
  <c r="O155" i="1" s="1"/>
  <c r="L155" i="1"/>
  <c r="M155" i="1" s="1"/>
  <c r="H155" i="1"/>
  <c r="I155" i="1" s="1"/>
  <c r="F155" i="1"/>
  <c r="G155" i="1" s="1"/>
  <c r="E155" i="1"/>
  <c r="D155" i="1"/>
  <c r="C155" i="1"/>
  <c r="B155" i="1"/>
  <c r="P154" i="1"/>
  <c r="Q154" i="1" s="1"/>
  <c r="N154" i="1"/>
  <c r="O154" i="1" s="1"/>
  <c r="L154" i="1"/>
  <c r="M154" i="1" s="1"/>
  <c r="H154" i="1"/>
  <c r="I154" i="1" s="1"/>
  <c r="F154" i="1"/>
  <c r="G154" i="1" s="1"/>
  <c r="E154" i="1"/>
  <c r="D154" i="1"/>
  <c r="C154" i="1"/>
  <c r="B154" i="1"/>
  <c r="P153" i="1"/>
  <c r="Q153" i="1" s="1"/>
  <c r="N153" i="1"/>
  <c r="O153" i="1" s="1"/>
  <c r="L153" i="1"/>
  <c r="M153" i="1" s="1"/>
  <c r="H153" i="1"/>
  <c r="I153" i="1" s="1"/>
  <c r="F153" i="1"/>
  <c r="G153" i="1" s="1"/>
  <c r="E153" i="1"/>
  <c r="D153" i="1"/>
  <c r="C153" i="1"/>
  <c r="B153" i="1"/>
  <c r="P152" i="1"/>
  <c r="Q152" i="1" s="1"/>
  <c r="N152" i="1"/>
  <c r="O152" i="1" s="1"/>
  <c r="L152" i="1"/>
  <c r="M152" i="1" s="1"/>
  <c r="H152" i="1"/>
  <c r="I152" i="1" s="1"/>
  <c r="F152" i="1"/>
  <c r="G152" i="1" s="1"/>
  <c r="E152" i="1"/>
  <c r="D152" i="1"/>
  <c r="C152" i="1"/>
  <c r="B152" i="1"/>
  <c r="P151" i="1"/>
  <c r="Q151" i="1" s="1"/>
  <c r="N151" i="1"/>
  <c r="O151" i="1" s="1"/>
  <c r="L151" i="1"/>
  <c r="M151" i="1" s="1"/>
  <c r="H151" i="1"/>
  <c r="I151" i="1" s="1"/>
  <c r="F151" i="1"/>
  <c r="G151" i="1" s="1"/>
  <c r="E151" i="1"/>
  <c r="D151" i="1"/>
  <c r="C151" i="1"/>
  <c r="B151" i="1"/>
  <c r="P150" i="1"/>
  <c r="Q150" i="1" s="1"/>
  <c r="N150" i="1"/>
  <c r="O150" i="1" s="1"/>
  <c r="L150" i="1"/>
  <c r="M150" i="1" s="1"/>
  <c r="H150" i="1"/>
  <c r="I150" i="1" s="1"/>
  <c r="F150" i="1"/>
  <c r="G150" i="1" s="1"/>
  <c r="E150" i="1"/>
  <c r="D150" i="1"/>
  <c r="C150" i="1"/>
  <c r="B150" i="1"/>
  <c r="P149" i="1"/>
  <c r="Q149" i="1" s="1"/>
  <c r="N149" i="1"/>
  <c r="O149" i="1" s="1"/>
  <c r="L149" i="1"/>
  <c r="M149" i="1" s="1"/>
  <c r="H149" i="1"/>
  <c r="I149" i="1" s="1"/>
  <c r="F149" i="1"/>
  <c r="G149" i="1" s="1"/>
  <c r="E149" i="1"/>
  <c r="D149" i="1"/>
  <c r="C149" i="1"/>
  <c r="B149" i="1"/>
  <c r="P148" i="1"/>
  <c r="Q148" i="1" s="1"/>
  <c r="N148" i="1"/>
  <c r="O148" i="1" s="1"/>
  <c r="L148" i="1"/>
  <c r="M148" i="1" s="1"/>
  <c r="H148" i="1"/>
  <c r="I148" i="1" s="1"/>
  <c r="F148" i="1"/>
  <c r="G148" i="1" s="1"/>
  <c r="E148" i="1"/>
  <c r="D148" i="1"/>
  <c r="C148" i="1"/>
  <c r="B148" i="1"/>
  <c r="P147" i="1"/>
  <c r="Q147" i="1" s="1"/>
  <c r="N147" i="1"/>
  <c r="O147" i="1" s="1"/>
  <c r="L147" i="1"/>
  <c r="M147" i="1" s="1"/>
  <c r="H147" i="1"/>
  <c r="I147" i="1" s="1"/>
  <c r="F147" i="1"/>
  <c r="G147" i="1" s="1"/>
  <c r="E147" i="1"/>
  <c r="D147" i="1"/>
  <c r="C147" i="1"/>
  <c r="B147" i="1"/>
  <c r="P146" i="1"/>
  <c r="Q146" i="1" s="1"/>
  <c r="N146" i="1"/>
  <c r="O146" i="1" s="1"/>
  <c r="L146" i="1"/>
  <c r="M146" i="1" s="1"/>
  <c r="H146" i="1"/>
  <c r="I146" i="1" s="1"/>
  <c r="F146" i="1"/>
  <c r="G146" i="1" s="1"/>
  <c r="E146" i="1"/>
  <c r="D146" i="1"/>
  <c r="C146" i="1"/>
  <c r="B146" i="1"/>
  <c r="P145" i="1"/>
  <c r="Q145" i="1" s="1"/>
  <c r="N145" i="1"/>
  <c r="O145" i="1" s="1"/>
  <c r="L145" i="1"/>
  <c r="M145" i="1" s="1"/>
  <c r="H145" i="1"/>
  <c r="I145" i="1" s="1"/>
  <c r="F145" i="1"/>
  <c r="G145" i="1" s="1"/>
  <c r="E145" i="1"/>
  <c r="D145" i="1"/>
  <c r="C145" i="1"/>
  <c r="B145" i="1"/>
  <c r="P144" i="1"/>
  <c r="Q144" i="1" s="1"/>
  <c r="N144" i="1"/>
  <c r="O144" i="1" s="1"/>
  <c r="L144" i="1"/>
  <c r="M144" i="1" s="1"/>
  <c r="H144" i="1"/>
  <c r="I144" i="1" s="1"/>
  <c r="F144" i="1"/>
  <c r="G144" i="1" s="1"/>
  <c r="E144" i="1"/>
  <c r="D144" i="1"/>
  <c r="C144" i="1"/>
  <c r="B144" i="1"/>
  <c r="P143" i="1"/>
  <c r="Q143" i="1" s="1"/>
  <c r="N143" i="1"/>
  <c r="O143" i="1" s="1"/>
  <c r="L143" i="1"/>
  <c r="M143" i="1" s="1"/>
  <c r="H143" i="1"/>
  <c r="I143" i="1" s="1"/>
  <c r="F143" i="1"/>
  <c r="G143" i="1" s="1"/>
  <c r="E143" i="1"/>
  <c r="D143" i="1"/>
  <c r="C143" i="1"/>
  <c r="B143" i="1"/>
  <c r="P142" i="1"/>
  <c r="Q142" i="1" s="1"/>
  <c r="N142" i="1"/>
  <c r="O142" i="1" s="1"/>
  <c r="L142" i="1"/>
  <c r="M142" i="1" s="1"/>
  <c r="H142" i="1"/>
  <c r="I142" i="1" s="1"/>
  <c r="F142" i="1"/>
  <c r="G142" i="1" s="1"/>
  <c r="E142" i="1"/>
  <c r="D142" i="1"/>
  <c r="C142" i="1"/>
  <c r="B142" i="1"/>
  <c r="P141" i="1"/>
  <c r="Q141" i="1" s="1"/>
  <c r="N141" i="1"/>
  <c r="O141" i="1" s="1"/>
  <c r="L141" i="1"/>
  <c r="M141" i="1" s="1"/>
  <c r="H141" i="1"/>
  <c r="I141" i="1" s="1"/>
  <c r="F141" i="1"/>
  <c r="G141" i="1" s="1"/>
  <c r="E141" i="1"/>
  <c r="D141" i="1"/>
  <c r="C141" i="1"/>
  <c r="B141" i="1"/>
  <c r="P140" i="1"/>
  <c r="Q140" i="1" s="1"/>
  <c r="N140" i="1"/>
  <c r="O140" i="1" s="1"/>
  <c r="L140" i="1"/>
  <c r="M140" i="1" s="1"/>
  <c r="H140" i="1"/>
  <c r="I140" i="1" s="1"/>
  <c r="F140" i="1"/>
  <c r="G140" i="1" s="1"/>
  <c r="E140" i="1"/>
  <c r="D140" i="1"/>
  <c r="C140" i="1"/>
  <c r="B140" i="1"/>
  <c r="P139" i="1"/>
  <c r="Q139" i="1" s="1"/>
  <c r="N139" i="1"/>
  <c r="O139" i="1" s="1"/>
  <c r="L139" i="1"/>
  <c r="M139" i="1" s="1"/>
  <c r="H139" i="1"/>
  <c r="I139" i="1" s="1"/>
  <c r="F139" i="1"/>
  <c r="G139" i="1" s="1"/>
  <c r="E139" i="1"/>
  <c r="D139" i="1"/>
  <c r="C139" i="1"/>
  <c r="B139" i="1"/>
  <c r="P138" i="1"/>
  <c r="Q138" i="1" s="1"/>
  <c r="N138" i="1"/>
  <c r="O138" i="1" s="1"/>
  <c r="L138" i="1"/>
  <c r="M138" i="1" s="1"/>
  <c r="H138" i="1"/>
  <c r="I138" i="1" s="1"/>
  <c r="F138" i="1"/>
  <c r="G138" i="1" s="1"/>
  <c r="E138" i="1"/>
  <c r="D138" i="1"/>
  <c r="C138" i="1"/>
  <c r="B138" i="1"/>
  <c r="P137" i="1"/>
  <c r="Q137" i="1" s="1"/>
  <c r="N137" i="1"/>
  <c r="O137" i="1" s="1"/>
  <c r="L137" i="1"/>
  <c r="M137" i="1" s="1"/>
  <c r="H137" i="1"/>
  <c r="I137" i="1" s="1"/>
  <c r="F137" i="1"/>
  <c r="G137" i="1" s="1"/>
  <c r="E137" i="1"/>
  <c r="D137" i="1"/>
  <c r="C137" i="1"/>
  <c r="B137" i="1"/>
  <c r="P136" i="1"/>
  <c r="Q136" i="1" s="1"/>
  <c r="N136" i="1"/>
  <c r="O136" i="1" s="1"/>
  <c r="L136" i="1"/>
  <c r="M136" i="1" s="1"/>
  <c r="H136" i="1"/>
  <c r="I136" i="1" s="1"/>
  <c r="F136" i="1"/>
  <c r="G136" i="1" s="1"/>
  <c r="E136" i="1"/>
  <c r="D136" i="1"/>
  <c r="C136" i="1"/>
  <c r="B136" i="1"/>
  <c r="P135" i="1"/>
  <c r="Q135" i="1" s="1"/>
  <c r="N135" i="1"/>
  <c r="O135" i="1" s="1"/>
  <c r="L135" i="1"/>
  <c r="M135" i="1" s="1"/>
  <c r="H135" i="1"/>
  <c r="I135" i="1" s="1"/>
  <c r="F135" i="1"/>
  <c r="G135" i="1" s="1"/>
  <c r="E135" i="1"/>
  <c r="D135" i="1"/>
  <c r="C135" i="1"/>
  <c r="B135" i="1"/>
  <c r="P134" i="1"/>
  <c r="Q134" i="1" s="1"/>
  <c r="N134" i="1"/>
  <c r="O134" i="1" s="1"/>
  <c r="L134" i="1"/>
  <c r="M134" i="1" s="1"/>
  <c r="H134" i="1"/>
  <c r="I134" i="1" s="1"/>
  <c r="F134" i="1"/>
  <c r="G134" i="1" s="1"/>
  <c r="E134" i="1"/>
  <c r="D134" i="1"/>
  <c r="C134" i="1"/>
  <c r="B134" i="1"/>
  <c r="P133" i="1"/>
  <c r="Q133" i="1" s="1"/>
  <c r="N133" i="1"/>
  <c r="O133" i="1" s="1"/>
  <c r="L133" i="1"/>
  <c r="M133" i="1" s="1"/>
  <c r="H133" i="1"/>
  <c r="I133" i="1" s="1"/>
  <c r="F133" i="1"/>
  <c r="G133" i="1" s="1"/>
  <c r="E133" i="1"/>
  <c r="D133" i="1"/>
  <c r="C133" i="1"/>
  <c r="B133" i="1"/>
  <c r="P132" i="1"/>
  <c r="Q132" i="1" s="1"/>
  <c r="N132" i="1"/>
  <c r="O132" i="1" s="1"/>
  <c r="L132" i="1"/>
  <c r="M132" i="1" s="1"/>
  <c r="H132" i="1"/>
  <c r="I132" i="1" s="1"/>
  <c r="F132" i="1"/>
  <c r="G132" i="1" s="1"/>
  <c r="E132" i="1"/>
  <c r="D132" i="1"/>
  <c r="C132" i="1"/>
  <c r="B132" i="1"/>
  <c r="P131" i="1"/>
  <c r="Q131" i="1" s="1"/>
  <c r="N131" i="1"/>
  <c r="O131" i="1" s="1"/>
  <c r="L131" i="1"/>
  <c r="M131" i="1" s="1"/>
  <c r="H131" i="1"/>
  <c r="I131" i="1" s="1"/>
  <c r="F131" i="1"/>
  <c r="G131" i="1" s="1"/>
  <c r="E131" i="1"/>
  <c r="D131" i="1"/>
  <c r="C131" i="1"/>
  <c r="B131" i="1"/>
  <c r="P130" i="1"/>
  <c r="Q130" i="1" s="1"/>
  <c r="N130" i="1"/>
  <c r="O130" i="1" s="1"/>
  <c r="L130" i="1"/>
  <c r="M130" i="1" s="1"/>
  <c r="H130" i="1"/>
  <c r="I130" i="1" s="1"/>
  <c r="F130" i="1"/>
  <c r="G130" i="1" s="1"/>
  <c r="E130" i="1"/>
  <c r="D130" i="1"/>
  <c r="C130" i="1"/>
  <c r="B130" i="1"/>
  <c r="P129" i="1"/>
  <c r="Q129" i="1" s="1"/>
  <c r="N129" i="1"/>
  <c r="O129" i="1" s="1"/>
  <c r="L129" i="1"/>
  <c r="M129" i="1" s="1"/>
  <c r="H129" i="1"/>
  <c r="I129" i="1" s="1"/>
  <c r="F129" i="1"/>
  <c r="G129" i="1" s="1"/>
  <c r="E129" i="1"/>
  <c r="D129" i="1"/>
  <c r="C129" i="1"/>
  <c r="B129" i="1"/>
  <c r="P128" i="1"/>
  <c r="Q128" i="1" s="1"/>
  <c r="N128" i="1"/>
  <c r="O128" i="1" s="1"/>
  <c r="L128" i="1"/>
  <c r="M128" i="1" s="1"/>
  <c r="H128" i="1"/>
  <c r="I128" i="1" s="1"/>
  <c r="F128" i="1"/>
  <c r="G128" i="1" s="1"/>
  <c r="E128" i="1"/>
  <c r="D128" i="1"/>
  <c r="C128" i="1"/>
  <c r="B128" i="1"/>
  <c r="P127" i="1"/>
  <c r="Q127" i="1" s="1"/>
  <c r="N127" i="1"/>
  <c r="O127" i="1" s="1"/>
  <c r="L127" i="1"/>
  <c r="M127" i="1" s="1"/>
  <c r="H127" i="1"/>
  <c r="I127" i="1" s="1"/>
  <c r="F127" i="1"/>
  <c r="G127" i="1" s="1"/>
  <c r="E127" i="1"/>
  <c r="D127" i="1"/>
  <c r="C127" i="1"/>
  <c r="B127" i="1"/>
  <c r="P126" i="1"/>
  <c r="Q126" i="1" s="1"/>
  <c r="N126" i="1"/>
  <c r="O126" i="1" s="1"/>
  <c r="L126" i="1"/>
  <c r="M126" i="1" s="1"/>
  <c r="H126" i="1"/>
  <c r="I126" i="1" s="1"/>
  <c r="F126" i="1"/>
  <c r="G126" i="1" s="1"/>
  <c r="E126" i="1"/>
  <c r="D126" i="1"/>
  <c r="C126" i="1"/>
  <c r="B126" i="1"/>
  <c r="P125" i="1"/>
  <c r="Q125" i="1" s="1"/>
  <c r="N125" i="1"/>
  <c r="O125" i="1" s="1"/>
  <c r="L125" i="1"/>
  <c r="M125" i="1" s="1"/>
  <c r="H125" i="1"/>
  <c r="I125" i="1" s="1"/>
  <c r="F125" i="1"/>
  <c r="G125" i="1" s="1"/>
  <c r="E125" i="1"/>
  <c r="D125" i="1"/>
  <c r="C125" i="1"/>
  <c r="B125" i="1"/>
  <c r="P124" i="1"/>
  <c r="Q124" i="1" s="1"/>
  <c r="N124" i="1"/>
  <c r="O124" i="1" s="1"/>
  <c r="L124" i="1"/>
  <c r="M124" i="1" s="1"/>
  <c r="H124" i="1"/>
  <c r="I124" i="1" s="1"/>
  <c r="F124" i="1"/>
  <c r="G124" i="1" s="1"/>
  <c r="E124" i="1"/>
  <c r="D124" i="1"/>
  <c r="C124" i="1"/>
  <c r="B124" i="1"/>
  <c r="P123" i="1"/>
  <c r="Q123" i="1" s="1"/>
  <c r="N123" i="1"/>
  <c r="O123" i="1" s="1"/>
  <c r="L123" i="1"/>
  <c r="M123" i="1" s="1"/>
  <c r="H123" i="1"/>
  <c r="I123" i="1" s="1"/>
  <c r="F123" i="1"/>
  <c r="G123" i="1" s="1"/>
  <c r="E123" i="1"/>
  <c r="D123" i="1"/>
  <c r="C123" i="1"/>
  <c r="B123" i="1"/>
  <c r="P122" i="1"/>
  <c r="Q122" i="1" s="1"/>
  <c r="N122" i="1"/>
  <c r="O122" i="1" s="1"/>
  <c r="L122" i="1"/>
  <c r="M122" i="1" s="1"/>
  <c r="H122" i="1"/>
  <c r="I122" i="1" s="1"/>
  <c r="F122" i="1"/>
  <c r="G122" i="1" s="1"/>
  <c r="E122" i="1"/>
  <c r="D122" i="1"/>
  <c r="C122" i="1"/>
  <c r="B122" i="1"/>
  <c r="P121" i="1"/>
  <c r="Q121" i="1" s="1"/>
  <c r="N121" i="1"/>
  <c r="O121" i="1" s="1"/>
  <c r="L121" i="1"/>
  <c r="M121" i="1" s="1"/>
  <c r="H121" i="1"/>
  <c r="I121" i="1" s="1"/>
  <c r="F121" i="1"/>
  <c r="G121" i="1" s="1"/>
  <c r="E121" i="1"/>
  <c r="D121" i="1"/>
  <c r="C121" i="1"/>
  <c r="B121" i="1"/>
  <c r="P120" i="1"/>
  <c r="Q120" i="1" s="1"/>
  <c r="N120" i="1"/>
  <c r="O120" i="1" s="1"/>
  <c r="L120" i="1"/>
  <c r="M120" i="1" s="1"/>
  <c r="H120" i="1"/>
  <c r="I120" i="1" s="1"/>
  <c r="F120" i="1"/>
  <c r="G120" i="1" s="1"/>
  <c r="E120" i="1"/>
  <c r="D120" i="1"/>
  <c r="C120" i="1"/>
  <c r="B120" i="1"/>
  <c r="P119" i="1"/>
  <c r="Q119" i="1" s="1"/>
  <c r="N119" i="1"/>
  <c r="O119" i="1" s="1"/>
  <c r="L119" i="1"/>
  <c r="M119" i="1" s="1"/>
  <c r="H119" i="1"/>
  <c r="I119" i="1" s="1"/>
  <c r="F119" i="1"/>
  <c r="G119" i="1" s="1"/>
  <c r="E119" i="1"/>
  <c r="D119" i="1"/>
  <c r="C119" i="1"/>
  <c r="B119" i="1"/>
  <c r="P118" i="1"/>
  <c r="Q118" i="1" s="1"/>
  <c r="N118" i="1"/>
  <c r="O118" i="1" s="1"/>
  <c r="L118" i="1"/>
  <c r="M118" i="1" s="1"/>
  <c r="H118" i="1"/>
  <c r="I118" i="1" s="1"/>
  <c r="F118" i="1"/>
  <c r="G118" i="1" s="1"/>
  <c r="E118" i="1"/>
  <c r="D118" i="1"/>
  <c r="C118" i="1"/>
  <c r="B118" i="1"/>
  <c r="P117" i="1"/>
  <c r="Q117" i="1" s="1"/>
  <c r="N117" i="1"/>
  <c r="O117" i="1" s="1"/>
  <c r="L117" i="1"/>
  <c r="M117" i="1" s="1"/>
  <c r="H117" i="1"/>
  <c r="I117" i="1" s="1"/>
  <c r="F117" i="1"/>
  <c r="G117" i="1" s="1"/>
  <c r="E117" i="1"/>
  <c r="D117" i="1"/>
  <c r="C117" i="1"/>
  <c r="B117" i="1"/>
  <c r="P116" i="1"/>
  <c r="Q116" i="1" s="1"/>
  <c r="N116" i="1"/>
  <c r="O116" i="1" s="1"/>
  <c r="L116" i="1"/>
  <c r="M116" i="1" s="1"/>
  <c r="H116" i="1"/>
  <c r="I116" i="1" s="1"/>
  <c r="F116" i="1"/>
  <c r="G116" i="1" s="1"/>
  <c r="E116" i="1"/>
  <c r="D116" i="1"/>
  <c r="C116" i="1"/>
  <c r="B116" i="1"/>
  <c r="P115" i="1"/>
  <c r="Q115" i="1" s="1"/>
  <c r="N115" i="1"/>
  <c r="O115" i="1" s="1"/>
  <c r="L115" i="1"/>
  <c r="M115" i="1" s="1"/>
  <c r="H115" i="1"/>
  <c r="I115" i="1" s="1"/>
  <c r="F115" i="1"/>
  <c r="G115" i="1" s="1"/>
  <c r="E115" i="1"/>
  <c r="D115" i="1"/>
  <c r="C115" i="1"/>
  <c r="B115" i="1"/>
  <c r="P114" i="1"/>
  <c r="Q114" i="1" s="1"/>
  <c r="N114" i="1"/>
  <c r="O114" i="1" s="1"/>
  <c r="L114" i="1"/>
  <c r="M114" i="1" s="1"/>
  <c r="H114" i="1"/>
  <c r="I114" i="1" s="1"/>
  <c r="F114" i="1"/>
  <c r="G114" i="1" s="1"/>
  <c r="E114" i="1"/>
  <c r="D114" i="1"/>
  <c r="C114" i="1"/>
  <c r="B114" i="1"/>
  <c r="P113" i="1"/>
  <c r="Q113" i="1" s="1"/>
  <c r="N113" i="1"/>
  <c r="O113" i="1" s="1"/>
  <c r="L113" i="1"/>
  <c r="M113" i="1" s="1"/>
  <c r="H113" i="1"/>
  <c r="I113" i="1" s="1"/>
  <c r="F113" i="1"/>
  <c r="G113" i="1" s="1"/>
  <c r="E113" i="1"/>
  <c r="D113" i="1"/>
  <c r="C113" i="1"/>
  <c r="B113" i="1"/>
  <c r="P112" i="1"/>
  <c r="Q112" i="1" s="1"/>
  <c r="N112" i="1"/>
  <c r="O112" i="1" s="1"/>
  <c r="L112" i="1"/>
  <c r="M112" i="1" s="1"/>
  <c r="H112" i="1"/>
  <c r="I112" i="1" s="1"/>
  <c r="F112" i="1"/>
  <c r="G112" i="1" s="1"/>
  <c r="E112" i="1"/>
  <c r="D112" i="1"/>
  <c r="C112" i="1"/>
  <c r="B112" i="1"/>
  <c r="P111" i="1"/>
  <c r="Q111" i="1" s="1"/>
  <c r="N111" i="1"/>
  <c r="O111" i="1" s="1"/>
  <c r="L111" i="1"/>
  <c r="M111" i="1" s="1"/>
  <c r="H111" i="1"/>
  <c r="I111" i="1" s="1"/>
  <c r="F111" i="1"/>
  <c r="G111" i="1" s="1"/>
  <c r="E111" i="1"/>
  <c r="D111" i="1"/>
  <c r="C111" i="1"/>
  <c r="B111" i="1"/>
  <c r="P110" i="1"/>
  <c r="Q110" i="1" s="1"/>
  <c r="N110" i="1"/>
  <c r="O110" i="1" s="1"/>
  <c r="L110" i="1"/>
  <c r="M110" i="1" s="1"/>
  <c r="H110" i="1"/>
  <c r="I110" i="1" s="1"/>
  <c r="F110" i="1"/>
  <c r="G110" i="1" s="1"/>
  <c r="E110" i="1"/>
  <c r="D110" i="1"/>
  <c r="C110" i="1"/>
  <c r="B110" i="1"/>
  <c r="P109" i="1"/>
  <c r="Q109" i="1" s="1"/>
  <c r="N109" i="1"/>
  <c r="O109" i="1" s="1"/>
  <c r="L109" i="1"/>
  <c r="M109" i="1" s="1"/>
  <c r="H109" i="1"/>
  <c r="I109" i="1" s="1"/>
  <c r="F109" i="1"/>
  <c r="G109" i="1" s="1"/>
  <c r="E109" i="1"/>
  <c r="D109" i="1"/>
  <c r="C109" i="1"/>
  <c r="B109" i="1"/>
  <c r="P108" i="1"/>
  <c r="Q108" i="1" s="1"/>
  <c r="N108" i="1"/>
  <c r="O108" i="1" s="1"/>
  <c r="L108" i="1"/>
  <c r="M108" i="1" s="1"/>
  <c r="H108" i="1"/>
  <c r="I108" i="1" s="1"/>
  <c r="F108" i="1"/>
  <c r="G108" i="1" s="1"/>
  <c r="E108" i="1"/>
  <c r="D108" i="1"/>
  <c r="C108" i="1"/>
  <c r="B108" i="1"/>
  <c r="P107" i="1"/>
  <c r="Q107" i="1" s="1"/>
  <c r="N107" i="1"/>
  <c r="O107" i="1" s="1"/>
  <c r="L107" i="1"/>
  <c r="M107" i="1" s="1"/>
  <c r="H107" i="1"/>
  <c r="I107" i="1" s="1"/>
  <c r="F107" i="1"/>
  <c r="G107" i="1" s="1"/>
  <c r="E107" i="1"/>
  <c r="D107" i="1"/>
  <c r="C107" i="1"/>
  <c r="B107" i="1"/>
  <c r="P106" i="1"/>
  <c r="Q106" i="1" s="1"/>
  <c r="N106" i="1"/>
  <c r="O106" i="1" s="1"/>
  <c r="L106" i="1"/>
  <c r="M106" i="1" s="1"/>
  <c r="H106" i="1"/>
  <c r="I106" i="1" s="1"/>
  <c r="F106" i="1"/>
  <c r="G106" i="1" s="1"/>
  <c r="E106" i="1"/>
  <c r="D106" i="1"/>
  <c r="C106" i="1"/>
  <c r="B106" i="1"/>
  <c r="P105" i="1"/>
  <c r="Q105" i="1" s="1"/>
  <c r="N105" i="1"/>
  <c r="O105" i="1" s="1"/>
  <c r="L105" i="1"/>
  <c r="M105" i="1" s="1"/>
  <c r="H105" i="1"/>
  <c r="I105" i="1" s="1"/>
  <c r="F105" i="1"/>
  <c r="G105" i="1" s="1"/>
  <c r="E105" i="1"/>
  <c r="D105" i="1"/>
  <c r="C105" i="1"/>
  <c r="B105" i="1"/>
  <c r="P104" i="1"/>
  <c r="Q104" i="1" s="1"/>
  <c r="N104" i="1"/>
  <c r="O104" i="1" s="1"/>
  <c r="L104" i="1"/>
  <c r="M104" i="1" s="1"/>
  <c r="H104" i="1"/>
  <c r="I104" i="1" s="1"/>
  <c r="F104" i="1"/>
  <c r="G104" i="1" s="1"/>
  <c r="E104" i="1"/>
  <c r="D104" i="1"/>
  <c r="C104" i="1"/>
  <c r="B104" i="1"/>
  <c r="P103" i="1"/>
  <c r="Q103" i="1" s="1"/>
  <c r="N103" i="1"/>
  <c r="O103" i="1" s="1"/>
  <c r="L103" i="1"/>
  <c r="M103" i="1" s="1"/>
  <c r="H103" i="1"/>
  <c r="I103" i="1" s="1"/>
  <c r="F103" i="1"/>
  <c r="G103" i="1" s="1"/>
  <c r="E103" i="1"/>
  <c r="D103" i="1"/>
  <c r="C103" i="1"/>
  <c r="B103" i="1"/>
  <c r="P102" i="1"/>
  <c r="Q102" i="1" s="1"/>
  <c r="N102" i="1"/>
  <c r="O102" i="1" s="1"/>
  <c r="L102" i="1"/>
  <c r="M102" i="1" s="1"/>
  <c r="H102" i="1"/>
  <c r="I102" i="1" s="1"/>
  <c r="F102" i="1"/>
  <c r="G102" i="1" s="1"/>
  <c r="E102" i="1"/>
  <c r="D102" i="1"/>
  <c r="C102" i="1"/>
  <c r="B102" i="1"/>
  <c r="P101" i="1"/>
  <c r="Q101" i="1" s="1"/>
  <c r="N101" i="1"/>
  <c r="O101" i="1" s="1"/>
  <c r="L101" i="1"/>
  <c r="M101" i="1" s="1"/>
  <c r="H101" i="1"/>
  <c r="I101" i="1" s="1"/>
  <c r="F101" i="1"/>
  <c r="G101" i="1" s="1"/>
  <c r="E101" i="1"/>
  <c r="D101" i="1"/>
  <c r="C101" i="1"/>
  <c r="B101" i="1"/>
  <c r="P100" i="1"/>
  <c r="Q100" i="1" s="1"/>
  <c r="N100" i="1"/>
  <c r="O100" i="1" s="1"/>
  <c r="L100" i="1"/>
  <c r="M100" i="1" s="1"/>
  <c r="H100" i="1"/>
  <c r="I100" i="1" s="1"/>
  <c r="F100" i="1"/>
  <c r="G100" i="1" s="1"/>
  <c r="E100" i="1"/>
  <c r="D100" i="1"/>
  <c r="C100" i="1"/>
  <c r="B100" i="1"/>
  <c r="P99" i="1"/>
  <c r="Q99" i="1" s="1"/>
  <c r="N99" i="1"/>
  <c r="O99" i="1" s="1"/>
  <c r="L99" i="1"/>
  <c r="M99" i="1" s="1"/>
  <c r="H99" i="1"/>
  <c r="I99" i="1" s="1"/>
  <c r="F99" i="1"/>
  <c r="G99" i="1" s="1"/>
  <c r="E99" i="1"/>
  <c r="D99" i="1"/>
  <c r="C99" i="1"/>
  <c r="B99" i="1"/>
  <c r="P98" i="1"/>
  <c r="Q98" i="1" s="1"/>
  <c r="N98" i="1"/>
  <c r="O98" i="1" s="1"/>
  <c r="L98" i="1"/>
  <c r="M98" i="1" s="1"/>
  <c r="H98" i="1"/>
  <c r="I98" i="1" s="1"/>
  <c r="F98" i="1"/>
  <c r="G98" i="1" s="1"/>
  <c r="E98" i="1"/>
  <c r="D98" i="1"/>
  <c r="C98" i="1"/>
  <c r="B98" i="1"/>
  <c r="P97" i="1"/>
  <c r="Q97" i="1" s="1"/>
  <c r="N97" i="1"/>
  <c r="O97" i="1" s="1"/>
  <c r="L97" i="1"/>
  <c r="M97" i="1" s="1"/>
  <c r="H97" i="1"/>
  <c r="I97" i="1" s="1"/>
  <c r="F97" i="1"/>
  <c r="G97" i="1" s="1"/>
  <c r="E97" i="1"/>
  <c r="D97" i="1"/>
  <c r="C97" i="1"/>
  <c r="B97" i="1"/>
  <c r="P96" i="1"/>
  <c r="Q96" i="1" s="1"/>
  <c r="N96" i="1"/>
  <c r="O96" i="1" s="1"/>
  <c r="L96" i="1"/>
  <c r="M96" i="1" s="1"/>
  <c r="H96" i="1"/>
  <c r="I96" i="1" s="1"/>
  <c r="F96" i="1"/>
  <c r="G96" i="1" s="1"/>
  <c r="E96" i="1"/>
  <c r="D96" i="1"/>
  <c r="C96" i="1"/>
  <c r="B96" i="1"/>
  <c r="P95" i="1"/>
  <c r="Q95" i="1" s="1"/>
  <c r="N95" i="1"/>
  <c r="O95" i="1" s="1"/>
  <c r="L95" i="1"/>
  <c r="M95" i="1" s="1"/>
  <c r="H95" i="1"/>
  <c r="I95" i="1" s="1"/>
  <c r="F95" i="1"/>
  <c r="G95" i="1" s="1"/>
  <c r="E95" i="1"/>
  <c r="D95" i="1"/>
  <c r="C95" i="1"/>
  <c r="B95" i="1"/>
  <c r="P94" i="1"/>
  <c r="Q94" i="1" s="1"/>
  <c r="N94" i="1"/>
  <c r="O94" i="1" s="1"/>
  <c r="L94" i="1"/>
  <c r="M94" i="1" s="1"/>
  <c r="H94" i="1"/>
  <c r="I94" i="1" s="1"/>
  <c r="F94" i="1"/>
  <c r="G94" i="1" s="1"/>
  <c r="E94" i="1"/>
  <c r="D94" i="1"/>
  <c r="C94" i="1"/>
  <c r="B94" i="1"/>
  <c r="P93" i="1"/>
  <c r="Q93" i="1" s="1"/>
  <c r="N93" i="1"/>
  <c r="O93" i="1" s="1"/>
  <c r="L93" i="1"/>
  <c r="M93" i="1" s="1"/>
  <c r="H93" i="1"/>
  <c r="I93" i="1" s="1"/>
  <c r="F93" i="1"/>
  <c r="G93" i="1" s="1"/>
  <c r="E93" i="1"/>
  <c r="D93" i="1"/>
  <c r="C93" i="1"/>
  <c r="B93" i="1"/>
  <c r="P92" i="1"/>
  <c r="Q92" i="1" s="1"/>
  <c r="N92" i="1"/>
  <c r="O92" i="1" s="1"/>
  <c r="L92" i="1"/>
  <c r="M92" i="1" s="1"/>
  <c r="H92" i="1"/>
  <c r="I92" i="1" s="1"/>
  <c r="F92" i="1"/>
  <c r="G92" i="1" s="1"/>
  <c r="E92" i="1"/>
  <c r="D92" i="1"/>
  <c r="C92" i="1"/>
  <c r="B92" i="1"/>
  <c r="P91" i="1"/>
  <c r="Q91" i="1" s="1"/>
  <c r="N91" i="1"/>
  <c r="O91" i="1" s="1"/>
  <c r="L91" i="1"/>
  <c r="M91" i="1" s="1"/>
  <c r="H91" i="1"/>
  <c r="I91" i="1" s="1"/>
  <c r="F91" i="1"/>
  <c r="G91" i="1" s="1"/>
  <c r="E91" i="1"/>
  <c r="D91" i="1"/>
  <c r="C91" i="1"/>
  <c r="B91" i="1"/>
  <c r="P90" i="1"/>
  <c r="Q90" i="1" s="1"/>
  <c r="N90" i="1"/>
  <c r="O90" i="1" s="1"/>
  <c r="L90" i="1"/>
  <c r="M90" i="1" s="1"/>
  <c r="H90" i="1"/>
  <c r="I90" i="1" s="1"/>
  <c r="F90" i="1"/>
  <c r="G90" i="1" s="1"/>
  <c r="E90" i="1"/>
  <c r="D90" i="1"/>
  <c r="C90" i="1"/>
  <c r="B90" i="1"/>
  <c r="P89" i="1"/>
  <c r="Q89" i="1" s="1"/>
  <c r="N89" i="1"/>
  <c r="O89" i="1" s="1"/>
  <c r="L89" i="1"/>
  <c r="M89" i="1" s="1"/>
  <c r="H89" i="1"/>
  <c r="I89" i="1" s="1"/>
  <c r="F89" i="1"/>
  <c r="G89" i="1" s="1"/>
  <c r="E89" i="1"/>
  <c r="D89" i="1"/>
  <c r="C89" i="1"/>
  <c r="B89" i="1"/>
  <c r="P88" i="1"/>
  <c r="Q88" i="1" s="1"/>
  <c r="N88" i="1"/>
  <c r="O88" i="1" s="1"/>
  <c r="L88" i="1"/>
  <c r="M88" i="1" s="1"/>
  <c r="H88" i="1"/>
  <c r="I88" i="1" s="1"/>
  <c r="F88" i="1"/>
  <c r="G88" i="1" s="1"/>
  <c r="E88" i="1"/>
  <c r="D88" i="1"/>
  <c r="C88" i="1"/>
  <c r="B88" i="1"/>
  <c r="P87" i="1"/>
  <c r="Q87" i="1" s="1"/>
  <c r="N87" i="1"/>
  <c r="O87" i="1" s="1"/>
  <c r="L87" i="1"/>
  <c r="M87" i="1" s="1"/>
  <c r="H87" i="1"/>
  <c r="I87" i="1" s="1"/>
  <c r="F87" i="1"/>
  <c r="G87" i="1" s="1"/>
  <c r="E87" i="1"/>
  <c r="D87" i="1"/>
  <c r="C87" i="1"/>
  <c r="B87" i="1"/>
  <c r="P86" i="1"/>
  <c r="Q86" i="1" s="1"/>
  <c r="N86" i="1"/>
  <c r="O86" i="1" s="1"/>
  <c r="L86" i="1"/>
  <c r="M86" i="1" s="1"/>
  <c r="H86" i="1"/>
  <c r="I86" i="1" s="1"/>
  <c r="F86" i="1"/>
  <c r="G86" i="1" s="1"/>
  <c r="E86" i="1"/>
  <c r="D86" i="1"/>
  <c r="C86" i="1"/>
  <c r="B86" i="1"/>
  <c r="P85" i="1"/>
  <c r="Q85" i="1" s="1"/>
  <c r="N85" i="1"/>
  <c r="O85" i="1" s="1"/>
  <c r="L85" i="1"/>
  <c r="M85" i="1" s="1"/>
  <c r="H85" i="1"/>
  <c r="I85" i="1" s="1"/>
  <c r="F85" i="1"/>
  <c r="G85" i="1" s="1"/>
  <c r="E85" i="1"/>
  <c r="D85" i="1"/>
  <c r="C85" i="1"/>
  <c r="B85" i="1"/>
  <c r="P84" i="1"/>
  <c r="Q84" i="1" s="1"/>
  <c r="N84" i="1"/>
  <c r="O84" i="1" s="1"/>
  <c r="L84" i="1"/>
  <c r="M84" i="1" s="1"/>
  <c r="H84" i="1"/>
  <c r="I84" i="1" s="1"/>
  <c r="F84" i="1"/>
  <c r="G84" i="1" s="1"/>
  <c r="E84" i="1"/>
  <c r="D84" i="1"/>
  <c r="C84" i="1"/>
  <c r="B84" i="1"/>
  <c r="P83" i="1"/>
  <c r="Q83" i="1" s="1"/>
  <c r="N83" i="1"/>
  <c r="O83" i="1" s="1"/>
  <c r="L83" i="1"/>
  <c r="M83" i="1" s="1"/>
  <c r="H83" i="1"/>
  <c r="I83" i="1" s="1"/>
  <c r="F83" i="1"/>
  <c r="G83" i="1" s="1"/>
  <c r="E83" i="1"/>
  <c r="D83" i="1"/>
  <c r="C83" i="1"/>
  <c r="B83" i="1"/>
  <c r="P82" i="1"/>
  <c r="Q82" i="1" s="1"/>
  <c r="N82" i="1"/>
  <c r="O82" i="1" s="1"/>
  <c r="L82" i="1"/>
  <c r="M82" i="1" s="1"/>
  <c r="H82" i="1"/>
  <c r="I82" i="1" s="1"/>
  <c r="F82" i="1"/>
  <c r="G82" i="1" s="1"/>
  <c r="E82" i="1"/>
  <c r="D82" i="1"/>
  <c r="C82" i="1"/>
  <c r="B82" i="1"/>
  <c r="P81" i="1"/>
  <c r="Q81" i="1" s="1"/>
  <c r="N81" i="1"/>
  <c r="O81" i="1" s="1"/>
  <c r="L81" i="1"/>
  <c r="M81" i="1" s="1"/>
  <c r="H81" i="1"/>
  <c r="I81" i="1" s="1"/>
  <c r="F81" i="1"/>
  <c r="G81" i="1" s="1"/>
  <c r="E81" i="1"/>
  <c r="D81" i="1"/>
  <c r="C81" i="1"/>
  <c r="B81" i="1"/>
  <c r="P80" i="1"/>
  <c r="Q80" i="1" s="1"/>
  <c r="N80" i="1"/>
  <c r="O80" i="1" s="1"/>
  <c r="L80" i="1"/>
  <c r="M80" i="1" s="1"/>
  <c r="H80" i="1"/>
  <c r="I80" i="1" s="1"/>
  <c r="F80" i="1"/>
  <c r="G80" i="1" s="1"/>
  <c r="E80" i="1"/>
  <c r="D80" i="1"/>
  <c r="C80" i="1"/>
  <c r="B80" i="1"/>
  <c r="P79" i="1"/>
  <c r="Q79" i="1" s="1"/>
  <c r="N79" i="1"/>
  <c r="O79" i="1" s="1"/>
  <c r="L79" i="1"/>
  <c r="M79" i="1" s="1"/>
  <c r="H79" i="1"/>
  <c r="I79" i="1" s="1"/>
  <c r="F79" i="1"/>
  <c r="G79" i="1" s="1"/>
  <c r="E79" i="1"/>
  <c r="D79" i="1"/>
  <c r="C79" i="1"/>
  <c r="B79" i="1"/>
  <c r="P78" i="1"/>
  <c r="Q78" i="1" s="1"/>
  <c r="N78" i="1"/>
  <c r="O78" i="1" s="1"/>
  <c r="L78" i="1"/>
  <c r="M78" i="1" s="1"/>
  <c r="H78" i="1"/>
  <c r="I78" i="1" s="1"/>
  <c r="F78" i="1"/>
  <c r="G78" i="1" s="1"/>
  <c r="E78" i="1"/>
  <c r="D78" i="1"/>
  <c r="C78" i="1"/>
  <c r="B78" i="1"/>
  <c r="P77" i="1"/>
  <c r="Q77" i="1" s="1"/>
  <c r="N77" i="1"/>
  <c r="O77" i="1" s="1"/>
  <c r="L77" i="1"/>
  <c r="M77" i="1" s="1"/>
  <c r="H77" i="1"/>
  <c r="I77" i="1" s="1"/>
  <c r="F77" i="1"/>
  <c r="G77" i="1" s="1"/>
  <c r="E77" i="1"/>
  <c r="D77" i="1"/>
  <c r="C77" i="1"/>
  <c r="B77" i="1"/>
  <c r="P76" i="1"/>
  <c r="Q76" i="1" s="1"/>
  <c r="N76" i="1"/>
  <c r="O76" i="1" s="1"/>
  <c r="L76" i="1"/>
  <c r="M76" i="1" s="1"/>
  <c r="H76" i="1"/>
  <c r="I76" i="1" s="1"/>
  <c r="F76" i="1"/>
  <c r="G76" i="1" s="1"/>
  <c r="E76" i="1"/>
  <c r="D76" i="1"/>
  <c r="C76" i="1"/>
  <c r="B76" i="1"/>
  <c r="P75" i="1"/>
  <c r="Q75" i="1" s="1"/>
  <c r="N75" i="1"/>
  <c r="O75" i="1" s="1"/>
  <c r="L75" i="1"/>
  <c r="M75" i="1" s="1"/>
  <c r="H75" i="1"/>
  <c r="I75" i="1" s="1"/>
  <c r="F75" i="1"/>
  <c r="G75" i="1" s="1"/>
  <c r="E75" i="1"/>
  <c r="D75" i="1"/>
  <c r="C75" i="1"/>
  <c r="B75" i="1"/>
  <c r="P74" i="1"/>
  <c r="Q74" i="1" s="1"/>
  <c r="N74" i="1"/>
  <c r="O74" i="1" s="1"/>
  <c r="L74" i="1"/>
  <c r="M74" i="1" s="1"/>
  <c r="H74" i="1"/>
  <c r="I74" i="1" s="1"/>
  <c r="F74" i="1"/>
  <c r="G74" i="1" s="1"/>
  <c r="E74" i="1"/>
  <c r="D74" i="1"/>
  <c r="C74" i="1"/>
  <c r="B74" i="1"/>
  <c r="P73" i="1"/>
  <c r="Q73" i="1" s="1"/>
  <c r="N73" i="1"/>
  <c r="O73" i="1" s="1"/>
  <c r="L73" i="1"/>
  <c r="M73" i="1" s="1"/>
  <c r="H73" i="1"/>
  <c r="I73" i="1" s="1"/>
  <c r="F73" i="1"/>
  <c r="G73" i="1" s="1"/>
  <c r="E73" i="1"/>
  <c r="D73" i="1"/>
  <c r="C73" i="1"/>
  <c r="B73" i="1"/>
  <c r="P72" i="1"/>
  <c r="Q72" i="1" s="1"/>
  <c r="N72" i="1"/>
  <c r="O72" i="1" s="1"/>
  <c r="L72" i="1"/>
  <c r="M72" i="1" s="1"/>
  <c r="H72" i="1"/>
  <c r="I72" i="1" s="1"/>
  <c r="F72" i="1"/>
  <c r="G72" i="1" s="1"/>
  <c r="E72" i="1"/>
  <c r="D72" i="1"/>
  <c r="C72" i="1"/>
  <c r="B72" i="1"/>
  <c r="P71" i="1"/>
  <c r="Q71" i="1" s="1"/>
  <c r="N71" i="1"/>
  <c r="O71" i="1" s="1"/>
  <c r="L71" i="1"/>
  <c r="M71" i="1" s="1"/>
  <c r="H71" i="1"/>
  <c r="I71" i="1" s="1"/>
  <c r="F71" i="1"/>
  <c r="G71" i="1" s="1"/>
  <c r="E71" i="1"/>
  <c r="D71" i="1"/>
  <c r="C71" i="1"/>
  <c r="B71" i="1"/>
  <c r="P70" i="1"/>
  <c r="Q70" i="1" s="1"/>
  <c r="N70" i="1"/>
  <c r="O70" i="1" s="1"/>
  <c r="L70" i="1"/>
  <c r="M70" i="1" s="1"/>
  <c r="H70" i="1"/>
  <c r="I70" i="1" s="1"/>
  <c r="F70" i="1"/>
  <c r="G70" i="1" s="1"/>
  <c r="E70" i="1"/>
  <c r="D70" i="1"/>
  <c r="C70" i="1"/>
  <c r="B70" i="1"/>
  <c r="P69" i="1"/>
  <c r="Q69" i="1" s="1"/>
  <c r="N69" i="1"/>
  <c r="O69" i="1" s="1"/>
  <c r="L69" i="1"/>
  <c r="M69" i="1" s="1"/>
  <c r="H69" i="1"/>
  <c r="I69" i="1" s="1"/>
  <c r="F69" i="1"/>
  <c r="G69" i="1" s="1"/>
  <c r="E69" i="1"/>
  <c r="D69" i="1"/>
  <c r="C69" i="1"/>
  <c r="B69" i="1"/>
  <c r="P68" i="1"/>
  <c r="Q68" i="1" s="1"/>
  <c r="N68" i="1"/>
  <c r="O68" i="1" s="1"/>
  <c r="L68" i="1"/>
  <c r="M68" i="1" s="1"/>
  <c r="H68" i="1"/>
  <c r="I68" i="1" s="1"/>
  <c r="F68" i="1"/>
  <c r="G68" i="1" s="1"/>
  <c r="E68" i="1"/>
  <c r="D68" i="1"/>
  <c r="C68" i="1"/>
  <c r="B68" i="1"/>
  <c r="P67" i="1"/>
  <c r="Q67" i="1" s="1"/>
  <c r="N67" i="1"/>
  <c r="O67" i="1" s="1"/>
  <c r="L67" i="1"/>
  <c r="M67" i="1" s="1"/>
  <c r="H67" i="1"/>
  <c r="I67" i="1" s="1"/>
  <c r="F67" i="1"/>
  <c r="G67" i="1" s="1"/>
  <c r="E67" i="1"/>
  <c r="D67" i="1"/>
  <c r="C67" i="1"/>
  <c r="B67" i="1"/>
  <c r="P66" i="1"/>
  <c r="Q66" i="1" s="1"/>
  <c r="N66" i="1"/>
  <c r="O66" i="1" s="1"/>
  <c r="L66" i="1"/>
  <c r="M66" i="1" s="1"/>
  <c r="H66" i="1"/>
  <c r="I66" i="1" s="1"/>
  <c r="F66" i="1"/>
  <c r="G66" i="1" s="1"/>
  <c r="E66" i="1"/>
  <c r="D66" i="1"/>
  <c r="C66" i="1"/>
  <c r="B66" i="1"/>
  <c r="P65" i="1"/>
  <c r="Q65" i="1" s="1"/>
  <c r="N65" i="1"/>
  <c r="O65" i="1" s="1"/>
  <c r="L65" i="1"/>
  <c r="M65" i="1" s="1"/>
  <c r="H65" i="1"/>
  <c r="I65" i="1" s="1"/>
  <c r="F65" i="1"/>
  <c r="G65" i="1" s="1"/>
  <c r="E65" i="1"/>
  <c r="D65" i="1"/>
  <c r="C65" i="1"/>
  <c r="B65" i="1"/>
  <c r="P64" i="1"/>
  <c r="Q64" i="1" s="1"/>
  <c r="N64" i="1"/>
  <c r="O64" i="1" s="1"/>
  <c r="L64" i="1"/>
  <c r="M64" i="1" s="1"/>
  <c r="H64" i="1"/>
  <c r="I64" i="1" s="1"/>
  <c r="F64" i="1"/>
  <c r="G64" i="1" s="1"/>
  <c r="E64" i="1"/>
  <c r="D64" i="1"/>
  <c r="C64" i="1"/>
  <c r="B64" i="1"/>
  <c r="P63" i="1"/>
  <c r="Q63" i="1" s="1"/>
  <c r="N63" i="1"/>
  <c r="O63" i="1" s="1"/>
  <c r="L63" i="1"/>
  <c r="M63" i="1" s="1"/>
  <c r="H63" i="1"/>
  <c r="I63" i="1" s="1"/>
  <c r="F63" i="1"/>
  <c r="G63" i="1" s="1"/>
  <c r="E63" i="1"/>
  <c r="D63" i="1"/>
  <c r="C63" i="1"/>
  <c r="B63" i="1"/>
  <c r="P62" i="1"/>
  <c r="Q62" i="1" s="1"/>
  <c r="N62" i="1"/>
  <c r="O62" i="1" s="1"/>
  <c r="L62" i="1"/>
  <c r="M62" i="1" s="1"/>
  <c r="H62" i="1"/>
  <c r="I62" i="1" s="1"/>
  <c r="F62" i="1"/>
  <c r="G62" i="1" s="1"/>
  <c r="E62" i="1"/>
  <c r="D62" i="1"/>
  <c r="C62" i="1"/>
  <c r="B62" i="1"/>
  <c r="P61" i="1"/>
  <c r="Q61" i="1" s="1"/>
  <c r="N61" i="1"/>
  <c r="O61" i="1" s="1"/>
  <c r="L61" i="1"/>
  <c r="M61" i="1" s="1"/>
  <c r="H61" i="1"/>
  <c r="I61" i="1" s="1"/>
  <c r="F61" i="1"/>
  <c r="G61" i="1" s="1"/>
  <c r="E61" i="1"/>
  <c r="D61" i="1"/>
  <c r="C61" i="1"/>
  <c r="B61" i="1"/>
  <c r="P60" i="1"/>
  <c r="Q60" i="1" s="1"/>
  <c r="N60" i="1"/>
  <c r="O60" i="1" s="1"/>
  <c r="L60" i="1"/>
  <c r="M60" i="1" s="1"/>
  <c r="H60" i="1"/>
  <c r="I60" i="1" s="1"/>
  <c r="F60" i="1"/>
  <c r="G60" i="1" s="1"/>
  <c r="E60" i="1"/>
  <c r="D60" i="1"/>
  <c r="C60" i="1"/>
  <c r="B60" i="1"/>
  <c r="P59" i="1"/>
  <c r="Q59" i="1" s="1"/>
  <c r="N59" i="1"/>
  <c r="O59" i="1" s="1"/>
  <c r="L59" i="1"/>
  <c r="M59" i="1" s="1"/>
  <c r="H59" i="1"/>
  <c r="I59" i="1" s="1"/>
  <c r="F59" i="1"/>
  <c r="G59" i="1" s="1"/>
  <c r="E59" i="1"/>
  <c r="D59" i="1"/>
  <c r="C59" i="1"/>
  <c r="B59" i="1"/>
  <c r="P58" i="1"/>
  <c r="Q58" i="1" s="1"/>
  <c r="N58" i="1"/>
  <c r="O58" i="1" s="1"/>
  <c r="L58" i="1"/>
  <c r="M58" i="1" s="1"/>
  <c r="H58" i="1"/>
  <c r="I58" i="1" s="1"/>
  <c r="F58" i="1"/>
  <c r="G58" i="1" s="1"/>
  <c r="E58" i="1"/>
  <c r="D58" i="1"/>
  <c r="C58" i="1"/>
  <c r="B58" i="1"/>
  <c r="P57" i="1"/>
  <c r="Q57" i="1" s="1"/>
  <c r="N57" i="1"/>
  <c r="O57" i="1" s="1"/>
  <c r="L57" i="1"/>
  <c r="M57" i="1" s="1"/>
  <c r="H57" i="1"/>
  <c r="I57" i="1" s="1"/>
  <c r="F57" i="1"/>
  <c r="G57" i="1" s="1"/>
  <c r="E57" i="1"/>
  <c r="D57" i="1"/>
  <c r="C57" i="1"/>
  <c r="B57" i="1"/>
  <c r="P56" i="1"/>
  <c r="Q56" i="1" s="1"/>
  <c r="N56" i="1"/>
  <c r="O56" i="1" s="1"/>
  <c r="L56" i="1"/>
  <c r="M56" i="1" s="1"/>
  <c r="H56" i="1"/>
  <c r="I56" i="1" s="1"/>
  <c r="F56" i="1"/>
  <c r="G56" i="1" s="1"/>
  <c r="E56" i="1"/>
  <c r="D56" i="1"/>
  <c r="C56" i="1"/>
  <c r="B56" i="1"/>
  <c r="P55" i="1"/>
  <c r="Q55" i="1" s="1"/>
  <c r="N55" i="1"/>
  <c r="O55" i="1" s="1"/>
  <c r="L55" i="1"/>
  <c r="M55" i="1" s="1"/>
  <c r="H55" i="1"/>
  <c r="I55" i="1" s="1"/>
  <c r="F55" i="1"/>
  <c r="G55" i="1" s="1"/>
  <c r="E55" i="1"/>
  <c r="D55" i="1"/>
  <c r="C55" i="1"/>
  <c r="B55" i="1"/>
  <c r="P54" i="1"/>
  <c r="Q54" i="1" s="1"/>
  <c r="N54" i="1"/>
  <c r="O54" i="1" s="1"/>
  <c r="L54" i="1"/>
  <c r="M54" i="1" s="1"/>
  <c r="H54" i="1"/>
  <c r="I54" i="1" s="1"/>
  <c r="F54" i="1"/>
  <c r="G54" i="1" s="1"/>
  <c r="E54" i="1"/>
  <c r="D54" i="1"/>
  <c r="C54" i="1"/>
  <c r="B54" i="1"/>
  <c r="P53" i="1"/>
  <c r="Q53" i="1" s="1"/>
  <c r="N53" i="1"/>
  <c r="O53" i="1" s="1"/>
  <c r="L53" i="1"/>
  <c r="M53" i="1" s="1"/>
  <c r="H53" i="1"/>
  <c r="I53" i="1" s="1"/>
  <c r="F53" i="1"/>
  <c r="G53" i="1" s="1"/>
  <c r="E53" i="1"/>
  <c r="D53" i="1"/>
  <c r="C53" i="1"/>
  <c r="B53" i="1"/>
  <c r="P52" i="1"/>
  <c r="Q52" i="1" s="1"/>
  <c r="N52" i="1"/>
  <c r="O52" i="1" s="1"/>
  <c r="L52" i="1"/>
  <c r="M52" i="1" s="1"/>
  <c r="H52" i="1"/>
  <c r="I52" i="1" s="1"/>
  <c r="F52" i="1"/>
  <c r="G52" i="1" s="1"/>
  <c r="E52" i="1"/>
  <c r="D52" i="1"/>
  <c r="C52" i="1"/>
  <c r="B52" i="1"/>
  <c r="P51" i="1"/>
  <c r="Q51" i="1" s="1"/>
  <c r="N51" i="1"/>
  <c r="O51" i="1" s="1"/>
  <c r="L51" i="1"/>
  <c r="M51" i="1" s="1"/>
  <c r="H51" i="1"/>
  <c r="I51" i="1" s="1"/>
  <c r="F51" i="1"/>
  <c r="G51" i="1" s="1"/>
  <c r="E51" i="1"/>
  <c r="D51" i="1"/>
  <c r="C51" i="1"/>
  <c r="B51" i="1"/>
  <c r="P50" i="1"/>
  <c r="Q50" i="1" s="1"/>
  <c r="N50" i="1"/>
  <c r="O50" i="1" s="1"/>
  <c r="L50" i="1"/>
  <c r="M50" i="1" s="1"/>
  <c r="H50" i="1"/>
  <c r="I50" i="1" s="1"/>
  <c r="F50" i="1"/>
  <c r="G50" i="1" s="1"/>
  <c r="E50" i="1"/>
  <c r="D50" i="1"/>
  <c r="C50" i="1"/>
  <c r="B50" i="1"/>
  <c r="P49" i="1"/>
  <c r="Q49" i="1" s="1"/>
  <c r="N49" i="1"/>
  <c r="O49" i="1" s="1"/>
  <c r="L49" i="1"/>
  <c r="M49" i="1" s="1"/>
  <c r="H49" i="1"/>
  <c r="I49" i="1" s="1"/>
  <c r="F49" i="1"/>
  <c r="G49" i="1" s="1"/>
  <c r="E49" i="1"/>
  <c r="D49" i="1"/>
  <c r="C49" i="1"/>
  <c r="B49" i="1"/>
  <c r="P48" i="1"/>
  <c r="Q48" i="1" s="1"/>
  <c r="N48" i="1"/>
  <c r="O48" i="1" s="1"/>
  <c r="L48" i="1"/>
  <c r="M48" i="1" s="1"/>
  <c r="H48" i="1"/>
  <c r="I48" i="1" s="1"/>
  <c r="F48" i="1"/>
  <c r="G48" i="1" s="1"/>
  <c r="E48" i="1"/>
  <c r="D48" i="1"/>
  <c r="C48" i="1"/>
  <c r="B48" i="1"/>
  <c r="P47" i="1"/>
  <c r="Q47" i="1" s="1"/>
  <c r="N47" i="1"/>
  <c r="O47" i="1" s="1"/>
  <c r="L47" i="1"/>
  <c r="M47" i="1" s="1"/>
  <c r="H47" i="1"/>
  <c r="I47" i="1" s="1"/>
  <c r="F47" i="1"/>
  <c r="G47" i="1" s="1"/>
  <c r="E47" i="1"/>
  <c r="D47" i="1"/>
  <c r="C47" i="1"/>
  <c r="B47" i="1"/>
  <c r="P46" i="1"/>
  <c r="Q46" i="1" s="1"/>
  <c r="N46" i="1"/>
  <c r="O46" i="1" s="1"/>
  <c r="L46" i="1"/>
  <c r="M46" i="1" s="1"/>
  <c r="H46" i="1"/>
  <c r="I46" i="1" s="1"/>
  <c r="F46" i="1"/>
  <c r="G46" i="1" s="1"/>
  <c r="E46" i="1"/>
  <c r="D46" i="1"/>
  <c r="C46" i="1"/>
  <c r="B46" i="1"/>
  <c r="P45" i="1"/>
  <c r="Q45" i="1" s="1"/>
  <c r="N45" i="1"/>
  <c r="O45" i="1" s="1"/>
  <c r="L45" i="1"/>
  <c r="M45" i="1" s="1"/>
  <c r="H45" i="1"/>
  <c r="I45" i="1" s="1"/>
  <c r="F45" i="1"/>
  <c r="G45" i="1" s="1"/>
  <c r="E45" i="1"/>
  <c r="D45" i="1"/>
  <c r="C45" i="1"/>
  <c r="B45" i="1"/>
  <c r="P44" i="1"/>
  <c r="Q44" i="1" s="1"/>
  <c r="N44" i="1"/>
  <c r="O44" i="1" s="1"/>
  <c r="L44" i="1"/>
  <c r="M44" i="1" s="1"/>
  <c r="H44" i="1"/>
  <c r="I44" i="1" s="1"/>
  <c r="F44" i="1"/>
  <c r="G44" i="1" s="1"/>
  <c r="E44" i="1"/>
  <c r="D44" i="1"/>
  <c r="C44" i="1"/>
  <c r="B44" i="1"/>
  <c r="P43" i="1"/>
  <c r="Q43" i="1" s="1"/>
  <c r="N43" i="1"/>
  <c r="O43" i="1" s="1"/>
  <c r="L43" i="1"/>
  <c r="M43" i="1" s="1"/>
  <c r="H43" i="1"/>
  <c r="I43" i="1" s="1"/>
  <c r="F43" i="1"/>
  <c r="G43" i="1" s="1"/>
  <c r="E43" i="1"/>
  <c r="D43" i="1"/>
  <c r="C43" i="1"/>
  <c r="B43" i="1"/>
  <c r="P42" i="1"/>
  <c r="Q42" i="1" s="1"/>
  <c r="N42" i="1"/>
  <c r="O42" i="1" s="1"/>
  <c r="L42" i="1"/>
  <c r="M42" i="1" s="1"/>
  <c r="H42" i="1"/>
  <c r="I42" i="1" s="1"/>
  <c r="F42" i="1"/>
  <c r="G42" i="1" s="1"/>
  <c r="E42" i="1"/>
  <c r="D42" i="1"/>
  <c r="C42" i="1"/>
  <c r="B42" i="1"/>
  <c r="P41" i="1"/>
  <c r="Q41" i="1" s="1"/>
  <c r="N41" i="1"/>
  <c r="O41" i="1" s="1"/>
  <c r="L41" i="1"/>
  <c r="M41" i="1" s="1"/>
  <c r="H41" i="1"/>
  <c r="I41" i="1" s="1"/>
  <c r="F41" i="1"/>
  <c r="G41" i="1" s="1"/>
  <c r="E41" i="1"/>
  <c r="D41" i="1"/>
  <c r="C41" i="1"/>
  <c r="B41" i="1"/>
  <c r="P40" i="1"/>
  <c r="Q40" i="1" s="1"/>
  <c r="N40" i="1"/>
  <c r="O40" i="1" s="1"/>
  <c r="L40" i="1"/>
  <c r="M40" i="1" s="1"/>
  <c r="H40" i="1"/>
  <c r="I40" i="1" s="1"/>
  <c r="F40" i="1"/>
  <c r="G40" i="1" s="1"/>
  <c r="E40" i="1"/>
  <c r="D40" i="1"/>
  <c r="C40" i="1"/>
  <c r="B40" i="1"/>
  <c r="P39" i="1"/>
  <c r="Q39" i="1" s="1"/>
  <c r="N39" i="1"/>
  <c r="O39" i="1" s="1"/>
  <c r="L39" i="1"/>
  <c r="M39" i="1" s="1"/>
  <c r="H39" i="1"/>
  <c r="I39" i="1" s="1"/>
  <c r="F39" i="1"/>
  <c r="G39" i="1" s="1"/>
  <c r="E39" i="1"/>
  <c r="D39" i="1"/>
  <c r="C39" i="1"/>
  <c r="B39" i="1"/>
  <c r="P38" i="1"/>
  <c r="Q38" i="1" s="1"/>
  <c r="N38" i="1"/>
  <c r="O38" i="1" s="1"/>
  <c r="L38" i="1"/>
  <c r="M38" i="1" s="1"/>
  <c r="H38" i="1"/>
  <c r="I38" i="1" s="1"/>
  <c r="F38" i="1"/>
  <c r="G38" i="1" s="1"/>
  <c r="E38" i="1"/>
  <c r="D38" i="1"/>
  <c r="C38" i="1"/>
  <c r="B38" i="1"/>
  <c r="P37" i="1"/>
  <c r="Q37" i="1" s="1"/>
  <c r="N37" i="1"/>
  <c r="O37" i="1" s="1"/>
  <c r="L37" i="1"/>
  <c r="M37" i="1" s="1"/>
  <c r="H37" i="1"/>
  <c r="I37" i="1" s="1"/>
  <c r="F37" i="1"/>
  <c r="G37" i="1" s="1"/>
  <c r="E37" i="1"/>
  <c r="D37" i="1"/>
  <c r="C37" i="1"/>
  <c r="B37" i="1"/>
  <c r="P36" i="1"/>
  <c r="Q36" i="1" s="1"/>
  <c r="N36" i="1"/>
  <c r="O36" i="1" s="1"/>
  <c r="L36" i="1"/>
  <c r="M36" i="1" s="1"/>
  <c r="H36" i="1"/>
  <c r="I36" i="1" s="1"/>
  <c r="F36" i="1"/>
  <c r="G36" i="1" s="1"/>
  <c r="E36" i="1"/>
  <c r="D36" i="1"/>
  <c r="C36" i="1"/>
  <c r="B36" i="1"/>
  <c r="P35" i="1"/>
  <c r="Q35" i="1" s="1"/>
  <c r="N35" i="1"/>
  <c r="O35" i="1" s="1"/>
  <c r="L35" i="1"/>
  <c r="M35" i="1" s="1"/>
  <c r="H35" i="1"/>
  <c r="I35" i="1" s="1"/>
  <c r="F35" i="1"/>
  <c r="G35" i="1" s="1"/>
  <c r="E35" i="1"/>
  <c r="D35" i="1"/>
  <c r="C35" i="1"/>
  <c r="B35" i="1"/>
  <c r="P34" i="1"/>
  <c r="Q34" i="1" s="1"/>
  <c r="N34" i="1"/>
  <c r="O34" i="1" s="1"/>
  <c r="L34" i="1"/>
  <c r="M34" i="1" s="1"/>
  <c r="H34" i="1"/>
  <c r="I34" i="1" s="1"/>
  <c r="F34" i="1"/>
  <c r="G34" i="1" s="1"/>
  <c r="E34" i="1"/>
  <c r="D34" i="1"/>
  <c r="C34" i="1"/>
  <c r="B34" i="1"/>
  <c r="P33" i="1"/>
  <c r="Q33" i="1" s="1"/>
  <c r="N33" i="1"/>
  <c r="O33" i="1" s="1"/>
  <c r="L33" i="1"/>
  <c r="M33" i="1" s="1"/>
  <c r="H33" i="1"/>
  <c r="I33" i="1" s="1"/>
  <c r="F33" i="1"/>
  <c r="G33" i="1" s="1"/>
  <c r="E33" i="1"/>
  <c r="D33" i="1"/>
  <c r="C33" i="1"/>
  <c r="B33" i="1"/>
  <c r="P32" i="1"/>
  <c r="Q32" i="1" s="1"/>
  <c r="N32" i="1"/>
  <c r="O32" i="1" s="1"/>
  <c r="L32" i="1"/>
  <c r="M32" i="1" s="1"/>
  <c r="H32" i="1"/>
  <c r="I32" i="1" s="1"/>
  <c r="F32" i="1"/>
  <c r="G32" i="1" s="1"/>
  <c r="E32" i="1"/>
  <c r="D32" i="1"/>
  <c r="C32" i="1"/>
  <c r="B32" i="1"/>
  <c r="P31" i="1"/>
  <c r="Q31" i="1" s="1"/>
  <c r="N31" i="1"/>
  <c r="O31" i="1" s="1"/>
  <c r="L31" i="1"/>
  <c r="M31" i="1" s="1"/>
  <c r="H31" i="1"/>
  <c r="I31" i="1" s="1"/>
  <c r="F31" i="1"/>
  <c r="G31" i="1" s="1"/>
  <c r="E31" i="1"/>
  <c r="D31" i="1"/>
  <c r="C31" i="1"/>
  <c r="B31" i="1"/>
  <c r="P30" i="1"/>
  <c r="Q30" i="1" s="1"/>
  <c r="N30" i="1"/>
  <c r="O30" i="1" s="1"/>
  <c r="L30" i="1"/>
  <c r="M30" i="1" s="1"/>
  <c r="H30" i="1"/>
  <c r="I30" i="1" s="1"/>
  <c r="F30" i="1"/>
  <c r="G30" i="1" s="1"/>
  <c r="E30" i="1"/>
  <c r="D30" i="1"/>
  <c r="C30" i="1"/>
  <c r="B30" i="1"/>
  <c r="P29" i="1"/>
  <c r="Q29" i="1" s="1"/>
  <c r="N29" i="1"/>
  <c r="O29" i="1" s="1"/>
  <c r="L29" i="1"/>
  <c r="M29" i="1" s="1"/>
  <c r="H29" i="1"/>
  <c r="I29" i="1" s="1"/>
  <c r="F29" i="1"/>
  <c r="G29" i="1" s="1"/>
  <c r="E29" i="1"/>
  <c r="D29" i="1"/>
  <c r="C29" i="1"/>
  <c r="B29" i="1"/>
  <c r="P28" i="1"/>
  <c r="Q28" i="1" s="1"/>
  <c r="N28" i="1"/>
  <c r="O28" i="1" s="1"/>
  <c r="L28" i="1"/>
  <c r="M28" i="1" s="1"/>
  <c r="H28" i="1"/>
  <c r="I28" i="1" s="1"/>
  <c r="F28" i="1"/>
  <c r="G28" i="1" s="1"/>
  <c r="E28" i="1"/>
  <c r="D28" i="1"/>
  <c r="C28" i="1"/>
  <c r="B28" i="1"/>
  <c r="P27" i="1"/>
  <c r="Q27" i="1" s="1"/>
  <c r="N27" i="1"/>
  <c r="O27" i="1" s="1"/>
  <c r="L27" i="1"/>
  <c r="M27" i="1" s="1"/>
  <c r="H27" i="1"/>
  <c r="I27" i="1" s="1"/>
  <c r="F27" i="1"/>
  <c r="G27" i="1" s="1"/>
  <c r="E27" i="1"/>
  <c r="D27" i="1"/>
  <c r="C27" i="1"/>
  <c r="B27" i="1"/>
  <c r="P26" i="1"/>
  <c r="Q26" i="1" s="1"/>
  <c r="N26" i="1"/>
  <c r="O26" i="1" s="1"/>
  <c r="L26" i="1"/>
  <c r="M26" i="1" s="1"/>
  <c r="H26" i="1"/>
  <c r="I26" i="1" s="1"/>
  <c r="F26" i="1"/>
  <c r="G26" i="1" s="1"/>
  <c r="E26" i="1"/>
  <c r="D26" i="1"/>
  <c r="C26" i="1"/>
  <c r="B26" i="1"/>
  <c r="P25" i="1"/>
  <c r="Q25" i="1" s="1"/>
  <c r="N25" i="1"/>
  <c r="O25" i="1" s="1"/>
  <c r="L25" i="1"/>
  <c r="M25" i="1" s="1"/>
  <c r="H25" i="1"/>
  <c r="I25" i="1" s="1"/>
  <c r="F25" i="1"/>
  <c r="G25" i="1" s="1"/>
  <c r="E25" i="1"/>
  <c r="D25" i="1"/>
  <c r="C25" i="1"/>
  <c r="B25" i="1"/>
  <c r="P24" i="1"/>
  <c r="Q24" i="1" s="1"/>
  <c r="N24" i="1"/>
  <c r="O24" i="1" s="1"/>
  <c r="L24" i="1"/>
  <c r="M24" i="1" s="1"/>
  <c r="H24" i="1"/>
  <c r="I24" i="1" s="1"/>
  <c r="F24" i="1"/>
  <c r="G24" i="1" s="1"/>
  <c r="E24" i="1"/>
  <c r="D24" i="1"/>
  <c r="C24" i="1"/>
  <c r="B24" i="1"/>
  <c r="P23" i="1"/>
  <c r="Q23" i="1" s="1"/>
  <c r="N23" i="1"/>
  <c r="O23" i="1" s="1"/>
  <c r="L23" i="1"/>
  <c r="M23" i="1" s="1"/>
  <c r="H23" i="1"/>
  <c r="I23" i="1" s="1"/>
  <c r="F23" i="1"/>
  <c r="G23" i="1" s="1"/>
  <c r="E23" i="1"/>
  <c r="D23" i="1"/>
  <c r="C23" i="1"/>
  <c r="B23" i="1"/>
  <c r="P22" i="1"/>
  <c r="Q22" i="1" s="1"/>
  <c r="N22" i="1"/>
  <c r="O22" i="1" s="1"/>
  <c r="L22" i="1"/>
  <c r="M22" i="1" s="1"/>
  <c r="H22" i="1"/>
  <c r="I22" i="1" s="1"/>
  <c r="F22" i="1"/>
  <c r="G22" i="1" s="1"/>
  <c r="E22" i="1"/>
  <c r="D22" i="1"/>
  <c r="C22" i="1"/>
  <c r="B22" i="1"/>
  <c r="P21" i="1"/>
  <c r="Q21" i="1" s="1"/>
  <c r="N21" i="1"/>
  <c r="O21" i="1" s="1"/>
  <c r="L21" i="1"/>
  <c r="M21" i="1" s="1"/>
  <c r="H21" i="1"/>
  <c r="I21" i="1" s="1"/>
  <c r="F21" i="1"/>
  <c r="G21" i="1" s="1"/>
  <c r="E21" i="1"/>
  <c r="D21" i="1"/>
  <c r="C21" i="1"/>
  <c r="B21" i="1"/>
  <c r="P20" i="1"/>
  <c r="Q20" i="1" s="1"/>
  <c r="N20" i="1"/>
  <c r="O20" i="1" s="1"/>
  <c r="L20" i="1"/>
  <c r="M20" i="1" s="1"/>
  <c r="H20" i="1"/>
  <c r="I20" i="1" s="1"/>
  <c r="F20" i="1"/>
  <c r="G20" i="1" s="1"/>
  <c r="E20" i="1"/>
  <c r="D20" i="1"/>
  <c r="C20" i="1"/>
  <c r="B20" i="1"/>
  <c r="P19" i="1"/>
  <c r="Q19" i="1" s="1"/>
  <c r="N19" i="1"/>
  <c r="O19" i="1" s="1"/>
  <c r="L19" i="1"/>
  <c r="M19" i="1" s="1"/>
  <c r="H19" i="1"/>
  <c r="I19" i="1" s="1"/>
  <c r="F19" i="1"/>
  <c r="G19" i="1" s="1"/>
  <c r="E19" i="1"/>
  <c r="D19" i="1"/>
  <c r="C19" i="1"/>
  <c r="B19" i="1"/>
  <c r="P18" i="1"/>
  <c r="Q18" i="1" s="1"/>
  <c r="N18" i="1"/>
  <c r="O18" i="1" s="1"/>
  <c r="L18" i="1"/>
  <c r="M18" i="1" s="1"/>
  <c r="H18" i="1"/>
  <c r="I18" i="1" s="1"/>
  <c r="F18" i="1"/>
  <c r="G18" i="1" s="1"/>
  <c r="E18" i="1"/>
  <c r="D18" i="1"/>
  <c r="C18" i="1"/>
  <c r="B18" i="1"/>
  <c r="P17" i="1"/>
  <c r="Q17" i="1" s="1"/>
  <c r="N17" i="1"/>
  <c r="O17" i="1" s="1"/>
  <c r="L17" i="1"/>
  <c r="M17" i="1" s="1"/>
  <c r="H17" i="1"/>
  <c r="I17" i="1" s="1"/>
  <c r="F17" i="1"/>
  <c r="G17" i="1" s="1"/>
  <c r="E17" i="1"/>
  <c r="D17" i="1"/>
  <c r="C17" i="1"/>
  <c r="B17" i="1"/>
  <c r="P16" i="1"/>
  <c r="Q16" i="1" s="1"/>
  <c r="N16" i="1"/>
  <c r="O16" i="1" s="1"/>
  <c r="L16" i="1"/>
  <c r="M16" i="1" s="1"/>
  <c r="H16" i="1"/>
  <c r="I16" i="1" s="1"/>
  <c r="F16" i="1"/>
  <c r="G16" i="1" s="1"/>
  <c r="E16" i="1"/>
  <c r="D16" i="1"/>
  <c r="C16" i="1"/>
  <c r="B16" i="1"/>
  <c r="P15" i="1"/>
  <c r="Q15" i="1" s="1"/>
  <c r="N15" i="1"/>
  <c r="O15" i="1" s="1"/>
  <c r="L15" i="1"/>
  <c r="M15" i="1" s="1"/>
  <c r="H15" i="1"/>
  <c r="I15" i="1" s="1"/>
  <c r="F15" i="1"/>
  <c r="G15" i="1" s="1"/>
  <c r="E15" i="1"/>
  <c r="D15" i="1"/>
  <c r="C15" i="1"/>
  <c r="B15" i="1"/>
  <c r="P14" i="1"/>
  <c r="Q14" i="1" s="1"/>
  <c r="N14" i="1"/>
  <c r="O14" i="1" s="1"/>
  <c r="L14" i="1"/>
  <c r="M14" i="1" s="1"/>
  <c r="H14" i="1"/>
  <c r="I14" i="1" s="1"/>
  <c r="F14" i="1"/>
  <c r="G14" i="1" s="1"/>
  <c r="E14" i="1"/>
  <c r="D14" i="1"/>
  <c r="C14" i="1"/>
  <c r="B14" i="1"/>
  <c r="P13" i="1"/>
  <c r="Q13" i="1" s="1"/>
  <c r="N13" i="1"/>
  <c r="O13" i="1" s="1"/>
  <c r="L13" i="1"/>
  <c r="M13" i="1" s="1"/>
  <c r="H13" i="1"/>
  <c r="I13" i="1" s="1"/>
  <c r="F13" i="1"/>
  <c r="G13" i="1" s="1"/>
  <c r="E13" i="1"/>
  <c r="D13" i="1"/>
  <c r="C13" i="1"/>
  <c r="B13" i="1"/>
  <c r="P12" i="1"/>
  <c r="Q12" i="1" s="1"/>
  <c r="N12" i="1"/>
  <c r="O12" i="1" s="1"/>
  <c r="L12" i="1"/>
  <c r="M12" i="1" s="1"/>
  <c r="H12" i="1"/>
  <c r="I12" i="1" s="1"/>
  <c r="F12" i="1"/>
  <c r="G12" i="1" s="1"/>
  <c r="E12" i="1"/>
  <c r="D12" i="1"/>
  <c r="C12" i="1"/>
  <c r="B12" i="1"/>
  <c r="P11" i="1"/>
  <c r="Q11" i="1" s="1"/>
  <c r="N11" i="1"/>
  <c r="O11" i="1" s="1"/>
  <c r="L11" i="1"/>
  <c r="M11" i="1" s="1"/>
  <c r="H11" i="1"/>
  <c r="I11" i="1" s="1"/>
  <c r="F11" i="1"/>
  <c r="G11" i="1" s="1"/>
  <c r="E11" i="1"/>
  <c r="D11" i="1"/>
  <c r="C11" i="1"/>
  <c r="B11" i="1"/>
  <c r="P10" i="1"/>
  <c r="Q10" i="1" s="1"/>
  <c r="N10" i="1"/>
  <c r="O10" i="1" s="1"/>
  <c r="L10" i="1"/>
  <c r="M10" i="1" s="1"/>
  <c r="H10" i="1"/>
  <c r="I10" i="1" s="1"/>
  <c r="F10" i="1"/>
  <c r="G10" i="1" s="1"/>
  <c r="E10" i="1"/>
  <c r="D10" i="1"/>
  <c r="C10" i="1"/>
  <c r="B10" i="1"/>
  <c r="P9" i="1"/>
  <c r="Q9" i="1" s="1"/>
  <c r="N9" i="1"/>
  <c r="O9" i="1" s="1"/>
  <c r="L9" i="1"/>
  <c r="M9" i="1" s="1"/>
  <c r="H9" i="1"/>
  <c r="I9" i="1" s="1"/>
  <c r="F9" i="1"/>
  <c r="G9" i="1" s="1"/>
  <c r="E9" i="1"/>
  <c r="D9" i="1"/>
  <c r="C9" i="1"/>
  <c r="B9" i="1"/>
  <c r="P8" i="1"/>
  <c r="Q8" i="1" s="1"/>
  <c r="N8" i="1"/>
  <c r="O8" i="1" s="1"/>
  <c r="L8" i="1"/>
  <c r="M8" i="1" s="1"/>
  <c r="H8" i="1"/>
  <c r="I8" i="1" s="1"/>
  <c r="F8" i="1"/>
  <c r="G8" i="1" s="1"/>
  <c r="E8" i="1"/>
  <c r="D8" i="1"/>
  <c r="C8" i="1"/>
  <c r="B8" i="1"/>
  <c r="P7" i="1"/>
  <c r="Q7" i="1" s="1"/>
  <c r="N7" i="1"/>
  <c r="O7" i="1" s="1"/>
  <c r="L7" i="1"/>
  <c r="M7" i="1" s="1"/>
  <c r="H7" i="1"/>
  <c r="I7" i="1" s="1"/>
  <c r="F7" i="1"/>
  <c r="G7" i="1" s="1"/>
  <c r="E7" i="1"/>
  <c r="D7" i="1"/>
  <c r="C7" i="1"/>
  <c r="B7" i="1"/>
  <c r="P6" i="1"/>
  <c r="Q6" i="1" s="1"/>
  <c r="N6" i="1"/>
  <c r="O6" i="1" s="1"/>
  <c r="L6" i="1"/>
  <c r="M6" i="1" s="1"/>
  <c r="H6" i="1"/>
  <c r="I6" i="1" s="1"/>
  <c r="F6" i="1"/>
  <c r="G6" i="1" s="1"/>
  <c r="E6" i="1"/>
  <c r="D6" i="1"/>
  <c r="C6" i="1"/>
  <c r="B6" i="1"/>
  <c r="P5" i="1"/>
  <c r="Q5" i="1" s="1"/>
  <c r="N5" i="1"/>
  <c r="O5" i="1" s="1"/>
  <c r="L5" i="1"/>
  <c r="M5" i="1" s="1"/>
  <c r="H5" i="1"/>
  <c r="I5" i="1" s="1"/>
  <c r="F5" i="1"/>
  <c r="G5" i="1" s="1"/>
  <c r="E5" i="1"/>
  <c r="D5" i="1"/>
  <c r="C5" i="1"/>
  <c r="B5" i="1"/>
  <c r="P4" i="1"/>
  <c r="Q4" i="1" s="1"/>
  <c r="N4" i="1"/>
  <c r="O4" i="1" s="1"/>
  <c r="L4" i="1"/>
  <c r="M4" i="1" s="1"/>
  <c r="H4" i="1"/>
  <c r="I4" i="1" s="1"/>
  <c r="F4" i="1"/>
  <c r="G4" i="1" s="1"/>
  <c r="E4" i="1"/>
  <c r="D4" i="1"/>
  <c r="C4" i="1"/>
  <c r="B4" i="1"/>
  <c r="P3" i="1"/>
  <c r="Q3" i="1" s="1"/>
  <c r="N3" i="1"/>
  <c r="O3" i="1" s="1"/>
  <c r="L3" i="1"/>
  <c r="M3" i="1" s="1"/>
  <c r="H3" i="1"/>
  <c r="I3" i="1" s="1"/>
  <c r="F3" i="1"/>
  <c r="G3" i="1" s="1"/>
  <c r="E3" i="1"/>
  <c r="D3" i="1"/>
  <c r="C3" i="1"/>
  <c r="B3" i="1"/>
</calcChain>
</file>

<file path=xl/sharedStrings.xml><?xml version="1.0" encoding="utf-8"?>
<sst xmlns="http://schemas.openxmlformats.org/spreadsheetml/2006/main" count="15" uniqueCount="14">
  <si>
    <t>Data</t>
  </si>
  <si>
    <t>Servidor 3, Porcentagem CPU (Média)</t>
  </si>
  <si>
    <t>Servidor 3, Porcentagem CPU (Min.)</t>
  </si>
  <si>
    <t>Servidor 3, Porcentagem CPU (Máx.)</t>
  </si>
  <si>
    <t>Servidor 3, Entrada de rede (Média)</t>
  </si>
  <si>
    <t>Servidor 3, Saída de rede (Média)</t>
  </si>
  <si>
    <t>Servidor 3, Escrita em Disco (Média)</t>
  </si>
  <si>
    <t>Servidor 3, Escrita em Disco (Min.)</t>
  </si>
  <si>
    <t>Servidor 3, Escrita em Disco (Máx.)</t>
  </si>
  <si>
    <t>Servidor 3, Entrada de rede (Média MB)</t>
  </si>
  <si>
    <t>Servidor 3, Saída de rede (Média MB)</t>
  </si>
  <si>
    <t>Servidor 3, Escrita em Disco (Média MB)</t>
  </si>
  <si>
    <t>Servidor 3, Escrita em Disco (Min. MB)</t>
  </si>
  <si>
    <t>Servidor 3, Escrita em Disco (Máx. 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</si>
</sst>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 applyNumberFormat="1"/>
    <xf numFmtId="0" fontId="1" fillId="0" borderId="0" xfId="0" applyNumberFormat="1" applyFont="1" applyAlignment="1">
      <alignment horizontal="center" vertical="center" wrapText="1"/>
    </xf>
    <xf numFmtId="14" fontId="1" fillId="0" borderId="0" xfId="0" applyNumberFormat="1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2" borderId="2" xfId="0" applyNumberFormat="1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0" xfId="0" applyNumberFormat="1" applyFont="1" applyBorder="1" applyAlignment="1">
      <alignment horizontal="center" vertical="center"/>
    </xf>
    <xf numFmtId="14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2" fontId="1" fillId="0" borderId="4" xfId="0" applyNumberFormat="1" applyFont="1" applyBorder="1" applyAlignment="1">
      <alignment horizontal="center" vertical="center"/>
    </xf>
    <xf numFmtId="0" fontId="1" fillId="0" borderId="0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1" fillId="2" borderId="5" xfId="0" applyNumberFormat="1" applyFont="1" applyFill="1" applyBorder="1" applyAlignment="1">
      <alignment horizontal="center" vertical="center" wrapText="1"/>
    </xf>
    <xf numFmtId="14" fontId="1" fillId="0" borderId="6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7.xml"/><Relationship Id="rId13" Type="http://schemas.openxmlformats.org/officeDocument/2006/relationships/externalLink" Target="externalLinks/externalLink12.xml"/><Relationship Id="rId1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externalLink" Target="externalLinks/externalLink6.xml"/><Relationship Id="rId12" Type="http://schemas.openxmlformats.org/officeDocument/2006/relationships/externalLink" Target="externalLinks/externalLink11.xml"/><Relationship Id="rId1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6" Type="http://schemas.openxmlformats.org/officeDocument/2006/relationships/externalLink" Target="externalLinks/externalLink15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11" Type="http://schemas.openxmlformats.org/officeDocument/2006/relationships/externalLink" Target="externalLinks/externalLink10.xml"/><Relationship Id="rId5" Type="http://schemas.openxmlformats.org/officeDocument/2006/relationships/externalLink" Target="externalLinks/externalLink4.xml"/><Relationship Id="rId15" Type="http://schemas.openxmlformats.org/officeDocument/2006/relationships/externalLink" Target="externalLinks/externalLink14.xml"/><Relationship Id="rId10" Type="http://schemas.openxmlformats.org/officeDocument/2006/relationships/externalLink" Target="externalLinks/externalLink9.xml"/><Relationship Id="rId19" Type="http://schemas.openxmlformats.org/officeDocument/2006/relationships/sharedStrings" Target="sharedStrings.xml"/><Relationship Id="rId4" Type="http://schemas.openxmlformats.org/officeDocument/2006/relationships/externalLink" Target="externalLinks/externalLink3.xml"/><Relationship Id="rId9" Type="http://schemas.openxmlformats.org/officeDocument/2006/relationships/externalLink" Target="externalLinks/externalLink8.xml"/><Relationship Id="rId14" Type="http://schemas.openxmlformats.org/officeDocument/2006/relationships/externalLink" Target="externalLinks/externalLink1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191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009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010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011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012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101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10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1912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001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002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003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004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006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007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6a053f1c2e41089b/Documentos/Mestrado%20EdC/Disserta&#231;&#227;o%20de%20mestrado/Consumo%20m&#233;dio%20CPU/Full%20data/Sol%2020200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"/>
    </sheetNames>
    <sheetDataSet>
      <sheetData sheetId="0">
        <row r="12">
          <cell r="A12">
            <v>43770.374675925923</v>
          </cell>
          <cell r="B12">
            <v>0.61760146955913231</v>
          </cell>
          <cell r="C12">
            <v>0.19</v>
          </cell>
          <cell r="D12">
            <v>40.200000000000003</v>
          </cell>
          <cell r="E12">
            <v>78908.828472222216</v>
          </cell>
          <cell r="H12">
            <v>546867.67847222218</v>
          </cell>
          <cell r="K12">
            <v>8840157.5179583337</v>
          </cell>
          <cell r="L12">
            <v>2370317.4</v>
          </cell>
          <cell r="M12">
            <v>273668603.20999998</v>
          </cell>
        </row>
        <row r="13">
          <cell r="A13">
            <v>43771.374675925923</v>
          </cell>
          <cell r="B13">
            <v>0.60847499125568383</v>
          </cell>
          <cell r="C13">
            <v>0.18</v>
          </cell>
          <cell r="D13">
            <v>50.96</v>
          </cell>
          <cell r="E13">
            <v>76137.095138888893</v>
          </cell>
          <cell r="H13">
            <v>518176.28194444446</v>
          </cell>
          <cell r="K13">
            <v>8667141.6848888882</v>
          </cell>
          <cell r="L13">
            <v>1392425.38</v>
          </cell>
          <cell r="M13">
            <v>271319094.05000001</v>
          </cell>
        </row>
        <row r="14">
          <cell r="A14">
            <v>43772.374675925923</v>
          </cell>
          <cell r="B14">
            <v>0.61335792061819461</v>
          </cell>
          <cell r="C14">
            <v>0.18</v>
          </cell>
          <cell r="D14">
            <v>68.36</v>
          </cell>
          <cell r="E14">
            <v>80555.728472222225</v>
          </cell>
          <cell r="H14">
            <v>543962.24513888895</v>
          </cell>
          <cell r="K14">
            <v>8954410.9534401111</v>
          </cell>
          <cell r="L14">
            <v>1374210.98</v>
          </cell>
          <cell r="M14">
            <v>205447011.06</v>
          </cell>
        </row>
        <row r="15">
          <cell r="A15">
            <v>43773.374675925923</v>
          </cell>
          <cell r="B15">
            <v>0.62275192442267324</v>
          </cell>
          <cell r="C15">
            <v>0.19</v>
          </cell>
          <cell r="D15">
            <v>43.82</v>
          </cell>
          <cell r="E15">
            <v>97692.214732453096</v>
          </cell>
          <cell r="H15">
            <v>549464.75469075749</v>
          </cell>
          <cell r="K15">
            <v>8845226.3504930548</v>
          </cell>
          <cell r="L15">
            <v>1368174.48</v>
          </cell>
          <cell r="M15">
            <v>304563620.42000002</v>
          </cell>
        </row>
        <row r="16">
          <cell r="A16">
            <v>43774.374675925923</v>
          </cell>
          <cell r="B16">
            <v>0.62348670398880335</v>
          </cell>
          <cell r="C16">
            <v>0.18</v>
          </cell>
          <cell r="D16">
            <v>62.22</v>
          </cell>
          <cell r="E16">
            <v>97938.486111111109</v>
          </cell>
          <cell r="H16">
            <v>565333.44930555555</v>
          </cell>
          <cell r="K16">
            <v>9005058.0720486119</v>
          </cell>
          <cell r="L16">
            <v>1382834.11</v>
          </cell>
          <cell r="M16">
            <v>317068138.56999999</v>
          </cell>
        </row>
        <row r="17">
          <cell r="A17">
            <v>43775.374675925923</v>
          </cell>
          <cell r="B17">
            <v>0.61138655462184865</v>
          </cell>
          <cell r="C17">
            <v>0.23</v>
          </cell>
          <cell r="D17">
            <v>4.05</v>
          </cell>
          <cell r="E17">
            <v>97202.065277777772</v>
          </cell>
          <cell r="H17">
            <v>549290.5930555556</v>
          </cell>
          <cell r="K17">
            <v>8574582.716500001</v>
          </cell>
          <cell r="L17">
            <v>3764398.74</v>
          </cell>
          <cell r="M17">
            <v>173032344.28999999</v>
          </cell>
        </row>
        <row r="18">
          <cell r="A18">
            <v>43776.374675925923</v>
          </cell>
          <cell r="B18">
            <v>0.62131873905429069</v>
          </cell>
          <cell r="C18">
            <v>0.2</v>
          </cell>
          <cell r="D18">
            <v>55.51</v>
          </cell>
          <cell r="E18">
            <v>99780.868055555562</v>
          </cell>
          <cell r="H18">
            <v>571772.4993055556</v>
          </cell>
          <cell r="K18">
            <v>8860030.8390410002</v>
          </cell>
          <cell r="L18">
            <v>1422244.24</v>
          </cell>
          <cell r="M18">
            <v>321620700.38999999</v>
          </cell>
        </row>
        <row r="19">
          <cell r="A19">
            <v>43777.374675925923</v>
          </cell>
          <cell r="B19">
            <v>0.61825026325026322</v>
          </cell>
          <cell r="C19">
            <v>0.18</v>
          </cell>
          <cell r="D19">
            <v>58.82</v>
          </cell>
          <cell r="E19">
            <v>92637.625</v>
          </cell>
          <cell r="H19">
            <v>565506.01041666663</v>
          </cell>
          <cell r="K19">
            <v>9050943.4882115517</v>
          </cell>
          <cell r="L19">
            <v>1532017.67</v>
          </cell>
          <cell r="M19">
            <v>283579104.23000002</v>
          </cell>
        </row>
        <row r="20">
          <cell r="A20">
            <v>43778.374675925923</v>
          </cell>
          <cell r="B20">
            <v>0.60909377186843949</v>
          </cell>
          <cell r="C20">
            <v>0.18</v>
          </cell>
          <cell r="D20">
            <v>46.01</v>
          </cell>
          <cell r="E20">
            <v>80759.553472222222</v>
          </cell>
          <cell r="H20">
            <v>532091.30208333337</v>
          </cell>
          <cell r="K20">
            <v>8839689.7302708328</v>
          </cell>
          <cell r="L20">
            <v>1361782.11</v>
          </cell>
          <cell r="M20">
            <v>328648071.83999997</v>
          </cell>
        </row>
        <row r="21">
          <cell r="A21">
            <v>43779.374675925923</v>
          </cell>
          <cell r="B21">
            <v>0.61373163051084678</v>
          </cell>
          <cell r="C21">
            <v>0.17</v>
          </cell>
          <cell r="D21">
            <v>40.26</v>
          </cell>
          <cell r="E21">
            <v>84302.861805555556</v>
          </cell>
          <cell r="H21">
            <v>556396.9923611111</v>
          </cell>
          <cell r="K21">
            <v>9000498.6504097227</v>
          </cell>
          <cell r="L21">
            <v>1441855.49</v>
          </cell>
          <cell r="M21">
            <v>474393503.87</v>
          </cell>
        </row>
        <row r="22">
          <cell r="A22">
            <v>43780.374675925923</v>
          </cell>
          <cell r="B22">
            <v>0.62905703289013293</v>
          </cell>
          <cell r="C22">
            <v>0.19</v>
          </cell>
          <cell r="D22">
            <v>47.56</v>
          </cell>
          <cell r="E22">
            <v>99981.431249999994</v>
          </cell>
          <cell r="H22">
            <v>558518.4527777778</v>
          </cell>
          <cell r="K22">
            <v>8876206.3733819444</v>
          </cell>
          <cell r="L22">
            <v>1368199.41</v>
          </cell>
          <cell r="M22">
            <v>323431721.87</v>
          </cell>
        </row>
        <row r="23">
          <cell r="A23">
            <v>43781.374675925923</v>
          </cell>
          <cell r="B23">
            <v>0.63493701889433174</v>
          </cell>
          <cell r="C23">
            <v>0.18</v>
          </cell>
          <cell r="D23">
            <v>30.91</v>
          </cell>
          <cell r="E23">
            <v>104183.74236111112</v>
          </cell>
          <cell r="H23">
            <v>569957.43958333333</v>
          </cell>
          <cell r="K23">
            <v>9289496.7170624994</v>
          </cell>
          <cell r="L23">
            <v>1320978.3999999999</v>
          </cell>
          <cell r="M23">
            <v>266476398.46000001</v>
          </cell>
        </row>
        <row r="24">
          <cell r="A24">
            <v>43782.374675925923</v>
          </cell>
          <cell r="B24">
            <v>0.6887526242127362</v>
          </cell>
          <cell r="C24">
            <v>0.19</v>
          </cell>
          <cell r="D24">
            <v>77.86</v>
          </cell>
          <cell r="E24">
            <v>100460.70138888889</v>
          </cell>
          <cell r="H24">
            <v>558011.5319444444</v>
          </cell>
          <cell r="K24">
            <v>8885797.291159723</v>
          </cell>
          <cell r="L24">
            <v>1364119.96</v>
          </cell>
          <cell r="M24">
            <v>194438493.86000001</v>
          </cell>
        </row>
        <row r="25">
          <cell r="A25">
            <v>43783.374675925923</v>
          </cell>
          <cell r="B25">
            <v>0.61892932120363897</v>
          </cell>
          <cell r="C25">
            <v>0.19</v>
          </cell>
          <cell r="D25">
            <v>52.43</v>
          </cell>
          <cell r="E25">
            <v>90849.829166666663</v>
          </cell>
          <cell r="H25">
            <v>561126.87291666667</v>
          </cell>
          <cell r="K25">
            <v>8922940.5415000003</v>
          </cell>
          <cell r="L25">
            <v>1327228.29</v>
          </cell>
          <cell r="M25">
            <v>192899272.49000001</v>
          </cell>
        </row>
        <row r="26">
          <cell r="A26">
            <v>43784.374675925923</v>
          </cell>
          <cell r="B26">
            <v>0.61409933543196926</v>
          </cell>
          <cell r="C26">
            <v>0.18</v>
          </cell>
          <cell r="D26">
            <v>54.3</v>
          </cell>
          <cell r="E26">
            <v>69005.477083333331</v>
          </cell>
          <cell r="H26">
            <v>549988.44374999998</v>
          </cell>
          <cell r="K26">
            <v>8895450.7324097231</v>
          </cell>
          <cell r="L26">
            <v>1382417.84</v>
          </cell>
          <cell r="M26">
            <v>225694371.03</v>
          </cell>
        </row>
        <row r="27">
          <cell r="A27">
            <v>43785.374675925923</v>
          </cell>
          <cell r="B27">
            <v>0.60798039901995105</v>
          </cell>
          <cell r="C27">
            <v>0.18</v>
          </cell>
          <cell r="D27">
            <v>52.49</v>
          </cell>
          <cell r="E27">
            <v>82248.484027777784</v>
          </cell>
          <cell r="H27">
            <v>534099.00902777782</v>
          </cell>
          <cell r="K27">
            <v>8833704.4978804737</v>
          </cell>
          <cell r="L27">
            <v>1387725.5</v>
          </cell>
          <cell r="M27">
            <v>226345113.38999999</v>
          </cell>
        </row>
        <row r="28">
          <cell r="A28">
            <v>43786.374675925923</v>
          </cell>
          <cell r="B28">
            <v>0.615731024833858</v>
          </cell>
          <cell r="C28">
            <v>0.19</v>
          </cell>
          <cell r="D28">
            <v>49.21</v>
          </cell>
          <cell r="E28">
            <v>86400.082753824754</v>
          </cell>
          <cell r="H28">
            <v>557624.82336578576</v>
          </cell>
          <cell r="K28">
            <v>8864360.6179513894</v>
          </cell>
          <cell r="L28">
            <v>1425479.07</v>
          </cell>
          <cell r="M28">
            <v>353627382.22000003</v>
          </cell>
        </row>
        <row r="29">
          <cell r="A29">
            <v>43787.374675925923</v>
          </cell>
          <cell r="B29">
            <v>0.67204131652661059</v>
          </cell>
          <cell r="C29">
            <v>0.23</v>
          </cell>
          <cell r="D29">
            <v>39.85</v>
          </cell>
          <cell r="E29">
            <v>103358.41111111111</v>
          </cell>
          <cell r="H29">
            <v>568510.83958333335</v>
          </cell>
          <cell r="K29">
            <v>8883167.5915635861</v>
          </cell>
          <cell r="L29">
            <v>1665272.13</v>
          </cell>
          <cell r="M29">
            <v>342308372.91000003</v>
          </cell>
        </row>
        <row r="30">
          <cell r="A30">
            <v>43788.374675925923</v>
          </cell>
          <cell r="B30">
            <v>0.67353393981805465</v>
          </cell>
          <cell r="C30">
            <v>0.22</v>
          </cell>
          <cell r="D30">
            <v>55.73</v>
          </cell>
          <cell r="E30">
            <v>101310.43541666666</v>
          </cell>
          <cell r="H30">
            <v>579785.95833333337</v>
          </cell>
          <cell r="K30">
            <v>9027321.4741944447</v>
          </cell>
          <cell r="L30">
            <v>1352786.09</v>
          </cell>
          <cell r="M30">
            <v>346687817.99000001</v>
          </cell>
        </row>
        <row r="31">
          <cell r="A31">
            <v>43789.374675925923</v>
          </cell>
          <cell r="B31">
            <v>0.65610877929345923</v>
          </cell>
          <cell r="C31">
            <v>0.22</v>
          </cell>
          <cell r="D31">
            <v>30.63</v>
          </cell>
          <cell r="E31">
            <v>70476.43541666666</v>
          </cell>
          <cell r="H31">
            <v>551103.23958333337</v>
          </cell>
          <cell r="K31">
            <v>8819759.5391458347</v>
          </cell>
          <cell r="L31">
            <v>1478783.87</v>
          </cell>
          <cell r="M31">
            <v>289044880.64999998</v>
          </cell>
        </row>
        <row r="32">
          <cell r="A32">
            <v>43790.374675925923</v>
          </cell>
          <cell r="B32">
            <v>0.64874518051174201</v>
          </cell>
          <cell r="C32">
            <v>0.19</v>
          </cell>
          <cell r="D32">
            <v>42.22</v>
          </cell>
          <cell r="E32">
            <v>104347.64513888888</v>
          </cell>
          <cell r="H32">
            <v>587268.05972222227</v>
          </cell>
          <cell r="K32">
            <v>9056577.0208414458</v>
          </cell>
          <cell r="L32">
            <v>1546481.15</v>
          </cell>
          <cell r="M32">
            <v>309499820.49000001</v>
          </cell>
        </row>
        <row r="33">
          <cell r="A33">
            <v>43791.374675925923</v>
          </cell>
          <cell r="B33">
            <v>0.63268476357267955</v>
          </cell>
          <cell r="C33">
            <v>0.18</v>
          </cell>
          <cell r="D33">
            <v>41.18</v>
          </cell>
          <cell r="E33">
            <v>93549.831250000003</v>
          </cell>
          <cell r="H33">
            <v>551699.72847222222</v>
          </cell>
          <cell r="K33">
            <v>9300347.420257302</v>
          </cell>
          <cell r="L33">
            <v>2009501.67</v>
          </cell>
          <cell r="M33">
            <v>445318173.57999998</v>
          </cell>
        </row>
        <row r="34">
          <cell r="A34">
            <v>43792.374675925923</v>
          </cell>
          <cell r="B34">
            <v>0.61614145658263308</v>
          </cell>
          <cell r="C34">
            <v>0.19</v>
          </cell>
          <cell r="D34">
            <v>73.989999999999995</v>
          </cell>
          <cell r="E34">
            <v>80806.334259902709</v>
          </cell>
          <cell r="H34">
            <v>554096.64558721334</v>
          </cell>
          <cell r="K34">
            <v>9000991.940006949</v>
          </cell>
          <cell r="L34">
            <v>1343599.88</v>
          </cell>
          <cell r="M34">
            <v>351236674.36000001</v>
          </cell>
        </row>
        <row r="35">
          <cell r="A35">
            <v>43793.374675925923</v>
          </cell>
          <cell r="B35">
            <v>0.6159604618614416</v>
          </cell>
          <cell r="C35">
            <v>0.19</v>
          </cell>
          <cell r="D35">
            <v>54.19</v>
          </cell>
          <cell r="E35">
            <v>83152.348611111112</v>
          </cell>
          <cell r="H35">
            <v>558210.63888888888</v>
          </cell>
          <cell r="K35">
            <v>8996031.6990555543</v>
          </cell>
          <cell r="L35">
            <v>1405037.57</v>
          </cell>
          <cell r="M35">
            <v>352366566.56</v>
          </cell>
        </row>
        <row r="36">
          <cell r="A36">
            <v>43794.374675925923</v>
          </cell>
          <cell r="B36">
            <v>0.62754984260230851</v>
          </cell>
          <cell r="C36">
            <v>0.18</v>
          </cell>
          <cell r="D36">
            <v>36.729999999999997</v>
          </cell>
          <cell r="E36">
            <v>101781.86527777778</v>
          </cell>
          <cell r="H36">
            <v>567834.94652777782</v>
          </cell>
          <cell r="K36">
            <v>8939108.3945069443</v>
          </cell>
          <cell r="L36">
            <v>1327132.44</v>
          </cell>
          <cell r="M36">
            <v>353299987.12</v>
          </cell>
        </row>
        <row r="37">
          <cell r="A37">
            <v>43795.374675925923</v>
          </cell>
          <cell r="B37">
            <v>0.6364805740287014</v>
          </cell>
          <cell r="C37">
            <v>0.19</v>
          </cell>
          <cell r="D37">
            <v>75.069999999999993</v>
          </cell>
          <cell r="E37">
            <v>86020.401388888888</v>
          </cell>
          <cell r="H37">
            <v>589848.72916666663</v>
          </cell>
          <cell r="K37">
            <v>9056728.1220208332</v>
          </cell>
          <cell r="L37">
            <v>2374734.15</v>
          </cell>
          <cell r="M37">
            <v>301744004.95999998</v>
          </cell>
        </row>
        <row r="38">
          <cell r="A38">
            <v>43796.374675925923</v>
          </cell>
          <cell r="B38">
            <v>0.63244051784464661</v>
          </cell>
          <cell r="C38">
            <v>0.19</v>
          </cell>
          <cell r="D38">
            <v>61.05</v>
          </cell>
          <cell r="E38">
            <v>85838.413194444438</v>
          </cell>
          <cell r="H38">
            <v>570669.33402777778</v>
          </cell>
          <cell r="K38">
            <v>8911601.9489374999</v>
          </cell>
          <cell r="L38">
            <v>1339464.17</v>
          </cell>
          <cell r="M38">
            <v>304436910.82999998</v>
          </cell>
        </row>
        <row r="39">
          <cell r="A39">
            <v>43797.374675925923</v>
          </cell>
          <cell r="B39">
            <v>0.62965547394193777</v>
          </cell>
          <cell r="C39">
            <v>0.2</v>
          </cell>
          <cell r="D39">
            <v>44.05</v>
          </cell>
          <cell r="E39">
            <v>101978.23055555555</v>
          </cell>
          <cell r="H39">
            <v>581836.0305555556</v>
          </cell>
          <cell r="K39">
            <v>9014070.7210972216</v>
          </cell>
          <cell r="L39">
            <v>1357728.24</v>
          </cell>
          <cell r="M39">
            <v>206092581.03</v>
          </cell>
        </row>
        <row r="40">
          <cell r="A40">
            <v>43798.374675925923</v>
          </cell>
          <cell r="B40">
            <v>0.62382260321903427</v>
          </cell>
          <cell r="C40">
            <v>0.2</v>
          </cell>
          <cell r="D40">
            <v>60.58</v>
          </cell>
          <cell r="E40">
            <v>99805.522222222222</v>
          </cell>
          <cell r="H40">
            <v>553728.29513888888</v>
          </cell>
          <cell r="K40">
            <v>8842892.1832708325</v>
          </cell>
          <cell r="L40">
            <v>1278004.1399999999</v>
          </cell>
          <cell r="M40">
            <v>211088963.90000001</v>
          </cell>
        </row>
        <row r="41">
          <cell r="A41">
            <v>43799.374675925923</v>
          </cell>
          <cell r="B41">
            <v>0.58478544776119401</v>
          </cell>
          <cell r="C41">
            <v>0.18</v>
          </cell>
          <cell r="D41">
            <v>6.39</v>
          </cell>
          <cell r="E41">
            <v>70900.924074074079</v>
          </cell>
          <cell r="H41">
            <v>556142.56481481483</v>
          </cell>
          <cell r="K41">
            <v>8672828.2921481486</v>
          </cell>
          <cell r="L41">
            <v>2374596.02</v>
          </cell>
          <cell r="M41">
            <v>188629455.02000001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Sol"/>
    </sheetNames>
    <sheetDataSet>
      <sheetData sheetId="0">
        <row r="12">
          <cell r="A12">
            <v>44075.374675925923</v>
          </cell>
          <cell r="B12">
            <v>0.75374387683694888</v>
          </cell>
          <cell r="C12">
            <v>0.2</v>
          </cell>
          <cell r="D12">
            <v>18.11</v>
          </cell>
          <cell r="E12">
            <v>289459.96388888889</v>
          </cell>
          <cell r="H12">
            <v>977661.9375</v>
          </cell>
          <cell r="K12">
            <v>5657309.583770833</v>
          </cell>
          <cell r="L12">
            <v>599600.85</v>
          </cell>
          <cell r="M12">
            <v>236063944.34999999</v>
          </cell>
        </row>
        <row r="13">
          <cell r="A13">
            <v>44076.374675925923</v>
          </cell>
          <cell r="B13">
            <v>0.75431969220006989</v>
          </cell>
          <cell r="C13">
            <v>0.2</v>
          </cell>
          <cell r="D13">
            <v>13.96</v>
          </cell>
          <cell r="E13">
            <v>285018.86875000002</v>
          </cell>
          <cell r="H13">
            <v>932681.5</v>
          </cell>
          <cell r="K13">
            <v>5351023.526256945</v>
          </cell>
          <cell r="L13">
            <v>652797.31000000006</v>
          </cell>
          <cell r="M13">
            <v>240913461.33000001</v>
          </cell>
        </row>
        <row r="14">
          <cell r="A14">
            <v>44077.374675925923</v>
          </cell>
          <cell r="B14">
            <v>0.76134359692092379</v>
          </cell>
          <cell r="C14">
            <v>0.23</v>
          </cell>
          <cell r="D14">
            <v>23.3</v>
          </cell>
          <cell r="E14">
            <v>291340.30277777778</v>
          </cell>
          <cell r="H14">
            <v>982634.1645833333</v>
          </cell>
          <cell r="K14">
            <v>5664244.8338749995</v>
          </cell>
          <cell r="L14">
            <v>628119</v>
          </cell>
          <cell r="M14">
            <v>252448199.05000001</v>
          </cell>
        </row>
        <row r="15">
          <cell r="A15">
            <v>44078.374675925923</v>
          </cell>
          <cell r="B15">
            <v>0.75319769472581211</v>
          </cell>
          <cell r="C15">
            <v>0.22</v>
          </cell>
          <cell r="D15">
            <v>20.67</v>
          </cell>
          <cell r="E15">
            <v>286497.7736111111</v>
          </cell>
          <cell r="H15">
            <v>978092.89722222218</v>
          </cell>
          <cell r="K15">
            <v>5645530.6974895978</v>
          </cell>
          <cell r="L15">
            <v>574735.05000000005</v>
          </cell>
          <cell r="M15">
            <v>244776345.97</v>
          </cell>
        </row>
        <row r="16">
          <cell r="A16">
            <v>44079.374675925923</v>
          </cell>
          <cell r="B16">
            <v>0.75260184201204383</v>
          </cell>
          <cell r="C16">
            <v>0.2</v>
          </cell>
          <cell r="D16">
            <v>15.89</v>
          </cell>
          <cell r="E16">
            <v>282513.73888888891</v>
          </cell>
          <cell r="H16">
            <v>971564.58819444443</v>
          </cell>
          <cell r="K16">
            <v>5696141.6716608023</v>
          </cell>
          <cell r="L16">
            <v>562409.37</v>
          </cell>
          <cell r="M16">
            <v>246070068.66</v>
          </cell>
        </row>
        <row r="17">
          <cell r="A17">
            <v>44080.374675925923</v>
          </cell>
          <cell r="B17">
            <v>0.74843168247277836</v>
          </cell>
          <cell r="C17">
            <v>0.21</v>
          </cell>
          <cell r="D17">
            <v>24.01</v>
          </cell>
          <cell r="E17">
            <v>281838.61111111112</v>
          </cell>
          <cell r="H17">
            <v>948529.2652777778</v>
          </cell>
          <cell r="K17">
            <v>5411083.3727437323</v>
          </cell>
          <cell r="L17">
            <v>586272.76</v>
          </cell>
          <cell r="M17">
            <v>189365435.43000001</v>
          </cell>
        </row>
        <row r="18">
          <cell r="A18">
            <v>44081.374675925923</v>
          </cell>
          <cell r="B18">
            <v>0.75553358992302311</v>
          </cell>
          <cell r="C18">
            <v>0.21</v>
          </cell>
          <cell r="D18">
            <v>15.64</v>
          </cell>
          <cell r="E18">
            <v>282118.40416666667</v>
          </cell>
          <cell r="H18">
            <v>973797.89166666672</v>
          </cell>
          <cell r="K18">
            <v>5681458.4319722224</v>
          </cell>
          <cell r="L18">
            <v>565481.06000000006</v>
          </cell>
          <cell r="M18">
            <v>190982427.11000001</v>
          </cell>
        </row>
        <row r="19">
          <cell r="A19">
            <v>44082.374675925923</v>
          </cell>
          <cell r="B19">
            <v>0.75126352530541007</v>
          </cell>
          <cell r="C19">
            <v>0.19</v>
          </cell>
          <cell r="D19">
            <v>16.690000000000001</v>
          </cell>
          <cell r="E19">
            <v>284237.94027777779</v>
          </cell>
          <cell r="H19">
            <v>978826.2972222222</v>
          </cell>
          <cell r="K19">
            <v>5691057.6595841991</v>
          </cell>
          <cell r="L19">
            <v>688666.15</v>
          </cell>
          <cell r="M19">
            <v>208496904.27000001</v>
          </cell>
        </row>
        <row r="20">
          <cell r="A20">
            <v>44083.374675925923</v>
          </cell>
          <cell r="B20">
            <v>0.75339166958347914</v>
          </cell>
          <cell r="C20">
            <v>0.22</v>
          </cell>
          <cell r="D20">
            <v>15.96</v>
          </cell>
          <cell r="E20">
            <v>282631.42708333331</v>
          </cell>
          <cell r="H20">
            <v>978333.22083333333</v>
          </cell>
          <cell r="K20">
            <v>5656067.6799374996</v>
          </cell>
          <cell r="L20">
            <v>664048.78</v>
          </cell>
          <cell r="M20">
            <v>237254966.97999999</v>
          </cell>
        </row>
        <row r="21">
          <cell r="A21">
            <v>44084.374675925923</v>
          </cell>
          <cell r="B21">
            <v>0.75159671213711088</v>
          </cell>
          <cell r="C21">
            <v>0.21</v>
          </cell>
          <cell r="D21">
            <v>18.2</v>
          </cell>
          <cell r="E21">
            <v>283923.95138888888</v>
          </cell>
          <cell r="H21">
            <v>957131.87638888892</v>
          </cell>
          <cell r="K21">
            <v>5541490.1869791662</v>
          </cell>
          <cell r="L21">
            <v>582160.79</v>
          </cell>
          <cell r="M21">
            <v>246759914.46000001</v>
          </cell>
        </row>
        <row r="22">
          <cell r="A22">
            <v>44085.374675925923</v>
          </cell>
          <cell r="B22">
            <v>0.75882435269419168</v>
          </cell>
          <cell r="C22">
            <v>0.22</v>
          </cell>
          <cell r="D22">
            <v>19.579999999999998</v>
          </cell>
          <cell r="E22">
            <v>285488.2111111111</v>
          </cell>
          <cell r="H22">
            <v>985188.7965277778</v>
          </cell>
          <cell r="K22">
            <v>5713155.9067291664</v>
          </cell>
          <cell r="L22">
            <v>647679.01</v>
          </cell>
          <cell r="M22">
            <v>246373700.13</v>
          </cell>
        </row>
        <row r="23">
          <cell r="A23">
            <v>44086.374675925923</v>
          </cell>
          <cell r="B23">
            <v>0.75788387548093739</v>
          </cell>
          <cell r="C23">
            <v>0.2</v>
          </cell>
          <cell r="D23">
            <v>18.02</v>
          </cell>
          <cell r="E23">
            <v>281741.14166666666</v>
          </cell>
          <cell r="H23">
            <v>981313.88402777782</v>
          </cell>
          <cell r="K23">
            <v>5795482.0660902774</v>
          </cell>
          <cell r="L23">
            <v>566585.64</v>
          </cell>
          <cell r="M23">
            <v>243476209.87</v>
          </cell>
        </row>
        <row r="24">
          <cell r="A24">
            <v>44087.374675925923</v>
          </cell>
          <cell r="B24">
            <v>0.75210213361315148</v>
          </cell>
          <cell r="C24">
            <v>0.2</v>
          </cell>
          <cell r="D24">
            <v>17.28</v>
          </cell>
          <cell r="E24">
            <v>281776.93472222221</v>
          </cell>
          <cell r="H24">
            <v>976890.85486111115</v>
          </cell>
          <cell r="K24">
            <v>5538907.0799374999</v>
          </cell>
          <cell r="L24">
            <v>635408.54</v>
          </cell>
          <cell r="M24">
            <v>241229446.36000001</v>
          </cell>
        </row>
        <row r="25">
          <cell r="A25">
            <v>44088.374675925923</v>
          </cell>
          <cell r="B25">
            <v>0.75530976548827444</v>
          </cell>
          <cell r="C25">
            <v>0.21</v>
          </cell>
          <cell r="D25">
            <v>17.600000000000001</v>
          </cell>
          <cell r="E25">
            <v>283811.22446143156</v>
          </cell>
          <cell r="H25">
            <v>957966.27519110497</v>
          </cell>
          <cell r="K25">
            <v>5566094.5113124996</v>
          </cell>
          <cell r="L25">
            <v>550161.22</v>
          </cell>
          <cell r="M25">
            <v>249071032.66999999</v>
          </cell>
        </row>
        <row r="26">
          <cell r="A26">
            <v>44089.374675925923</v>
          </cell>
          <cell r="B26">
            <v>0.75220279720279726</v>
          </cell>
          <cell r="C26">
            <v>0.2</v>
          </cell>
          <cell r="D26">
            <v>19.05</v>
          </cell>
          <cell r="E26">
            <v>283807.94027777779</v>
          </cell>
          <cell r="H26">
            <v>982121.09513888892</v>
          </cell>
          <cell r="K26">
            <v>5680617.9949895907</v>
          </cell>
          <cell r="L26">
            <v>647712.52</v>
          </cell>
          <cell r="M26">
            <v>248653929.72999999</v>
          </cell>
        </row>
        <row r="27">
          <cell r="A27">
            <v>44090.374675925923</v>
          </cell>
          <cell r="B27">
            <v>0.75863715885234428</v>
          </cell>
          <cell r="C27">
            <v>0.21</v>
          </cell>
          <cell r="D27">
            <v>21.33</v>
          </cell>
          <cell r="E27">
            <v>289635.91666666669</v>
          </cell>
          <cell r="H27">
            <v>985375.3756944444</v>
          </cell>
          <cell r="K27">
            <v>5707176.1277777776</v>
          </cell>
          <cell r="L27">
            <v>578909.16</v>
          </cell>
          <cell r="M27">
            <v>259755527.11000001</v>
          </cell>
        </row>
        <row r="28">
          <cell r="A28">
            <v>44091.374675925923</v>
          </cell>
          <cell r="B28">
            <v>0.75389471843301858</v>
          </cell>
          <cell r="C28">
            <v>0.22</v>
          </cell>
          <cell r="D28">
            <v>21.01</v>
          </cell>
          <cell r="E28">
            <v>284430.00069444446</v>
          </cell>
          <cell r="H28">
            <v>986805.53680555557</v>
          </cell>
          <cell r="K28">
            <v>5449614.364076389</v>
          </cell>
          <cell r="L28">
            <v>709135.74</v>
          </cell>
          <cell r="M28">
            <v>247278028.91999999</v>
          </cell>
        </row>
        <row r="29">
          <cell r="A29">
            <v>44092.374675925923</v>
          </cell>
          <cell r="B29">
            <v>0.75856667833391667</v>
          </cell>
          <cell r="C29">
            <v>0.21</v>
          </cell>
          <cell r="D29">
            <v>22.5</v>
          </cell>
          <cell r="E29">
            <v>288344.68055555556</v>
          </cell>
          <cell r="H29">
            <v>966993.43611111108</v>
          </cell>
          <cell r="K29">
            <v>5312505.1303124996</v>
          </cell>
          <cell r="L29">
            <v>565705.21</v>
          </cell>
          <cell r="M29">
            <v>244331416.55000001</v>
          </cell>
        </row>
        <row r="30">
          <cell r="A30">
            <v>44093.374675925923</v>
          </cell>
          <cell r="B30">
            <v>0.75048443511717389</v>
          </cell>
          <cell r="C30">
            <v>0.19</v>
          </cell>
          <cell r="D30">
            <v>17.14</v>
          </cell>
          <cell r="E30">
            <v>281545.05902777775</v>
          </cell>
          <cell r="H30">
            <v>986401.74027777778</v>
          </cell>
          <cell r="K30">
            <v>5560522.5723055555</v>
          </cell>
          <cell r="L30">
            <v>619017.35</v>
          </cell>
          <cell r="M30">
            <v>191305312.49000001</v>
          </cell>
        </row>
        <row r="31">
          <cell r="A31">
            <v>44094.374675925923</v>
          </cell>
          <cell r="B31">
            <v>0.75085784313725479</v>
          </cell>
          <cell r="C31">
            <v>0.2</v>
          </cell>
          <cell r="D31">
            <v>21.88</v>
          </cell>
          <cell r="E31">
            <v>280530.40833333333</v>
          </cell>
          <cell r="H31">
            <v>989093.32569444447</v>
          </cell>
          <cell r="K31">
            <v>5680477.3753370391</v>
          </cell>
          <cell r="L31">
            <v>632363.4</v>
          </cell>
          <cell r="M31">
            <v>192811757.28999999</v>
          </cell>
        </row>
        <row r="32">
          <cell r="A32">
            <v>44095.374675925923</v>
          </cell>
          <cell r="B32">
            <v>0.76001923749562783</v>
          </cell>
          <cell r="C32">
            <v>0.21</v>
          </cell>
          <cell r="D32">
            <v>20.54</v>
          </cell>
          <cell r="E32">
            <v>284739.14722222224</v>
          </cell>
          <cell r="H32">
            <v>967263.80902777775</v>
          </cell>
          <cell r="K32">
            <v>5551011.4049375001</v>
          </cell>
          <cell r="L32">
            <v>599314.18000000005</v>
          </cell>
          <cell r="M32">
            <v>206026849.72</v>
          </cell>
        </row>
        <row r="33">
          <cell r="A33">
            <v>44096.374675925923</v>
          </cell>
          <cell r="B33">
            <v>0.7524527641707488</v>
          </cell>
          <cell r="C33">
            <v>0.22</v>
          </cell>
          <cell r="D33">
            <v>21.82</v>
          </cell>
          <cell r="E33">
            <v>288968.40625</v>
          </cell>
          <cell r="H33">
            <v>989362.20555555553</v>
          </cell>
          <cell r="K33">
            <v>5460015.2350347219</v>
          </cell>
          <cell r="L33">
            <v>619024.43999999994</v>
          </cell>
          <cell r="M33">
            <v>189667257.28999999</v>
          </cell>
        </row>
        <row r="34">
          <cell r="A34">
            <v>44097.374675925923</v>
          </cell>
          <cell r="B34">
            <v>0.76181786339754809</v>
          </cell>
          <cell r="C34">
            <v>0.21</v>
          </cell>
          <cell r="D34">
            <v>14.77</v>
          </cell>
          <cell r="E34">
            <v>285227.03055555554</v>
          </cell>
          <cell r="H34">
            <v>994916.6402777778</v>
          </cell>
          <cell r="K34">
            <v>5643220.8269583331</v>
          </cell>
          <cell r="L34">
            <v>684560.08</v>
          </cell>
          <cell r="M34">
            <v>258565570.28999999</v>
          </cell>
        </row>
        <row r="35">
          <cell r="A35">
            <v>44098.374675925923</v>
          </cell>
          <cell r="B35">
            <v>0.75339398180545825</v>
          </cell>
          <cell r="C35">
            <v>0.2</v>
          </cell>
          <cell r="D35">
            <v>21.24</v>
          </cell>
          <cell r="E35">
            <v>285262.62777777779</v>
          </cell>
          <cell r="H35">
            <v>992835.88472222222</v>
          </cell>
          <cell r="K35">
            <v>5611098.3211388886</v>
          </cell>
          <cell r="L35">
            <v>623015.15</v>
          </cell>
          <cell r="M35">
            <v>259662614.88</v>
          </cell>
        </row>
        <row r="36">
          <cell r="A36">
            <v>44099.374675925923</v>
          </cell>
          <cell r="B36">
            <v>0.75680307799930036</v>
          </cell>
          <cell r="C36">
            <v>0.23</v>
          </cell>
          <cell r="D36">
            <v>20.29</v>
          </cell>
          <cell r="E36">
            <v>303874.1173611111</v>
          </cell>
          <cell r="H36">
            <v>974951.1486111111</v>
          </cell>
          <cell r="K36">
            <v>5571892.1710347226</v>
          </cell>
          <cell r="L36">
            <v>541205.44999999995</v>
          </cell>
          <cell r="M36">
            <v>275647196.98000002</v>
          </cell>
        </row>
        <row r="37">
          <cell r="A37">
            <v>44100.374675925923</v>
          </cell>
          <cell r="B37">
            <v>0.75482680195941221</v>
          </cell>
          <cell r="C37">
            <v>0.19</v>
          </cell>
          <cell r="D37">
            <v>27.31</v>
          </cell>
          <cell r="E37">
            <v>286739.76250000001</v>
          </cell>
          <cell r="H37">
            <v>994003.86111111112</v>
          </cell>
          <cell r="K37">
            <v>5619259.7842847221</v>
          </cell>
          <cell r="L37">
            <v>549409.66</v>
          </cell>
          <cell r="M37">
            <v>285314775.13999999</v>
          </cell>
        </row>
        <row r="38">
          <cell r="A38">
            <v>44101.374675925923</v>
          </cell>
          <cell r="B38">
            <v>0.74915180132913595</v>
          </cell>
          <cell r="C38">
            <v>0.2</v>
          </cell>
          <cell r="D38">
            <v>26.55</v>
          </cell>
          <cell r="E38">
            <v>276958.18958333333</v>
          </cell>
          <cell r="H38">
            <v>991922.96527777775</v>
          </cell>
          <cell r="K38">
            <v>5699348.7787430556</v>
          </cell>
          <cell r="L38">
            <v>640293.11</v>
          </cell>
          <cell r="M38">
            <v>272678385.14999998</v>
          </cell>
        </row>
        <row r="39">
          <cell r="A39">
            <v>44102.374675925923</v>
          </cell>
          <cell r="B39">
            <v>0.75524151207560375</v>
          </cell>
          <cell r="C39">
            <v>0.2</v>
          </cell>
          <cell r="D39">
            <v>14.12</v>
          </cell>
          <cell r="E39">
            <v>287568.87708333333</v>
          </cell>
          <cell r="H39">
            <v>1002222.2666666667</v>
          </cell>
          <cell r="K39">
            <v>5613012.8347986108</v>
          </cell>
          <cell r="L39">
            <v>602655.78</v>
          </cell>
          <cell r="M39">
            <v>291047865.63</v>
          </cell>
        </row>
        <row r="40">
          <cell r="A40">
            <v>44103.374675925923</v>
          </cell>
          <cell r="B40">
            <v>0.75819930069930064</v>
          </cell>
          <cell r="C40">
            <v>0.21</v>
          </cell>
          <cell r="D40">
            <v>19.579999999999998</v>
          </cell>
          <cell r="E40">
            <v>288837.60667129949</v>
          </cell>
          <cell r="H40">
            <v>973417.72341904102</v>
          </cell>
          <cell r="K40">
            <v>5741113.245961138</v>
          </cell>
          <cell r="L40">
            <v>635259.77</v>
          </cell>
          <cell r="M40">
            <v>326276815.69999999</v>
          </cell>
        </row>
        <row r="41">
          <cell r="A41">
            <v>44104.374675925923</v>
          </cell>
          <cell r="B41">
            <v>0.73681098696461833</v>
          </cell>
          <cell r="C41">
            <v>0.21</v>
          </cell>
          <cell r="D41">
            <v>6.01</v>
          </cell>
          <cell r="E41">
            <v>289692.97222222225</v>
          </cell>
          <cell r="H41">
            <v>1014067.587037037</v>
          </cell>
          <cell r="K41">
            <v>5452090.1338632163</v>
          </cell>
          <cell r="L41">
            <v>607296.81999999995</v>
          </cell>
          <cell r="M41">
            <v>188545325.21000001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Sol"/>
    </sheetNames>
    <sheetDataSet>
      <sheetData sheetId="0">
        <row r="12">
          <cell r="A12">
            <v>44105.374675925923</v>
          </cell>
          <cell r="B12">
            <v>0.74461511546536041</v>
          </cell>
          <cell r="C12">
            <v>0.22</v>
          </cell>
          <cell r="D12">
            <v>17.79</v>
          </cell>
          <cell r="E12">
            <v>300709.49097222224</v>
          </cell>
          <cell r="H12">
            <v>1000443.1340277778</v>
          </cell>
          <cell r="K12">
            <v>5666610.6244722223</v>
          </cell>
          <cell r="L12">
            <v>671961.72</v>
          </cell>
          <cell r="M12">
            <v>281129867.06999999</v>
          </cell>
        </row>
        <row r="13">
          <cell r="A13">
            <v>44106.374675925923</v>
          </cell>
          <cell r="B13">
            <v>0.76222183344996497</v>
          </cell>
          <cell r="C13">
            <v>0.21</v>
          </cell>
          <cell r="D13">
            <v>28.39</v>
          </cell>
          <cell r="E13">
            <v>287941.80277777778</v>
          </cell>
          <cell r="H13">
            <v>1002428.8041666667</v>
          </cell>
          <cell r="K13">
            <v>5814348.1528472221</v>
          </cell>
          <cell r="L13">
            <v>628264.14</v>
          </cell>
          <cell r="M13">
            <v>352929738.81</v>
          </cell>
        </row>
        <row r="14">
          <cell r="A14">
            <v>44107.374675925923</v>
          </cell>
          <cell r="B14">
            <v>0.74714360770577926</v>
          </cell>
          <cell r="C14">
            <v>0.2</v>
          </cell>
          <cell r="D14">
            <v>16.809999999999999</v>
          </cell>
          <cell r="E14">
            <v>278763.50902777776</v>
          </cell>
          <cell r="H14">
            <v>971845.2430555555</v>
          </cell>
          <cell r="K14">
            <v>5535960.2740722727</v>
          </cell>
          <cell r="L14">
            <v>582160.17000000004</v>
          </cell>
          <cell r="M14">
            <v>195618720.63999999</v>
          </cell>
        </row>
        <row r="15">
          <cell r="A15">
            <v>44108.374675925923</v>
          </cell>
          <cell r="B15">
            <v>0.74911157747464152</v>
          </cell>
          <cell r="C15">
            <v>0.21</v>
          </cell>
          <cell r="D15">
            <v>18.440000000000001</v>
          </cell>
          <cell r="E15">
            <v>280987.92916666664</v>
          </cell>
          <cell r="H15">
            <v>999116.26041666663</v>
          </cell>
          <cell r="K15">
            <v>5666956.4083680557</v>
          </cell>
          <cell r="L15">
            <v>606735.77</v>
          </cell>
          <cell r="M15">
            <v>214984319.97</v>
          </cell>
        </row>
        <row r="16">
          <cell r="A16">
            <v>44109.374675925923</v>
          </cell>
          <cell r="B16">
            <v>0.76229356193142062</v>
          </cell>
          <cell r="C16">
            <v>0.19</v>
          </cell>
          <cell r="D16">
            <v>20.32</v>
          </cell>
          <cell r="E16">
            <v>293020.43541666667</v>
          </cell>
          <cell r="H16">
            <v>1007109.3270833333</v>
          </cell>
          <cell r="K16">
            <v>5885785.4199583335</v>
          </cell>
          <cell r="L16">
            <v>623920.97</v>
          </cell>
          <cell r="M16">
            <v>229028076.47</v>
          </cell>
        </row>
        <row r="17">
          <cell r="A17">
            <v>44110.374675925923</v>
          </cell>
          <cell r="B17">
            <v>0.80451035451035458</v>
          </cell>
          <cell r="C17">
            <v>0.2</v>
          </cell>
          <cell r="D17">
            <v>83.73</v>
          </cell>
          <cell r="E17">
            <v>283875.89930555556</v>
          </cell>
          <cell r="H17">
            <v>1006911.9381944444</v>
          </cell>
          <cell r="K17">
            <v>5800259.0519986069</v>
          </cell>
          <cell r="L17">
            <v>652658.31999999995</v>
          </cell>
          <cell r="M17">
            <v>238807988.65000001</v>
          </cell>
        </row>
        <row r="18">
          <cell r="A18">
            <v>44111.374675925923</v>
          </cell>
          <cell r="B18">
            <v>0.75366037075900671</v>
          </cell>
          <cell r="C18">
            <v>0.22</v>
          </cell>
          <cell r="D18">
            <v>19.100000000000001</v>
          </cell>
          <cell r="E18">
            <v>283520.40416666667</v>
          </cell>
          <cell r="H18">
            <v>983794.0548611111</v>
          </cell>
          <cell r="K18">
            <v>5655359.0932222223</v>
          </cell>
          <cell r="L18">
            <v>644626.31000000006</v>
          </cell>
          <cell r="M18">
            <v>202314245.41</v>
          </cell>
        </row>
        <row r="19">
          <cell r="A19">
            <v>44112.374675925923</v>
          </cell>
          <cell r="B19">
            <v>0.77066433566433568</v>
          </cell>
          <cell r="C19">
            <v>0.21</v>
          </cell>
          <cell r="D19">
            <v>23.77</v>
          </cell>
          <cell r="E19">
            <v>288378.2566063978</v>
          </cell>
          <cell r="H19">
            <v>1004541.0020862309</v>
          </cell>
          <cell r="K19">
            <v>5779763.6478001382</v>
          </cell>
          <cell r="L19">
            <v>632207.1</v>
          </cell>
          <cell r="M19">
            <v>310783338.43000001</v>
          </cell>
        </row>
        <row r="20">
          <cell r="A20">
            <v>44113.374675925923</v>
          </cell>
          <cell r="B20">
            <v>0.75935444366689997</v>
          </cell>
          <cell r="C20">
            <v>0.21</v>
          </cell>
          <cell r="D20">
            <v>17.97</v>
          </cell>
          <cell r="E20">
            <v>287862.06740792218</v>
          </cell>
          <cell r="H20">
            <v>1009262.4996525365</v>
          </cell>
          <cell r="K20">
            <v>5754036.4882708332</v>
          </cell>
          <cell r="L20">
            <v>643621.68000000005</v>
          </cell>
          <cell r="M20">
            <v>268594102.35000002</v>
          </cell>
        </row>
        <row r="21">
          <cell r="A21">
            <v>44114.374675925923</v>
          </cell>
          <cell r="B21">
            <v>0.76047585724282718</v>
          </cell>
          <cell r="C21">
            <v>0.21</v>
          </cell>
          <cell r="D21">
            <v>18.350000000000001</v>
          </cell>
          <cell r="E21">
            <v>283922.74097222224</v>
          </cell>
          <cell r="H21">
            <v>1006747.0756944445</v>
          </cell>
          <cell r="K21">
            <v>5582112.6105763884</v>
          </cell>
          <cell r="L21">
            <v>611805.23</v>
          </cell>
          <cell r="M21">
            <v>273031546.50999999</v>
          </cell>
        </row>
        <row r="22">
          <cell r="A22">
            <v>44115.374675925923</v>
          </cell>
          <cell r="B22">
            <v>0.75356418328086749</v>
          </cell>
          <cell r="C22">
            <v>0.2</v>
          </cell>
          <cell r="D22">
            <v>16.809999999999999</v>
          </cell>
          <cell r="E22">
            <v>282614.06944444444</v>
          </cell>
          <cell r="H22">
            <v>981991.1486111111</v>
          </cell>
          <cell r="K22">
            <v>5518843.9942708332</v>
          </cell>
          <cell r="L22">
            <v>602673.54</v>
          </cell>
          <cell r="M22">
            <v>276878868.63999999</v>
          </cell>
        </row>
        <row r="23">
          <cell r="A23">
            <v>44116.374675925923</v>
          </cell>
          <cell r="B23">
            <v>0.75331000699790063</v>
          </cell>
          <cell r="C23">
            <v>0.21</v>
          </cell>
          <cell r="D23">
            <v>20.309999999999999</v>
          </cell>
          <cell r="E23">
            <v>285505.47361111111</v>
          </cell>
          <cell r="H23">
            <v>1011638.2701388889</v>
          </cell>
          <cell r="K23">
            <v>5749319.1258055558</v>
          </cell>
          <cell r="L23">
            <v>677295.81</v>
          </cell>
          <cell r="M23">
            <v>280290765.81</v>
          </cell>
        </row>
        <row r="24">
          <cell r="A24">
            <v>44117.374675925923</v>
          </cell>
          <cell r="B24">
            <v>0.75708814270724023</v>
          </cell>
          <cell r="C24">
            <v>0.2</v>
          </cell>
          <cell r="D24">
            <v>20.46</v>
          </cell>
          <cell r="E24">
            <v>285063.90347222221</v>
          </cell>
          <cell r="H24">
            <v>1015346.7659722222</v>
          </cell>
          <cell r="K24">
            <v>5738696.7871527774</v>
          </cell>
          <cell r="L24">
            <v>668340.30000000005</v>
          </cell>
          <cell r="M24">
            <v>278488008.27999997</v>
          </cell>
        </row>
        <row r="25">
          <cell r="A25">
            <v>44118.374675925923</v>
          </cell>
          <cell r="B25">
            <v>0.75298914945747286</v>
          </cell>
          <cell r="C25">
            <v>0.22</v>
          </cell>
          <cell r="D25">
            <v>24.63</v>
          </cell>
          <cell r="E25">
            <v>283261.62708333333</v>
          </cell>
          <cell r="H25">
            <v>1013401.9993055556</v>
          </cell>
          <cell r="K25">
            <v>5702417.082243056</v>
          </cell>
          <cell r="L25">
            <v>603502.06999999995</v>
          </cell>
          <cell r="M25">
            <v>298627926.76999998</v>
          </cell>
        </row>
        <row r="26">
          <cell r="A26">
            <v>44119.374675925923</v>
          </cell>
          <cell r="B26">
            <v>0.75763913195659771</v>
          </cell>
          <cell r="C26">
            <v>0.21</v>
          </cell>
          <cell r="D26">
            <v>16.579999999999998</v>
          </cell>
          <cell r="E26">
            <v>283856.78611111111</v>
          </cell>
          <cell r="H26">
            <v>991170.95</v>
          </cell>
          <cell r="K26">
            <v>5586644.0669492707</v>
          </cell>
          <cell r="L26">
            <v>591205.66</v>
          </cell>
          <cell r="M26">
            <v>311436387.49000001</v>
          </cell>
        </row>
        <row r="27">
          <cell r="A27">
            <v>44120.374675925923</v>
          </cell>
          <cell r="B27">
            <v>0.75498250524842536</v>
          </cell>
          <cell r="C27">
            <v>0.2</v>
          </cell>
          <cell r="D27">
            <v>19.48</v>
          </cell>
          <cell r="E27">
            <v>284389.34027777775</v>
          </cell>
          <cell r="H27">
            <v>1014579.9298611111</v>
          </cell>
          <cell r="K27">
            <v>5724156.6302361107</v>
          </cell>
          <cell r="L27">
            <v>558216.80000000005</v>
          </cell>
          <cell r="M27">
            <v>337382645.74000001</v>
          </cell>
        </row>
        <row r="28">
          <cell r="A28">
            <v>44121.374675925923</v>
          </cell>
          <cell r="B28">
            <v>0.75387198321091298</v>
          </cell>
          <cell r="C28">
            <v>0.2</v>
          </cell>
          <cell r="D28">
            <v>17.600000000000001</v>
          </cell>
          <cell r="E28">
            <v>280574.01319444447</v>
          </cell>
          <cell r="H28">
            <v>1010076.0659722222</v>
          </cell>
          <cell r="K28">
            <v>5618149.2510555554</v>
          </cell>
          <cell r="L28">
            <v>614577.53</v>
          </cell>
          <cell r="M28">
            <v>304921857.56</v>
          </cell>
        </row>
        <row r="29">
          <cell r="A29">
            <v>44122.374675925923</v>
          </cell>
          <cell r="B29">
            <v>0.78494226731980399</v>
          </cell>
          <cell r="C29">
            <v>0.21</v>
          </cell>
          <cell r="D29">
            <v>20.190000000000001</v>
          </cell>
          <cell r="E29">
            <v>287826.80625000002</v>
          </cell>
          <cell r="H29">
            <v>1012883.6430555555</v>
          </cell>
          <cell r="K29">
            <v>5890650.8458888885</v>
          </cell>
          <cell r="L29">
            <v>606718.37</v>
          </cell>
          <cell r="M29">
            <v>305774891.64999998</v>
          </cell>
        </row>
        <row r="30">
          <cell r="A30">
            <v>44123.374675925923</v>
          </cell>
          <cell r="B30">
            <v>0.80173211781206166</v>
          </cell>
          <cell r="C30">
            <v>0.19</v>
          </cell>
          <cell r="D30">
            <v>64.040000000000006</v>
          </cell>
          <cell r="E30">
            <v>286701.64583333331</v>
          </cell>
          <cell r="H30">
            <v>994485.58888888895</v>
          </cell>
          <cell r="K30">
            <v>5654745.7371091032</v>
          </cell>
          <cell r="L30">
            <v>610831.57999999996</v>
          </cell>
          <cell r="M30">
            <v>232180061.13</v>
          </cell>
        </row>
        <row r="31">
          <cell r="A31">
            <v>44124.374675925923</v>
          </cell>
          <cell r="B31">
            <v>0.75924194677871149</v>
          </cell>
          <cell r="C31">
            <v>0.21</v>
          </cell>
          <cell r="D31">
            <v>19.809999999999999</v>
          </cell>
          <cell r="E31">
            <v>290434.37569444446</v>
          </cell>
          <cell r="H31">
            <v>1022090.5840277778</v>
          </cell>
          <cell r="K31">
            <v>5727832.1086796392</v>
          </cell>
          <cell r="L31">
            <v>632075.65</v>
          </cell>
          <cell r="M31">
            <v>248479347.80000001</v>
          </cell>
        </row>
        <row r="32">
          <cell r="A32">
            <v>44125.374675925923</v>
          </cell>
          <cell r="B32">
            <v>0.76355143456962915</v>
          </cell>
          <cell r="C32">
            <v>0.2</v>
          </cell>
          <cell r="D32">
            <v>23.7</v>
          </cell>
          <cell r="E32">
            <v>293240.83031988872</v>
          </cell>
          <cell r="H32">
            <v>1026483.4061196105</v>
          </cell>
          <cell r="K32">
            <v>5739000.1981527777</v>
          </cell>
          <cell r="L32">
            <v>565759.96</v>
          </cell>
          <cell r="M32">
            <v>270741404.56999999</v>
          </cell>
        </row>
        <row r="33">
          <cell r="A33">
            <v>44126.374675925923</v>
          </cell>
          <cell r="B33">
            <v>0.75717459762071382</v>
          </cell>
          <cell r="C33">
            <v>0.2</v>
          </cell>
          <cell r="D33">
            <v>27.62</v>
          </cell>
          <cell r="E33">
            <v>288682.79166666669</v>
          </cell>
          <cell r="H33">
            <v>1000372.0625</v>
          </cell>
          <cell r="K33">
            <v>5528584.9255069438</v>
          </cell>
          <cell r="L33">
            <v>595055.61</v>
          </cell>
          <cell r="M33">
            <v>193710108.96000001</v>
          </cell>
        </row>
        <row r="34">
          <cell r="A34">
            <v>44127.374675925923</v>
          </cell>
          <cell r="B34">
            <v>0.75927921623512951</v>
          </cell>
          <cell r="C34">
            <v>0.22</v>
          </cell>
          <cell r="D34">
            <v>29.25</v>
          </cell>
          <cell r="E34">
            <v>287355.01805555553</v>
          </cell>
          <cell r="H34">
            <v>1028065.8854166666</v>
          </cell>
          <cell r="K34">
            <v>5611188.0957916668</v>
          </cell>
          <cell r="L34">
            <v>606701.63</v>
          </cell>
          <cell r="M34">
            <v>208388140.44</v>
          </cell>
        </row>
        <row r="35">
          <cell r="A35">
            <v>44128.374675925923</v>
          </cell>
          <cell r="B35">
            <v>0.75412906610703034</v>
          </cell>
          <cell r="C35">
            <v>0.19</v>
          </cell>
          <cell r="D35">
            <v>22.66</v>
          </cell>
          <cell r="E35">
            <v>284849.03958333336</v>
          </cell>
          <cell r="H35">
            <v>1022755.4340277778</v>
          </cell>
          <cell r="K35">
            <v>5740855.9771874994</v>
          </cell>
          <cell r="L35">
            <v>580891.44999999995</v>
          </cell>
          <cell r="M35">
            <v>278311492.17000002</v>
          </cell>
        </row>
        <row r="36">
          <cell r="A36">
            <v>44129.374675925923</v>
          </cell>
          <cell r="B36">
            <v>0.75294086773967817</v>
          </cell>
          <cell r="C36">
            <v>0.21</v>
          </cell>
          <cell r="D36">
            <v>27.98</v>
          </cell>
          <cell r="E36">
            <v>284817.44930555555</v>
          </cell>
          <cell r="H36">
            <v>1021342.2604166666</v>
          </cell>
          <cell r="K36">
            <v>5687276.9237847226</v>
          </cell>
          <cell r="L36">
            <v>557599.72</v>
          </cell>
          <cell r="M36">
            <v>304849140.38999999</v>
          </cell>
        </row>
        <row r="37">
          <cell r="A37">
            <v>44130.374675925923</v>
          </cell>
          <cell r="B37">
            <v>0.75036376355369006</v>
          </cell>
          <cell r="C37">
            <v>0.21</v>
          </cell>
          <cell r="D37">
            <v>22.72</v>
          </cell>
          <cell r="E37">
            <v>286154.51458333334</v>
          </cell>
          <cell r="H37">
            <v>998756.79374999995</v>
          </cell>
          <cell r="K37">
            <v>5473426.0078263888</v>
          </cell>
          <cell r="L37">
            <v>623080.46</v>
          </cell>
          <cell r="M37">
            <v>300087485.23000002</v>
          </cell>
        </row>
        <row r="38">
          <cell r="A38">
            <v>44131.374675925923</v>
          </cell>
          <cell r="B38">
            <v>0.75729786489324458</v>
          </cell>
          <cell r="C38">
            <v>0.2</v>
          </cell>
          <cell r="D38">
            <v>22.34</v>
          </cell>
          <cell r="E38">
            <v>285787.96527777775</v>
          </cell>
          <cell r="H38">
            <v>1028590.0208333334</v>
          </cell>
          <cell r="K38">
            <v>5723480.7452222221</v>
          </cell>
          <cell r="L38">
            <v>590348.73</v>
          </cell>
          <cell r="M38">
            <v>317317367.60000002</v>
          </cell>
        </row>
        <row r="39">
          <cell r="A39">
            <v>44132.374675925923</v>
          </cell>
          <cell r="B39">
            <v>0.76583275017494756</v>
          </cell>
          <cell r="C39">
            <v>0.21</v>
          </cell>
          <cell r="D39">
            <v>22.33</v>
          </cell>
          <cell r="E39">
            <v>287031.26944444445</v>
          </cell>
          <cell r="H39">
            <v>1028770.7180555556</v>
          </cell>
          <cell r="K39">
            <v>5903670.4014583332</v>
          </cell>
          <cell r="L39">
            <v>578077.64</v>
          </cell>
          <cell r="M39">
            <v>580615167.33000004</v>
          </cell>
        </row>
        <row r="40">
          <cell r="A40">
            <v>44133.374675925923</v>
          </cell>
          <cell r="B40">
            <v>0.76304165208260422</v>
          </cell>
          <cell r="C40">
            <v>0.22</v>
          </cell>
          <cell r="D40">
            <v>22.21</v>
          </cell>
          <cell r="E40">
            <v>285855.3597222222</v>
          </cell>
          <cell r="H40">
            <v>1031860.3986111111</v>
          </cell>
          <cell r="K40">
            <v>5763546.3966712998</v>
          </cell>
          <cell r="L40">
            <v>664070.09</v>
          </cell>
          <cell r="M40">
            <v>318014280.64999998</v>
          </cell>
        </row>
        <row r="41">
          <cell r="A41">
            <v>44134.374675925923</v>
          </cell>
          <cell r="B41">
            <v>0.77444016794961512</v>
          </cell>
          <cell r="C41">
            <v>0.22</v>
          </cell>
          <cell r="D41">
            <v>36.5</v>
          </cell>
          <cell r="E41">
            <v>306024.72222222225</v>
          </cell>
          <cell r="H41">
            <v>1006117.9875</v>
          </cell>
          <cell r="K41">
            <v>5802029.8770694444</v>
          </cell>
          <cell r="L41">
            <v>550466.9</v>
          </cell>
          <cell r="M41">
            <v>497648032.92000002</v>
          </cell>
        </row>
        <row r="42">
          <cell r="A42">
            <v>44135.374675925923</v>
          </cell>
          <cell r="B42">
            <v>0.73521455223880594</v>
          </cell>
          <cell r="C42">
            <v>0.23</v>
          </cell>
          <cell r="D42">
            <v>5.58</v>
          </cell>
          <cell r="E42">
            <v>272005.61111111112</v>
          </cell>
          <cell r="H42">
            <v>1021619.7962962963</v>
          </cell>
          <cell r="K42">
            <v>5401555.6036666669</v>
          </cell>
          <cell r="L42">
            <v>545298.04</v>
          </cell>
          <cell r="M42">
            <v>191769016.65000001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Sol"/>
    </sheetNames>
    <sheetDataSet>
      <sheetData sheetId="0">
        <row r="12">
          <cell r="A12">
            <v>44136.374675925923</v>
          </cell>
          <cell r="B12">
            <v>0.75219209237228823</v>
          </cell>
          <cell r="C12">
            <v>0.21</v>
          </cell>
          <cell r="D12">
            <v>17.579999999999998</v>
          </cell>
          <cell r="E12">
            <v>281829.03891591384</v>
          </cell>
          <cell r="H12">
            <v>1021624.0708825573</v>
          </cell>
          <cell r="K12">
            <v>5694219.4963611113</v>
          </cell>
          <cell r="L12">
            <v>529499.04</v>
          </cell>
          <cell r="M12">
            <v>206373247.27000001</v>
          </cell>
        </row>
        <row r="13">
          <cell r="A13">
            <v>44137.374675925923</v>
          </cell>
          <cell r="B13">
            <v>0.75111616515045487</v>
          </cell>
          <cell r="C13">
            <v>0.21</v>
          </cell>
          <cell r="D13">
            <v>21.58</v>
          </cell>
          <cell r="E13">
            <v>274011.59791666665</v>
          </cell>
          <cell r="H13">
            <v>993616.13402777782</v>
          </cell>
          <cell r="K13">
            <v>5643360.1223472226</v>
          </cell>
          <cell r="L13">
            <v>561623.71</v>
          </cell>
          <cell r="M13">
            <v>270157053.74000001</v>
          </cell>
        </row>
        <row r="14">
          <cell r="A14">
            <v>44138.374675925923</v>
          </cell>
          <cell r="B14">
            <v>0.7685444366689993</v>
          </cell>
          <cell r="C14">
            <v>0.23</v>
          </cell>
          <cell r="D14">
            <v>16.36</v>
          </cell>
          <cell r="E14">
            <v>288596.16249999998</v>
          </cell>
          <cell r="H14">
            <v>1036611.4201388889</v>
          </cell>
          <cell r="K14">
            <v>5524750.5203402778</v>
          </cell>
          <cell r="L14">
            <v>647697.09</v>
          </cell>
          <cell r="M14">
            <v>278285643.98000002</v>
          </cell>
        </row>
        <row r="15">
          <cell r="A15">
            <v>44139.374675925923</v>
          </cell>
          <cell r="B15">
            <v>0.7869460973048652</v>
          </cell>
          <cell r="C15">
            <v>0.21</v>
          </cell>
          <cell r="D15">
            <v>20.149999999999999</v>
          </cell>
          <cell r="E15">
            <v>290119.19097222225</v>
          </cell>
          <cell r="H15">
            <v>1040908.7972222222</v>
          </cell>
          <cell r="K15">
            <v>5517070.9086518418</v>
          </cell>
          <cell r="L15">
            <v>591209.16</v>
          </cell>
          <cell r="M15">
            <v>284344075.17000002</v>
          </cell>
        </row>
        <row r="16">
          <cell r="A16">
            <v>44140.374675925923</v>
          </cell>
          <cell r="B16">
            <v>0.7638361918095905</v>
          </cell>
          <cell r="C16">
            <v>0.23</v>
          </cell>
          <cell r="D16">
            <v>17.22</v>
          </cell>
          <cell r="E16">
            <v>290439.50416666665</v>
          </cell>
          <cell r="H16">
            <v>1039674.9548611111</v>
          </cell>
          <cell r="K16">
            <v>5693660.2436180562</v>
          </cell>
          <cell r="L16">
            <v>578080.18999999994</v>
          </cell>
          <cell r="M16">
            <v>270622525.39999998</v>
          </cell>
        </row>
        <row r="17">
          <cell r="A17">
            <v>44141.374675925923</v>
          </cell>
          <cell r="B17">
            <v>0.7698199300699301</v>
          </cell>
          <cell r="C17">
            <v>0.2</v>
          </cell>
          <cell r="D17">
            <v>19.82</v>
          </cell>
          <cell r="E17">
            <v>292937.93472222221</v>
          </cell>
          <cell r="H17">
            <v>1018146.0409722222</v>
          </cell>
          <cell r="K17">
            <v>5594050.1497918116</v>
          </cell>
          <cell r="L17">
            <v>750111.2</v>
          </cell>
          <cell r="M17">
            <v>239596767.28</v>
          </cell>
        </row>
        <row r="18">
          <cell r="A18">
            <v>44142.374675925923</v>
          </cell>
          <cell r="B18">
            <v>0.76602169349195237</v>
          </cell>
          <cell r="C18">
            <v>0.22</v>
          </cell>
          <cell r="D18">
            <v>20.9</v>
          </cell>
          <cell r="E18">
            <v>288470.94166666665</v>
          </cell>
          <cell r="H18">
            <v>1039065.8409722223</v>
          </cell>
          <cell r="K18">
            <v>5672920.8296319442</v>
          </cell>
          <cell r="L18">
            <v>566047.14</v>
          </cell>
          <cell r="M18">
            <v>222451986.44</v>
          </cell>
        </row>
        <row r="19">
          <cell r="A19">
            <v>44143.374675925923</v>
          </cell>
          <cell r="B19">
            <v>0.76358467459762069</v>
          </cell>
          <cell r="C19">
            <v>0.19</v>
          </cell>
          <cell r="D19">
            <v>17.11</v>
          </cell>
          <cell r="E19">
            <v>283642.5465277778</v>
          </cell>
          <cell r="H19">
            <v>1039443.5465277778</v>
          </cell>
          <cell r="K19">
            <v>5681883.7535972223</v>
          </cell>
          <cell r="L19">
            <v>583042.47</v>
          </cell>
          <cell r="M19">
            <v>268064510.77000001</v>
          </cell>
        </row>
        <row r="20">
          <cell r="A20">
            <v>44144.374675925923</v>
          </cell>
          <cell r="B20">
            <v>0.76744576627011896</v>
          </cell>
          <cell r="C20">
            <v>0.21</v>
          </cell>
          <cell r="D20">
            <v>21.27</v>
          </cell>
          <cell r="E20">
            <v>293351.8277777778</v>
          </cell>
          <cell r="H20">
            <v>1046945.0777777778</v>
          </cell>
          <cell r="K20">
            <v>5732103.903354167</v>
          </cell>
          <cell r="L20">
            <v>533684.29</v>
          </cell>
          <cell r="M20">
            <v>224570053.69</v>
          </cell>
        </row>
        <row r="21">
          <cell r="A21">
            <v>44145.374675925923</v>
          </cell>
          <cell r="B21">
            <v>0.78059978954752707</v>
          </cell>
          <cell r="C21">
            <v>0.23</v>
          </cell>
          <cell r="D21">
            <v>19.350000000000001</v>
          </cell>
          <cell r="E21">
            <v>288799.47083333333</v>
          </cell>
          <cell r="H21">
            <v>1013381.1319444445</v>
          </cell>
          <cell r="K21">
            <v>5578304.6557103069</v>
          </cell>
          <cell r="L21">
            <v>528929.09</v>
          </cell>
          <cell r="M21">
            <v>284728560.87</v>
          </cell>
        </row>
        <row r="22">
          <cell r="A22">
            <v>44146.374675925923</v>
          </cell>
          <cell r="B22">
            <v>0.76753324002799161</v>
          </cell>
          <cell r="C22">
            <v>0.23</v>
          </cell>
          <cell r="D22">
            <v>18.52</v>
          </cell>
          <cell r="E22">
            <v>287426.96527777775</v>
          </cell>
          <cell r="H22">
            <v>1041112.7506944444</v>
          </cell>
          <cell r="K22">
            <v>5630854.4428124996</v>
          </cell>
          <cell r="L22">
            <v>611514.41</v>
          </cell>
          <cell r="M22">
            <v>222732394.97999999</v>
          </cell>
        </row>
        <row r="23">
          <cell r="A23">
            <v>44147.374675925923</v>
          </cell>
          <cell r="B23">
            <v>0.76210038474991249</v>
          </cell>
          <cell r="C23">
            <v>0.22</v>
          </cell>
          <cell r="D23">
            <v>19.04</v>
          </cell>
          <cell r="E23">
            <v>290969.67569444445</v>
          </cell>
          <cell r="H23">
            <v>1044999.8604166667</v>
          </cell>
          <cell r="K23">
            <v>5749815.078055555</v>
          </cell>
          <cell r="L23">
            <v>631305.77</v>
          </cell>
          <cell r="M23">
            <v>308450289.01999998</v>
          </cell>
        </row>
        <row r="24">
          <cell r="A24">
            <v>44148.374675925923</v>
          </cell>
          <cell r="B24">
            <v>0.76261721483554934</v>
          </cell>
          <cell r="C24">
            <v>0.23</v>
          </cell>
          <cell r="D24">
            <v>24.33</v>
          </cell>
          <cell r="E24">
            <v>285435.35069444444</v>
          </cell>
          <cell r="H24">
            <v>1043642.1652777778</v>
          </cell>
          <cell r="K24">
            <v>5688276.2397847222</v>
          </cell>
          <cell r="L24">
            <v>647695.28</v>
          </cell>
          <cell r="M24">
            <v>200397414.81999999</v>
          </cell>
        </row>
        <row r="25">
          <cell r="A25">
            <v>44149.374675925923</v>
          </cell>
          <cell r="B25">
            <v>0.76450997549877486</v>
          </cell>
          <cell r="C25">
            <v>0.2</v>
          </cell>
          <cell r="D25">
            <v>17.93</v>
          </cell>
          <cell r="E25">
            <v>284312.4611111111</v>
          </cell>
          <cell r="H25">
            <v>1018649.7284722222</v>
          </cell>
          <cell r="K25">
            <v>5581915.9772638893</v>
          </cell>
          <cell r="L25">
            <v>688599.91</v>
          </cell>
          <cell r="M25">
            <v>195261952.80000001</v>
          </cell>
        </row>
        <row r="26">
          <cell r="A26">
            <v>44150.374675925923</v>
          </cell>
          <cell r="B26">
            <v>0.76277466759972012</v>
          </cell>
          <cell r="C26">
            <v>0.22</v>
          </cell>
          <cell r="D26">
            <v>27.05</v>
          </cell>
          <cell r="E26">
            <v>290171.18485059071</v>
          </cell>
          <cell r="H26">
            <v>1046887.7463516331</v>
          </cell>
          <cell r="K26">
            <v>5723526.6179444445</v>
          </cell>
          <cell r="L26">
            <v>624107.87</v>
          </cell>
          <cell r="M26">
            <v>261643028.93000001</v>
          </cell>
        </row>
        <row r="27">
          <cell r="A27">
            <v>44151.374675925923</v>
          </cell>
          <cell r="B27">
            <v>0.76457487753673903</v>
          </cell>
          <cell r="C27">
            <v>0.22</v>
          </cell>
          <cell r="D27">
            <v>18.010000000000002</v>
          </cell>
          <cell r="E27">
            <v>289367.62152777775</v>
          </cell>
          <cell r="H27">
            <v>1051138.1493055555</v>
          </cell>
          <cell r="K27">
            <v>5764210.8568541668</v>
          </cell>
          <cell r="L27">
            <v>631189.85</v>
          </cell>
          <cell r="M27">
            <v>298296292.33999997</v>
          </cell>
        </row>
        <row r="28">
          <cell r="A28">
            <v>44152.374675925923</v>
          </cell>
          <cell r="B28">
            <v>0.76453289013296011</v>
          </cell>
          <cell r="C28">
            <v>0.22</v>
          </cell>
          <cell r="D28">
            <v>19.05</v>
          </cell>
          <cell r="E28">
            <v>289631.16111111111</v>
          </cell>
          <cell r="H28">
            <v>1025339.2236111111</v>
          </cell>
          <cell r="K28">
            <v>5668373.4477361105</v>
          </cell>
          <cell r="L28">
            <v>651756.71</v>
          </cell>
          <cell r="M28">
            <v>296328819.42000002</v>
          </cell>
        </row>
        <row r="29">
          <cell r="A29">
            <v>44153.374675925923</v>
          </cell>
          <cell r="B29">
            <v>0.77002626050420175</v>
          </cell>
          <cell r="C29">
            <v>0.22</v>
          </cell>
          <cell r="D29">
            <v>20.49</v>
          </cell>
          <cell r="E29">
            <v>291226.54861111112</v>
          </cell>
          <cell r="H29">
            <v>1046511.3777777777</v>
          </cell>
          <cell r="K29">
            <v>5649046.438561501</v>
          </cell>
          <cell r="L29">
            <v>569569.28000000003</v>
          </cell>
          <cell r="M29">
            <v>301582321.06999999</v>
          </cell>
        </row>
        <row r="30">
          <cell r="A30">
            <v>44154.374675925923</v>
          </cell>
          <cell r="B30">
            <v>0.77354093771868448</v>
          </cell>
          <cell r="C30">
            <v>0.22</v>
          </cell>
          <cell r="D30">
            <v>22.14</v>
          </cell>
          <cell r="E30">
            <v>292379.34722222225</v>
          </cell>
          <cell r="H30">
            <v>1046015.8784722222</v>
          </cell>
          <cell r="K30">
            <v>5748045.6238819445</v>
          </cell>
          <cell r="L30">
            <v>643110.99</v>
          </cell>
          <cell r="M30">
            <v>222378742.94999999</v>
          </cell>
        </row>
        <row r="31">
          <cell r="A31">
            <v>44155.374675925923</v>
          </cell>
          <cell r="B31">
            <v>0.7736634009797061</v>
          </cell>
          <cell r="C31">
            <v>0.23</v>
          </cell>
          <cell r="D31">
            <v>16.66</v>
          </cell>
          <cell r="E31">
            <v>294084.26041666669</v>
          </cell>
          <cell r="H31">
            <v>1044414.2625</v>
          </cell>
          <cell r="K31">
            <v>5724146.2024236107</v>
          </cell>
          <cell r="L31">
            <v>546291.67000000004</v>
          </cell>
          <cell r="M31">
            <v>215880945.06</v>
          </cell>
        </row>
        <row r="32">
          <cell r="A32">
            <v>44156.374675925923</v>
          </cell>
          <cell r="B32">
            <v>0.77329251224632611</v>
          </cell>
          <cell r="C32">
            <v>0.23</v>
          </cell>
          <cell r="D32">
            <v>20.54</v>
          </cell>
          <cell r="E32">
            <v>288068.30416666664</v>
          </cell>
          <cell r="H32">
            <v>1020473.7854166667</v>
          </cell>
          <cell r="K32">
            <v>5648421.3158749994</v>
          </cell>
          <cell r="L32">
            <v>561680.94999999995</v>
          </cell>
          <cell r="M32">
            <v>202771877.88</v>
          </cell>
        </row>
        <row r="33">
          <cell r="A33">
            <v>44157.374675925923</v>
          </cell>
          <cell r="B33">
            <v>0.76272488624431223</v>
          </cell>
          <cell r="C33">
            <v>0.23</v>
          </cell>
          <cell r="D33">
            <v>22.85</v>
          </cell>
          <cell r="E33">
            <v>287735.20138888888</v>
          </cell>
          <cell r="H33">
            <v>1046976.6208333333</v>
          </cell>
          <cell r="K33">
            <v>5478303.9920902774</v>
          </cell>
          <cell r="L33">
            <v>603497.85</v>
          </cell>
          <cell r="M33">
            <v>192870433.78</v>
          </cell>
        </row>
        <row r="34">
          <cell r="A34">
            <v>44158.374675925923</v>
          </cell>
          <cell r="B34">
            <v>0.77155998600909403</v>
          </cell>
          <cell r="C34">
            <v>0.23</v>
          </cell>
          <cell r="D34">
            <v>20.399999999999999</v>
          </cell>
          <cell r="E34">
            <v>313606.72291666665</v>
          </cell>
          <cell r="H34">
            <v>1051991.7006944444</v>
          </cell>
          <cell r="K34">
            <v>5792258.9203124996</v>
          </cell>
          <cell r="L34">
            <v>570910.53</v>
          </cell>
          <cell r="M34">
            <v>213861738.31999999</v>
          </cell>
        </row>
        <row r="35">
          <cell r="A35">
            <v>44159.374675925923</v>
          </cell>
          <cell r="B35">
            <v>0.77320328901329605</v>
          </cell>
          <cell r="C35">
            <v>0.23</v>
          </cell>
          <cell r="D35">
            <v>22.04</v>
          </cell>
          <cell r="E35">
            <v>291278.11180555553</v>
          </cell>
          <cell r="H35">
            <v>1053950.0604166666</v>
          </cell>
          <cell r="K35">
            <v>5735118.0081874998</v>
          </cell>
          <cell r="L35">
            <v>651712</v>
          </cell>
          <cell r="M35">
            <v>301924906.39999998</v>
          </cell>
        </row>
        <row r="36">
          <cell r="A36">
            <v>44160.374675925923</v>
          </cell>
          <cell r="B36">
            <v>0.77675822253324001</v>
          </cell>
          <cell r="C36">
            <v>0.23</v>
          </cell>
          <cell r="D36">
            <v>21.85</v>
          </cell>
          <cell r="E36">
            <v>291146.81805555557</v>
          </cell>
          <cell r="H36">
            <v>1027864.3930555555</v>
          </cell>
          <cell r="K36">
            <v>5587436.3369999994</v>
          </cell>
          <cell r="L36">
            <v>455771.09</v>
          </cell>
          <cell r="M36">
            <v>288298725.56999999</v>
          </cell>
        </row>
        <row r="37">
          <cell r="A37">
            <v>44161.374675925923</v>
          </cell>
          <cell r="B37">
            <v>0.77336016800840035</v>
          </cell>
          <cell r="C37">
            <v>0.23</v>
          </cell>
          <cell r="D37">
            <v>18.670000000000002</v>
          </cell>
          <cell r="E37">
            <v>290208.49722222221</v>
          </cell>
          <cell r="H37">
            <v>1052835.6763888889</v>
          </cell>
          <cell r="K37">
            <v>5729405.3604166666</v>
          </cell>
          <cell r="L37">
            <v>615988.72</v>
          </cell>
          <cell r="M37">
            <v>314972698.85000002</v>
          </cell>
        </row>
        <row r="38">
          <cell r="A38">
            <v>44162.374675925923</v>
          </cell>
          <cell r="B38">
            <v>0.77126967471143759</v>
          </cell>
          <cell r="C38">
            <v>0.23</v>
          </cell>
          <cell r="D38">
            <v>18.36</v>
          </cell>
          <cell r="E38">
            <v>291547.08750000002</v>
          </cell>
          <cell r="H38">
            <v>1041817.59375</v>
          </cell>
          <cell r="K38">
            <v>5689421.6143541671</v>
          </cell>
          <cell r="L38">
            <v>619981.18000000005</v>
          </cell>
          <cell r="M38">
            <v>315056654.93000001</v>
          </cell>
        </row>
        <row r="39">
          <cell r="A39">
            <v>44163.374675925923</v>
          </cell>
          <cell r="B39">
            <v>0.76715610780539023</v>
          </cell>
          <cell r="C39">
            <v>0.23</v>
          </cell>
          <cell r="D39">
            <v>21.81</v>
          </cell>
          <cell r="E39">
            <v>285413.91458333336</v>
          </cell>
          <cell r="H39">
            <v>1017195.7097222222</v>
          </cell>
          <cell r="K39">
            <v>5563635.4293055553</v>
          </cell>
          <cell r="L39">
            <v>557595.48</v>
          </cell>
          <cell r="M39">
            <v>277280196.67000002</v>
          </cell>
        </row>
        <row r="40">
          <cell r="A40">
            <v>44164.374675925923</v>
          </cell>
          <cell r="B40">
            <v>0.76828026592022391</v>
          </cell>
          <cell r="C40">
            <v>0.22</v>
          </cell>
          <cell r="D40">
            <v>22.06</v>
          </cell>
          <cell r="E40">
            <v>288221.05138888891</v>
          </cell>
          <cell r="H40">
            <v>1044618.3597222222</v>
          </cell>
          <cell r="K40">
            <v>5733851.3001736114</v>
          </cell>
          <cell r="L40">
            <v>590628.98</v>
          </cell>
          <cell r="M40">
            <v>336384726.38999999</v>
          </cell>
        </row>
        <row r="41">
          <cell r="A41">
            <v>44165.374675925923</v>
          </cell>
          <cell r="B41">
            <v>0.77653127917833797</v>
          </cell>
          <cell r="C41">
            <v>0.23</v>
          </cell>
          <cell r="D41">
            <v>18.87</v>
          </cell>
          <cell r="E41">
            <v>296197.64259259257</v>
          </cell>
          <cell r="H41">
            <v>1056523.0444444444</v>
          </cell>
          <cell r="K41">
            <v>5460938.7222407414</v>
          </cell>
          <cell r="L41">
            <v>566541.04</v>
          </cell>
          <cell r="M41">
            <v>189915865.38999999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Sol"/>
    </sheetNames>
    <sheetDataSet>
      <sheetData sheetId="0">
        <row r="12">
          <cell r="A12">
            <v>44166.374675925923</v>
          </cell>
          <cell r="B12">
            <v>0.77010671798460462</v>
          </cell>
          <cell r="C12">
            <v>0.21</v>
          </cell>
          <cell r="D12">
            <v>29.06</v>
          </cell>
          <cell r="E12">
            <v>291605.65138888889</v>
          </cell>
          <cell r="H12">
            <v>1053301.6486111111</v>
          </cell>
          <cell r="K12">
            <v>5634515.5070277778</v>
          </cell>
          <cell r="L12">
            <v>549023.06999999995</v>
          </cell>
          <cell r="M12">
            <v>256168779.63999999</v>
          </cell>
        </row>
        <row r="13">
          <cell r="A13">
            <v>44167.374675925923</v>
          </cell>
          <cell r="B13">
            <v>0.77052097902097905</v>
          </cell>
          <cell r="C13">
            <v>0.21</v>
          </cell>
          <cell r="D13">
            <v>22.17</v>
          </cell>
          <cell r="E13">
            <v>318220.63333333336</v>
          </cell>
          <cell r="H13">
            <v>1028886.6381944445</v>
          </cell>
          <cell r="K13">
            <v>5698772.3067591954</v>
          </cell>
          <cell r="L13">
            <v>562525.96</v>
          </cell>
          <cell r="M13">
            <v>275402143.74000001</v>
          </cell>
        </row>
        <row r="14">
          <cell r="A14">
            <v>44168.374675925923</v>
          </cell>
          <cell r="B14">
            <v>0.77663572679509629</v>
          </cell>
          <cell r="C14">
            <v>0.23</v>
          </cell>
          <cell r="D14">
            <v>24.87</v>
          </cell>
          <cell r="E14">
            <v>295967.11527777778</v>
          </cell>
          <cell r="H14">
            <v>1057168.9159722221</v>
          </cell>
          <cell r="K14">
            <v>5991402.0074704653</v>
          </cell>
          <cell r="L14">
            <v>643424.62</v>
          </cell>
          <cell r="M14">
            <v>318983746.69999999</v>
          </cell>
        </row>
        <row r="15">
          <cell r="A15">
            <v>44169.374675925923</v>
          </cell>
          <cell r="B15">
            <v>0.77359019264448337</v>
          </cell>
          <cell r="C15">
            <v>0.23</v>
          </cell>
          <cell r="D15">
            <v>23.41</v>
          </cell>
          <cell r="E15">
            <v>290933.59375</v>
          </cell>
          <cell r="H15">
            <v>1055927.0347222222</v>
          </cell>
          <cell r="K15">
            <v>5780190.4372202922</v>
          </cell>
          <cell r="L15">
            <v>578697.53</v>
          </cell>
          <cell r="M15">
            <v>255611348.22999999</v>
          </cell>
        </row>
        <row r="16">
          <cell r="A16">
            <v>44170.374675925923</v>
          </cell>
          <cell r="B16">
            <v>0.77139258222533236</v>
          </cell>
          <cell r="C16">
            <v>0.22</v>
          </cell>
          <cell r="D16">
            <v>20.49</v>
          </cell>
          <cell r="E16">
            <v>287040.66527777776</v>
          </cell>
          <cell r="H16">
            <v>1016835.8326388889</v>
          </cell>
          <cell r="K16">
            <v>5636663.3558888882</v>
          </cell>
          <cell r="L16">
            <v>582999.81000000006</v>
          </cell>
          <cell r="M16">
            <v>225028630.87</v>
          </cell>
        </row>
        <row r="17">
          <cell r="A17">
            <v>44171.374675925923</v>
          </cell>
          <cell r="B17">
            <v>0.76414800559832052</v>
          </cell>
          <cell r="C17">
            <v>0.22</v>
          </cell>
          <cell r="D17">
            <v>19.59</v>
          </cell>
          <cell r="E17">
            <v>289687.28472222225</v>
          </cell>
          <cell r="H17">
            <v>1043142.4951388889</v>
          </cell>
          <cell r="K17">
            <v>5745383.7296319446</v>
          </cell>
          <cell r="L17">
            <v>541101.13</v>
          </cell>
          <cell r="M17">
            <v>227414449.86000001</v>
          </cell>
        </row>
        <row r="18">
          <cell r="A18">
            <v>44172.374675925923</v>
          </cell>
          <cell r="B18">
            <v>0.76991252624212736</v>
          </cell>
          <cell r="C18">
            <v>0.24</v>
          </cell>
          <cell r="D18">
            <v>27.39</v>
          </cell>
          <cell r="E18">
            <v>293738.72430555557</v>
          </cell>
          <cell r="H18">
            <v>1050092.7409722223</v>
          </cell>
          <cell r="K18">
            <v>5734676.8225138886</v>
          </cell>
          <cell r="L18">
            <v>541096.42000000004</v>
          </cell>
          <cell r="M18">
            <v>329807228.29000002</v>
          </cell>
        </row>
        <row r="19">
          <cell r="A19">
            <v>44173.374675925923</v>
          </cell>
          <cell r="B19">
            <v>0.78012771168649409</v>
          </cell>
          <cell r="C19">
            <v>0.22</v>
          </cell>
          <cell r="D19">
            <v>37.520000000000003</v>
          </cell>
          <cell r="E19">
            <v>320775.16111111111</v>
          </cell>
          <cell r="H19">
            <v>1052231.2097222223</v>
          </cell>
          <cell r="K19">
            <v>5926963.9589930559</v>
          </cell>
          <cell r="L19">
            <v>590300.65</v>
          </cell>
          <cell r="M19">
            <v>438264136.70999998</v>
          </cell>
        </row>
        <row r="20">
          <cell r="A20">
            <v>44174.374675925923</v>
          </cell>
          <cell r="B20">
            <v>0.76858817354793563</v>
          </cell>
          <cell r="C20">
            <v>0.22</v>
          </cell>
          <cell r="D20">
            <v>21.27</v>
          </cell>
          <cell r="E20">
            <v>292205.01666666666</v>
          </cell>
          <cell r="H20">
            <v>1023971.0902777778</v>
          </cell>
          <cell r="K20">
            <v>5577105.1318541663</v>
          </cell>
          <cell r="L20">
            <v>559016.16</v>
          </cell>
          <cell r="M20">
            <v>260221853.28</v>
          </cell>
        </row>
        <row r="21">
          <cell r="A21">
            <v>44175.374675925923</v>
          </cell>
          <cell r="B21">
            <v>0.76379153550192369</v>
          </cell>
          <cell r="C21">
            <v>0.21</v>
          </cell>
          <cell r="D21">
            <v>21.66</v>
          </cell>
          <cell r="E21">
            <v>291924.73819444445</v>
          </cell>
          <cell r="H21">
            <v>1053727.4243055556</v>
          </cell>
          <cell r="K21">
            <v>5698264.6821111105</v>
          </cell>
          <cell r="L21">
            <v>614923.78</v>
          </cell>
          <cell r="M21">
            <v>258725637.13</v>
          </cell>
        </row>
        <row r="22">
          <cell r="A22">
            <v>44176.374675925923</v>
          </cell>
          <cell r="B22">
            <v>0.76673083654182717</v>
          </cell>
          <cell r="C22">
            <v>0.19</v>
          </cell>
          <cell r="D22">
            <v>18.13</v>
          </cell>
          <cell r="E22">
            <v>290525.11875000002</v>
          </cell>
          <cell r="H22">
            <v>1053996.3715277778</v>
          </cell>
          <cell r="K22">
            <v>5671650.8677708339</v>
          </cell>
          <cell r="L22">
            <v>549357.26</v>
          </cell>
          <cell r="M22">
            <v>260798210.47999999</v>
          </cell>
        </row>
        <row r="23">
          <cell r="A23">
            <v>44177.374675925923</v>
          </cell>
          <cell r="B23">
            <v>0.76983385799230497</v>
          </cell>
          <cell r="C23">
            <v>0.23</v>
          </cell>
          <cell r="D23">
            <v>16.190000000000001</v>
          </cell>
          <cell r="E23">
            <v>285974.59444444446</v>
          </cell>
          <cell r="H23">
            <v>1026553.5083333333</v>
          </cell>
          <cell r="K23">
            <v>5592301.2575902781</v>
          </cell>
          <cell r="L23">
            <v>570575.1</v>
          </cell>
          <cell r="M23">
            <v>279654697.89999998</v>
          </cell>
        </row>
        <row r="24">
          <cell r="A24">
            <v>44178.374675925923</v>
          </cell>
          <cell r="B24">
            <v>0.76215336134453782</v>
          </cell>
          <cell r="C24">
            <v>0.21</v>
          </cell>
          <cell r="D24">
            <v>22.54</v>
          </cell>
          <cell r="E24">
            <v>286416.99097222224</v>
          </cell>
          <cell r="H24">
            <v>1046275.5416666666</v>
          </cell>
          <cell r="K24">
            <v>5683879.7646629605</v>
          </cell>
          <cell r="L24">
            <v>624026.54</v>
          </cell>
          <cell r="M24">
            <v>271891953.07999998</v>
          </cell>
        </row>
        <row r="25">
          <cell r="A25">
            <v>44179.374675925923</v>
          </cell>
          <cell r="B25">
            <v>0.76439037245256503</v>
          </cell>
          <cell r="C25">
            <v>0.23</v>
          </cell>
          <cell r="D25">
            <v>20.18</v>
          </cell>
          <cell r="E25">
            <v>287470.76666666666</v>
          </cell>
          <cell r="H25">
            <v>1044774.2479166667</v>
          </cell>
          <cell r="K25">
            <v>5452462.0214724354</v>
          </cell>
          <cell r="L25">
            <v>529738.87</v>
          </cell>
          <cell r="M25">
            <v>260388520.05000001</v>
          </cell>
        </row>
        <row r="26">
          <cell r="A26">
            <v>44180.374675925923</v>
          </cell>
          <cell r="B26">
            <v>0.76013820853743874</v>
          </cell>
          <cell r="C26">
            <v>0.22</v>
          </cell>
          <cell r="D26">
            <v>21.74</v>
          </cell>
          <cell r="E26">
            <v>289166.91730368312</v>
          </cell>
          <cell r="H26">
            <v>1047935.2063933287</v>
          </cell>
          <cell r="K26">
            <v>5679291.6712500006</v>
          </cell>
          <cell r="L26">
            <v>521410.29</v>
          </cell>
          <cell r="M26">
            <v>261941405.83000001</v>
          </cell>
        </row>
        <row r="27">
          <cell r="A27">
            <v>44181.374675925923</v>
          </cell>
          <cell r="B27">
            <v>0.76497549877493864</v>
          </cell>
          <cell r="C27">
            <v>0.21</v>
          </cell>
          <cell r="D27">
            <v>19.28</v>
          </cell>
          <cell r="E27">
            <v>287305.72986111109</v>
          </cell>
          <cell r="H27">
            <v>1022525.65</v>
          </cell>
          <cell r="K27">
            <v>5423841.0275069438</v>
          </cell>
          <cell r="L27">
            <v>590301.42000000004</v>
          </cell>
          <cell r="M27">
            <v>261442757.86000001</v>
          </cell>
        </row>
        <row r="28">
          <cell r="A28">
            <v>44182.374675925923</v>
          </cell>
          <cell r="B28">
            <v>0.76113850996852039</v>
          </cell>
          <cell r="C28">
            <v>0.22</v>
          </cell>
          <cell r="D28">
            <v>20.39</v>
          </cell>
          <cell r="E28">
            <v>289788.94652777776</v>
          </cell>
          <cell r="H28">
            <v>1052403.0201388889</v>
          </cell>
          <cell r="K28">
            <v>5683892.7126111109</v>
          </cell>
          <cell r="L28">
            <v>644506.92000000004</v>
          </cell>
          <cell r="M28">
            <v>191267803.69</v>
          </cell>
        </row>
        <row r="29">
          <cell r="A29">
            <v>44183.374675925923</v>
          </cell>
          <cell r="B29">
            <v>0.765076976906928</v>
          </cell>
          <cell r="C29">
            <v>0.21</v>
          </cell>
          <cell r="D29">
            <v>20.96</v>
          </cell>
          <cell r="E29">
            <v>289985.03541666665</v>
          </cell>
          <cell r="H29">
            <v>1049956.5972222222</v>
          </cell>
          <cell r="K29">
            <v>5729708.8575625001</v>
          </cell>
          <cell r="L29">
            <v>615809.59</v>
          </cell>
          <cell r="M29">
            <v>192908099.43000001</v>
          </cell>
        </row>
        <row r="30">
          <cell r="A30">
            <v>44184.374675925923</v>
          </cell>
          <cell r="B30">
            <v>0.76247375787263827</v>
          </cell>
          <cell r="C30">
            <v>0.21</v>
          </cell>
          <cell r="D30">
            <v>22.11</v>
          </cell>
          <cell r="E30">
            <v>278059.33263888891</v>
          </cell>
          <cell r="H30">
            <v>1041932.3340277778</v>
          </cell>
          <cell r="K30">
            <v>5736314.5857986109</v>
          </cell>
          <cell r="L30">
            <v>561647.99</v>
          </cell>
          <cell r="M30">
            <v>223380229.47999999</v>
          </cell>
        </row>
        <row r="31">
          <cell r="A31">
            <v>44185.374675925923</v>
          </cell>
          <cell r="B31">
            <v>0.75487350667603648</v>
          </cell>
          <cell r="C31">
            <v>0.2</v>
          </cell>
          <cell r="D31">
            <v>19.86</v>
          </cell>
          <cell r="E31">
            <v>266626.53263888886</v>
          </cell>
          <cell r="H31">
            <v>1008403.2145833333</v>
          </cell>
          <cell r="K31">
            <v>5565121.8273658538</v>
          </cell>
          <cell r="L31">
            <v>541946.12</v>
          </cell>
          <cell r="M31">
            <v>195426674.41999999</v>
          </cell>
        </row>
        <row r="32">
          <cell r="A32">
            <v>44186.374675925923</v>
          </cell>
          <cell r="B32">
            <v>0.7810405736271423</v>
          </cell>
          <cell r="C32">
            <v>0.22</v>
          </cell>
          <cell r="D32">
            <v>18.68</v>
          </cell>
          <cell r="E32">
            <v>304648.44791666669</v>
          </cell>
          <cell r="H32">
            <v>1068565.3763888888</v>
          </cell>
          <cell r="K32">
            <v>5772778.8413263895</v>
          </cell>
          <cell r="L32">
            <v>660938.01</v>
          </cell>
          <cell r="M32">
            <v>194873312.00999999</v>
          </cell>
        </row>
        <row r="33">
          <cell r="A33">
            <v>44187.374675925923</v>
          </cell>
          <cell r="B33">
            <v>0.76988274413720681</v>
          </cell>
          <cell r="C33">
            <v>0.2</v>
          </cell>
          <cell r="D33">
            <v>21.25</v>
          </cell>
          <cell r="E33">
            <v>295631.33055555553</v>
          </cell>
          <cell r="H33">
            <v>1049463.9944444445</v>
          </cell>
          <cell r="K33">
            <v>5695093.7340000002</v>
          </cell>
          <cell r="L33">
            <v>554165.55000000005</v>
          </cell>
          <cell r="M33">
            <v>225739244.80000001</v>
          </cell>
        </row>
        <row r="34">
          <cell r="A34">
            <v>44188.374675925923</v>
          </cell>
          <cell r="B34">
            <v>0.77510493179433371</v>
          </cell>
          <cell r="C34">
            <v>0.22</v>
          </cell>
          <cell r="D34">
            <v>15.66</v>
          </cell>
          <cell r="E34">
            <v>297806.69652777776</v>
          </cell>
          <cell r="H34">
            <v>1026124.4284722222</v>
          </cell>
          <cell r="K34">
            <v>5613811.323638889</v>
          </cell>
          <cell r="L34">
            <v>619807.72</v>
          </cell>
          <cell r="M34">
            <v>261006799.63999999</v>
          </cell>
        </row>
        <row r="35">
          <cell r="A35">
            <v>44189.374675925923</v>
          </cell>
          <cell r="B35">
            <v>0.76328551434569625</v>
          </cell>
          <cell r="C35">
            <v>0.22</v>
          </cell>
          <cell r="D35">
            <v>18.59</v>
          </cell>
          <cell r="E35">
            <v>288989.85277777776</v>
          </cell>
          <cell r="H35">
            <v>1046563.1888888889</v>
          </cell>
          <cell r="K35">
            <v>5718351.5255208332</v>
          </cell>
          <cell r="L35">
            <v>521483.87</v>
          </cell>
          <cell r="M35">
            <v>261210812.83000001</v>
          </cell>
        </row>
        <row r="36">
          <cell r="A36">
            <v>44190.374675925923</v>
          </cell>
          <cell r="B36">
            <v>0.76856193142057394</v>
          </cell>
          <cell r="C36">
            <v>0.22</v>
          </cell>
          <cell r="D36">
            <v>21.2</v>
          </cell>
          <cell r="E36">
            <v>289603.50138888886</v>
          </cell>
          <cell r="H36">
            <v>1049404.7381944444</v>
          </cell>
          <cell r="K36">
            <v>5744771.9858680554</v>
          </cell>
          <cell r="L36">
            <v>606735.41</v>
          </cell>
          <cell r="M36">
            <v>259307823.44999999</v>
          </cell>
        </row>
        <row r="37">
          <cell r="A37">
            <v>44191.374675925923</v>
          </cell>
          <cell r="B37">
            <v>0.77073976915005249</v>
          </cell>
          <cell r="C37">
            <v>0.21</v>
          </cell>
          <cell r="D37">
            <v>20.28</v>
          </cell>
          <cell r="E37">
            <v>293517.55694444443</v>
          </cell>
          <cell r="H37">
            <v>1052786.4666666666</v>
          </cell>
          <cell r="K37">
            <v>5777491.359590278</v>
          </cell>
          <cell r="L37">
            <v>643578.71</v>
          </cell>
          <cell r="M37">
            <v>261623797.21000001</v>
          </cell>
        </row>
        <row r="38">
          <cell r="A38">
            <v>44192.374675925923</v>
          </cell>
          <cell r="B38">
            <v>0.7627213860693034</v>
          </cell>
          <cell r="C38">
            <v>0.21</v>
          </cell>
          <cell r="D38">
            <v>20.47</v>
          </cell>
          <cell r="E38">
            <v>288084.30277777778</v>
          </cell>
          <cell r="H38">
            <v>1027147.0770833333</v>
          </cell>
          <cell r="K38">
            <v>5454352.3377013886</v>
          </cell>
          <cell r="L38">
            <v>590381.77</v>
          </cell>
          <cell r="M38">
            <v>193286800.91</v>
          </cell>
        </row>
        <row r="39">
          <cell r="A39">
            <v>44193.374675925923</v>
          </cell>
          <cell r="B39">
            <v>0.77301784464660594</v>
          </cell>
          <cell r="C39">
            <v>0.21</v>
          </cell>
          <cell r="D39">
            <v>13.81</v>
          </cell>
          <cell r="E39">
            <v>296489.43263888889</v>
          </cell>
          <cell r="H39">
            <v>1058531.8166666667</v>
          </cell>
          <cell r="K39">
            <v>5773830.4520902783</v>
          </cell>
          <cell r="L39">
            <v>631922.12</v>
          </cell>
          <cell r="M39">
            <v>265257013.47999999</v>
          </cell>
        </row>
        <row r="40">
          <cell r="A40">
            <v>44194.374675925923</v>
          </cell>
          <cell r="B40">
            <v>0.76946834557537591</v>
          </cell>
          <cell r="C40">
            <v>0.22</v>
          </cell>
          <cell r="D40">
            <v>21.53</v>
          </cell>
          <cell r="E40">
            <v>293372.89722222224</v>
          </cell>
          <cell r="H40">
            <v>1059747.8972222223</v>
          </cell>
          <cell r="K40">
            <v>5727349.8206666671</v>
          </cell>
          <cell r="L40">
            <v>607751.42000000004</v>
          </cell>
          <cell r="M40">
            <v>261314427.68000001</v>
          </cell>
        </row>
        <row r="41">
          <cell r="A41">
            <v>44195.374675925923</v>
          </cell>
          <cell r="B41">
            <v>0.76857942617214836</v>
          </cell>
          <cell r="C41">
            <v>0.21</v>
          </cell>
          <cell r="D41">
            <v>18.82</v>
          </cell>
          <cell r="E41">
            <v>290982.04169562197</v>
          </cell>
          <cell r="H41">
            <v>1020538.0236275191</v>
          </cell>
          <cell r="K41">
            <v>5503487.5783888893</v>
          </cell>
          <cell r="L41">
            <v>607864.97</v>
          </cell>
          <cell r="M41">
            <v>254509291.11000001</v>
          </cell>
        </row>
        <row r="42">
          <cell r="A42">
            <v>44196.374675925923</v>
          </cell>
          <cell r="B42">
            <v>0.76541511194029843</v>
          </cell>
          <cell r="C42">
            <v>0.24</v>
          </cell>
          <cell r="D42">
            <v>20.95</v>
          </cell>
          <cell r="E42">
            <v>288142.03148148151</v>
          </cell>
          <cell r="H42">
            <v>1045601.7092592593</v>
          </cell>
          <cell r="K42">
            <v>5398991.9063888881</v>
          </cell>
          <cell r="L42">
            <v>619984.27</v>
          </cell>
          <cell r="M42">
            <v>189164195.31999999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Sol"/>
    </sheetNames>
    <sheetDataSet>
      <sheetData sheetId="0">
        <row r="12">
          <cell r="A12">
            <v>44197.375</v>
          </cell>
          <cell r="B12">
            <v>0.77118172268907559</v>
          </cell>
          <cell r="C12">
            <v>0.22</v>
          </cell>
          <cell r="D12">
            <v>16.91</v>
          </cell>
          <cell r="E12">
            <v>288900.59305555554</v>
          </cell>
          <cell r="H12">
            <v>1047637.4743055556</v>
          </cell>
          <cell r="K12">
            <v>5632177.6320917299</v>
          </cell>
          <cell r="L12">
            <v>521446.39</v>
          </cell>
          <cell r="M12">
            <v>191769415.72999999</v>
          </cell>
        </row>
        <row r="13">
          <cell r="A13">
            <v>44198.375</v>
          </cell>
          <cell r="B13">
            <v>0.76892932120363888</v>
          </cell>
          <cell r="C13">
            <v>0.12</v>
          </cell>
          <cell r="D13">
            <v>16.010000000000002</v>
          </cell>
          <cell r="E13">
            <v>287284.45486111112</v>
          </cell>
          <cell r="H13">
            <v>1051600.6006944445</v>
          </cell>
          <cell r="K13">
            <v>5537643.3264930556</v>
          </cell>
          <cell r="L13">
            <v>46958.8</v>
          </cell>
          <cell r="M13">
            <v>251773193.68000001</v>
          </cell>
        </row>
        <row r="14">
          <cell r="A14">
            <v>44199.375</v>
          </cell>
          <cell r="B14">
            <v>0.76911270563528178</v>
          </cell>
          <cell r="C14">
            <v>0.23</v>
          </cell>
          <cell r="D14">
            <v>20.65</v>
          </cell>
          <cell r="E14">
            <v>290399.4527777778</v>
          </cell>
          <cell r="H14">
            <v>1024914.8951388889</v>
          </cell>
          <cell r="K14">
            <v>5536428.5439027781</v>
          </cell>
          <cell r="L14">
            <v>574829.94999999995</v>
          </cell>
          <cell r="M14">
            <v>236110545.47</v>
          </cell>
        </row>
        <row r="15">
          <cell r="A15">
            <v>44200.375</v>
          </cell>
          <cell r="B15">
            <v>0.7731357117873382</v>
          </cell>
          <cell r="C15">
            <v>0.23</v>
          </cell>
          <cell r="D15">
            <v>19.09</v>
          </cell>
          <cell r="E15">
            <v>292488.91875000001</v>
          </cell>
          <cell r="H15">
            <v>1055939.0256944445</v>
          </cell>
          <cell r="K15">
            <v>5697322.2636874998</v>
          </cell>
          <cell r="L15">
            <v>549413.69999999995</v>
          </cell>
          <cell r="M15">
            <v>208703315.91</v>
          </cell>
        </row>
        <row r="16">
          <cell r="A16">
            <v>44201.375</v>
          </cell>
          <cell r="B16">
            <v>0.77062106368089567</v>
          </cell>
          <cell r="C16">
            <v>0.22</v>
          </cell>
          <cell r="D16">
            <v>24.05</v>
          </cell>
          <cell r="E16">
            <v>292659.89583333331</v>
          </cell>
          <cell r="H16">
            <v>1060687.1006944445</v>
          </cell>
          <cell r="K16">
            <v>5675176.5554930558</v>
          </cell>
          <cell r="L16">
            <v>602659.79</v>
          </cell>
          <cell r="M16">
            <v>249064663.03</v>
          </cell>
        </row>
        <row r="17">
          <cell r="A17">
            <v>44202.375</v>
          </cell>
          <cell r="B17">
            <v>0.77552484254723575</v>
          </cell>
          <cell r="C17">
            <v>0.22</v>
          </cell>
          <cell r="D17">
            <v>20.34</v>
          </cell>
          <cell r="E17">
            <v>293231.93125000002</v>
          </cell>
          <cell r="H17">
            <v>1061297.0673611111</v>
          </cell>
          <cell r="K17">
            <v>5676282.600763889</v>
          </cell>
          <cell r="L17">
            <v>616060.27</v>
          </cell>
          <cell r="M17">
            <v>193300587.94</v>
          </cell>
        </row>
        <row r="18">
          <cell r="A18">
            <v>44203.375</v>
          </cell>
          <cell r="B18">
            <v>0.77009625481274058</v>
          </cell>
          <cell r="C18">
            <v>0.22</v>
          </cell>
          <cell r="D18">
            <v>23.07</v>
          </cell>
          <cell r="E18">
            <v>295459.28998609178</v>
          </cell>
          <cell r="H18">
            <v>1027833.7531293463</v>
          </cell>
          <cell r="K18">
            <v>5526692.1939722216</v>
          </cell>
          <cell r="L18">
            <v>602639.24</v>
          </cell>
          <cell r="M18">
            <v>193419100.16</v>
          </cell>
        </row>
        <row r="19">
          <cell r="A19">
            <v>44204.375</v>
          </cell>
          <cell r="B19">
            <v>0.76987941279272987</v>
          </cell>
          <cell r="C19">
            <v>0.22</v>
          </cell>
          <cell r="D19">
            <v>19.670000000000002</v>
          </cell>
          <cell r="E19">
            <v>293521.66319444444</v>
          </cell>
          <cell r="H19">
            <v>1051754.5458333334</v>
          </cell>
          <cell r="K19">
            <v>5623458.7417557249</v>
          </cell>
          <cell r="L19">
            <v>614825.68999999994</v>
          </cell>
          <cell r="M19">
            <v>248348754.56999999</v>
          </cell>
        </row>
        <row r="20">
          <cell r="A20">
            <v>44205.375</v>
          </cell>
          <cell r="B20">
            <v>0.77154653603918821</v>
          </cell>
          <cell r="C20">
            <v>0.22</v>
          </cell>
          <cell r="D20">
            <v>20.14</v>
          </cell>
          <cell r="E20">
            <v>291746.54236111109</v>
          </cell>
          <cell r="H20">
            <v>1051994.9756944445</v>
          </cell>
          <cell r="K20">
            <v>5663021.3733749995</v>
          </cell>
          <cell r="L20">
            <v>587068.91</v>
          </cell>
          <cell r="M20">
            <v>267557052.33000001</v>
          </cell>
        </row>
        <row r="21">
          <cell r="A21">
            <v>44206.375</v>
          </cell>
          <cell r="B21">
            <v>0.77663157894736845</v>
          </cell>
          <cell r="C21">
            <v>0.21</v>
          </cell>
          <cell r="D21">
            <v>20.61</v>
          </cell>
          <cell r="E21">
            <v>290995.15138888889</v>
          </cell>
          <cell r="H21">
            <v>1025935.9541666667</v>
          </cell>
          <cell r="K21">
            <v>5536385.5597912315</v>
          </cell>
          <cell r="L21">
            <v>545300.42000000004</v>
          </cell>
          <cell r="M21">
            <v>246092346.72</v>
          </cell>
        </row>
        <row r="22">
          <cell r="A22">
            <v>44207.375</v>
          </cell>
          <cell r="B22">
            <v>0.6003465173258663</v>
          </cell>
          <cell r="C22">
            <v>0.19</v>
          </cell>
          <cell r="D22">
            <v>19.920000000000002</v>
          </cell>
          <cell r="E22">
            <v>281667.37777777779</v>
          </cell>
          <cell r="H22">
            <v>995660.85624999995</v>
          </cell>
          <cell r="K22">
            <v>5629369.582680556</v>
          </cell>
          <cell r="L22">
            <v>545311.39</v>
          </cell>
          <cell r="M22">
            <v>246818874.58000001</v>
          </cell>
        </row>
        <row r="23">
          <cell r="A23">
            <v>44208.375</v>
          </cell>
          <cell r="B23">
            <v>0.59048110566829948</v>
          </cell>
          <cell r="C23">
            <v>0.2</v>
          </cell>
          <cell r="D23">
            <v>24.57</v>
          </cell>
          <cell r="E23">
            <v>282806.97083333333</v>
          </cell>
          <cell r="H23">
            <v>988833.92847222218</v>
          </cell>
          <cell r="K23">
            <v>5367065.0741388891</v>
          </cell>
          <cell r="L23">
            <v>524716.15</v>
          </cell>
          <cell r="M23">
            <v>244924955.93000001</v>
          </cell>
        </row>
        <row r="24">
          <cell r="A24">
            <v>44209.375</v>
          </cell>
          <cell r="B24">
            <v>0.59196747114375659</v>
          </cell>
          <cell r="C24">
            <v>0.2</v>
          </cell>
          <cell r="D24">
            <v>18.920000000000002</v>
          </cell>
          <cell r="E24">
            <v>278595.04097222222</v>
          </cell>
          <cell r="H24">
            <v>990409.67708333337</v>
          </cell>
          <cell r="K24">
            <v>5645526.9246736113</v>
          </cell>
          <cell r="L24">
            <v>564918.43999999994</v>
          </cell>
          <cell r="M24">
            <v>272745238.31</v>
          </cell>
        </row>
        <row r="25">
          <cell r="A25">
            <v>44210.375</v>
          </cell>
          <cell r="B25">
            <v>0.59098845346396078</v>
          </cell>
          <cell r="C25">
            <v>0.23</v>
          </cell>
          <cell r="D25">
            <v>21.5</v>
          </cell>
          <cell r="E25">
            <v>279244.4215277778</v>
          </cell>
          <cell r="H25">
            <v>966120.81874999998</v>
          </cell>
          <cell r="K25">
            <v>5566205.137805555</v>
          </cell>
          <cell r="L25">
            <v>554282.96</v>
          </cell>
          <cell r="M25">
            <v>246809726.78</v>
          </cell>
        </row>
        <row r="26">
          <cell r="A26">
            <v>44211.375</v>
          </cell>
          <cell r="B26">
            <v>0.59055087719298238</v>
          </cell>
          <cell r="C26">
            <v>0.23</v>
          </cell>
          <cell r="D26">
            <v>16.88</v>
          </cell>
          <cell r="E26">
            <v>277402.1875</v>
          </cell>
          <cell r="H26">
            <v>985960.4694444444</v>
          </cell>
          <cell r="K26">
            <v>5664583.0838498957</v>
          </cell>
          <cell r="L26">
            <v>586303.29</v>
          </cell>
          <cell r="M26">
            <v>247641131.37</v>
          </cell>
        </row>
        <row r="27">
          <cell r="A27">
            <v>44212.375</v>
          </cell>
          <cell r="B27">
            <v>0.58939643107067874</v>
          </cell>
          <cell r="C27">
            <v>0.21</v>
          </cell>
          <cell r="D27">
            <v>24.52</v>
          </cell>
          <cell r="E27">
            <v>276202.87213342602</v>
          </cell>
          <cell r="H27">
            <v>979487.26198749128</v>
          </cell>
          <cell r="K27">
            <v>5646122.3470694441</v>
          </cell>
          <cell r="L27">
            <v>553383.74</v>
          </cell>
          <cell r="M27">
            <v>249492928.00999999</v>
          </cell>
        </row>
        <row r="28">
          <cell r="A28">
            <v>44213.375</v>
          </cell>
          <cell r="B28">
            <v>0.59851294611616512</v>
          </cell>
          <cell r="C28">
            <v>0.2</v>
          </cell>
          <cell r="D28">
            <v>30.78</v>
          </cell>
          <cell r="E28">
            <v>297634.03958333336</v>
          </cell>
          <cell r="H28">
            <v>954427.42638888885</v>
          </cell>
          <cell r="K28">
            <v>5519119.6996666668</v>
          </cell>
          <cell r="L28">
            <v>573989.21</v>
          </cell>
          <cell r="M28">
            <v>285703942.10000002</v>
          </cell>
        </row>
        <row r="29">
          <cell r="A29">
            <v>44214.375</v>
          </cell>
          <cell r="B29">
            <v>0.5969769069279216</v>
          </cell>
          <cell r="C29">
            <v>0.19</v>
          </cell>
          <cell r="D29">
            <v>22.1</v>
          </cell>
          <cell r="E29">
            <v>278688.36597222224</v>
          </cell>
          <cell r="H29">
            <v>985815.72152777773</v>
          </cell>
          <cell r="K29">
            <v>5630008.124493056</v>
          </cell>
          <cell r="L29">
            <v>635455.75</v>
          </cell>
          <cell r="M29">
            <v>266750909.06999999</v>
          </cell>
        </row>
        <row r="30">
          <cell r="A30">
            <v>44215.375</v>
          </cell>
          <cell r="B30">
            <v>0.75903603918824347</v>
          </cell>
          <cell r="C30">
            <v>0.22</v>
          </cell>
          <cell r="D30">
            <v>13.64</v>
          </cell>
          <cell r="E30">
            <v>298723.75624999998</v>
          </cell>
          <cell r="H30">
            <v>1054400.65625</v>
          </cell>
          <cell r="K30">
            <v>5713614.8541736109</v>
          </cell>
          <cell r="L30">
            <v>624036.71</v>
          </cell>
          <cell r="M30">
            <v>211400148.44</v>
          </cell>
        </row>
        <row r="31">
          <cell r="A31">
            <v>44216.375</v>
          </cell>
          <cell r="B31">
            <v>0.77569954529555785</v>
          </cell>
          <cell r="C31">
            <v>0.21</v>
          </cell>
          <cell r="D31">
            <v>20.329999999999998</v>
          </cell>
          <cell r="E31">
            <v>311551.56041666667</v>
          </cell>
          <cell r="H31">
            <v>1058017.8701388889</v>
          </cell>
          <cell r="K31">
            <v>5726555.2125625005</v>
          </cell>
          <cell r="L31">
            <v>631312.16</v>
          </cell>
          <cell r="M31">
            <v>197067976.44</v>
          </cell>
        </row>
        <row r="32">
          <cell r="A32">
            <v>44217.375</v>
          </cell>
          <cell r="B32">
            <v>0.76148932446622319</v>
          </cell>
          <cell r="C32">
            <v>0.2</v>
          </cell>
          <cell r="D32">
            <v>16.34</v>
          </cell>
          <cell r="E32">
            <v>289376.61249999999</v>
          </cell>
          <cell r="H32">
            <v>1029986.3138888889</v>
          </cell>
          <cell r="K32">
            <v>5585763.4261597227</v>
          </cell>
          <cell r="L32">
            <v>558361.4</v>
          </cell>
          <cell r="M32">
            <v>294164462.93000001</v>
          </cell>
        </row>
        <row r="33">
          <cell r="A33">
            <v>44218.375</v>
          </cell>
          <cell r="B33">
            <v>0.77276242127361783</v>
          </cell>
          <cell r="C33">
            <v>0.2</v>
          </cell>
          <cell r="D33">
            <v>17.93</v>
          </cell>
          <cell r="E33">
            <v>297569.22222222225</v>
          </cell>
          <cell r="H33">
            <v>1059721.9604166667</v>
          </cell>
          <cell r="K33">
            <v>5763492.9584930548</v>
          </cell>
          <cell r="L33">
            <v>570753.19999999995</v>
          </cell>
          <cell r="M33">
            <v>275084774.98000002</v>
          </cell>
        </row>
        <row r="34">
          <cell r="A34">
            <v>44219.375</v>
          </cell>
          <cell r="B34">
            <v>0.77144331700489843</v>
          </cell>
          <cell r="C34">
            <v>0.19</v>
          </cell>
          <cell r="D34">
            <v>27.2</v>
          </cell>
          <cell r="E34">
            <v>291503.64722222224</v>
          </cell>
          <cell r="H34">
            <v>1058399.2749999999</v>
          </cell>
          <cell r="K34">
            <v>5686991.5049652774</v>
          </cell>
          <cell r="L34">
            <v>645053.68000000005</v>
          </cell>
          <cell r="M34">
            <v>207145845.56999999</v>
          </cell>
        </row>
        <row r="35">
          <cell r="A35">
            <v>44220.375</v>
          </cell>
          <cell r="B35">
            <v>0.76149509803921567</v>
          </cell>
          <cell r="C35">
            <v>0.19</v>
          </cell>
          <cell r="D35">
            <v>18.670000000000002</v>
          </cell>
          <cell r="E35">
            <v>285023.45694444445</v>
          </cell>
          <cell r="H35">
            <v>1043446.2506944444</v>
          </cell>
          <cell r="K35">
            <v>5666226.5352466991</v>
          </cell>
          <cell r="L35">
            <v>582175.4</v>
          </cell>
          <cell r="M35">
            <v>266073874.52000001</v>
          </cell>
        </row>
        <row r="36">
          <cell r="A36">
            <v>44221.375</v>
          </cell>
          <cell r="B36">
            <v>0.76132085374387681</v>
          </cell>
          <cell r="C36">
            <v>0.2</v>
          </cell>
          <cell r="D36">
            <v>18.7</v>
          </cell>
          <cell r="E36">
            <v>284205.11666666664</v>
          </cell>
          <cell r="H36">
            <v>1021155.9097222222</v>
          </cell>
          <cell r="K36">
            <v>5555472.8581597218</v>
          </cell>
          <cell r="L36">
            <v>652252.24</v>
          </cell>
          <cell r="M36">
            <v>289945722.48000002</v>
          </cell>
        </row>
        <row r="37">
          <cell r="A37">
            <v>44222.375</v>
          </cell>
          <cell r="B37">
            <v>0.76708887333799869</v>
          </cell>
          <cell r="C37">
            <v>0.19</v>
          </cell>
          <cell r="D37">
            <v>15.2</v>
          </cell>
          <cell r="E37">
            <v>309685.24861111114</v>
          </cell>
          <cell r="H37">
            <v>1050786.5298611112</v>
          </cell>
          <cell r="K37">
            <v>5508249.9397777775</v>
          </cell>
          <cell r="L37">
            <v>565433.25</v>
          </cell>
          <cell r="M37">
            <v>326703722.16000003</v>
          </cell>
        </row>
        <row r="38">
          <cell r="A38">
            <v>44223.375</v>
          </cell>
          <cell r="B38">
            <v>0.77007872638208541</v>
          </cell>
          <cell r="C38">
            <v>0.19</v>
          </cell>
          <cell r="D38">
            <v>20.21</v>
          </cell>
          <cell r="E38">
            <v>290231.41041666665</v>
          </cell>
          <cell r="H38">
            <v>1053789.8999999999</v>
          </cell>
          <cell r="K38">
            <v>5695763.6069097221</v>
          </cell>
          <cell r="L38">
            <v>582104.01</v>
          </cell>
          <cell r="M38">
            <v>292948080.42000002</v>
          </cell>
        </row>
        <row r="39">
          <cell r="A39">
            <v>44224.375</v>
          </cell>
          <cell r="B39">
            <v>0.76857942617214836</v>
          </cell>
          <cell r="C39">
            <v>0.2</v>
          </cell>
          <cell r="D39">
            <v>23.25</v>
          </cell>
          <cell r="E39">
            <v>293978.74861111114</v>
          </cell>
          <cell r="H39">
            <v>1029070.1493055555</v>
          </cell>
          <cell r="K39">
            <v>5552879.5932013886</v>
          </cell>
          <cell r="L39">
            <v>566076.85</v>
          </cell>
          <cell r="M39">
            <v>280989070.13</v>
          </cell>
        </row>
        <row r="40">
          <cell r="A40">
            <v>44225.375</v>
          </cell>
          <cell r="B40">
            <v>0.78473407977606713</v>
          </cell>
          <cell r="C40">
            <v>0.19</v>
          </cell>
          <cell r="D40">
            <v>27.52</v>
          </cell>
          <cell r="E40">
            <v>296587.46736111114</v>
          </cell>
          <cell r="H40">
            <v>1055558.0986111111</v>
          </cell>
          <cell r="K40">
            <v>5847627.5283680558</v>
          </cell>
          <cell r="L40">
            <v>602656.52</v>
          </cell>
          <cell r="M40">
            <v>313175412.17000002</v>
          </cell>
        </row>
        <row r="41">
          <cell r="A41">
            <v>44226.375</v>
          </cell>
          <cell r="B41">
            <v>0.77684919524142759</v>
          </cell>
          <cell r="C41">
            <v>0.21</v>
          </cell>
          <cell r="D41">
            <v>20.67</v>
          </cell>
          <cell r="E41">
            <v>286163.61666666664</v>
          </cell>
          <cell r="H41">
            <v>1057558.4701388888</v>
          </cell>
          <cell r="K41">
            <v>5725535.1518055554</v>
          </cell>
          <cell r="L41">
            <v>631268.61</v>
          </cell>
          <cell r="M41">
            <v>247972107.25</v>
          </cell>
        </row>
        <row r="42">
          <cell r="A42">
            <v>44227.375</v>
          </cell>
          <cell r="B42">
            <v>0.77341884328358212</v>
          </cell>
          <cell r="C42">
            <v>0.22</v>
          </cell>
          <cell r="D42">
            <v>20.61</v>
          </cell>
          <cell r="E42">
            <v>284990.88703703706</v>
          </cell>
          <cell r="H42">
            <v>1055855.7685185184</v>
          </cell>
          <cell r="K42">
            <v>5497202.1110555548</v>
          </cell>
          <cell r="L42">
            <v>595362.29</v>
          </cell>
          <cell r="M42">
            <v>193681466.83000001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Sol"/>
    </sheetNames>
    <sheetDataSet>
      <sheetData sheetId="0">
        <row r="12">
          <cell r="A12">
            <v>44228.375</v>
          </cell>
          <cell r="B12">
            <v>0.77819915995799793</v>
          </cell>
          <cell r="C12">
            <v>0.21</v>
          </cell>
          <cell r="D12">
            <v>26.99</v>
          </cell>
          <cell r="E12">
            <v>291985.12847222225</v>
          </cell>
          <cell r="H12">
            <v>1024307.6256944444</v>
          </cell>
          <cell r="K12">
            <v>5602714.9214236112</v>
          </cell>
          <cell r="L12">
            <v>652788.79</v>
          </cell>
          <cell r="M12">
            <v>279399043.47000003</v>
          </cell>
        </row>
        <row r="13">
          <cell r="A13">
            <v>44229.375</v>
          </cell>
          <cell r="B13">
            <v>0.78884359692092365</v>
          </cell>
          <cell r="C13">
            <v>0.22</v>
          </cell>
          <cell r="D13">
            <v>43.78</v>
          </cell>
          <cell r="E13">
            <v>311659.09861111111</v>
          </cell>
          <cell r="H13">
            <v>1050817.3909722222</v>
          </cell>
          <cell r="K13">
            <v>5873371.4519305555</v>
          </cell>
          <cell r="L13">
            <v>569872.18999999994</v>
          </cell>
          <cell r="M13">
            <v>472323240.44</v>
          </cell>
        </row>
        <row r="14">
          <cell r="A14">
            <v>44230.375</v>
          </cell>
          <cell r="B14">
            <v>0.77244576627011896</v>
          </cell>
          <cell r="C14">
            <v>0.21</v>
          </cell>
          <cell r="D14">
            <v>21.59</v>
          </cell>
          <cell r="E14">
            <v>292339.62569444446</v>
          </cell>
          <cell r="H14">
            <v>1054498.9083333334</v>
          </cell>
          <cell r="K14">
            <v>5599550.997180555</v>
          </cell>
          <cell r="L14">
            <v>614928.5</v>
          </cell>
          <cell r="M14">
            <v>222664790.33000001</v>
          </cell>
        </row>
        <row r="15">
          <cell r="A15">
            <v>44231.375</v>
          </cell>
          <cell r="B15">
            <v>0.77329776067179845</v>
          </cell>
          <cell r="C15">
            <v>0.21</v>
          </cell>
          <cell r="D15">
            <v>15.94</v>
          </cell>
          <cell r="E15">
            <v>292168.54861111112</v>
          </cell>
          <cell r="H15">
            <v>1025754.2513888889</v>
          </cell>
          <cell r="K15">
            <v>5606044.7282222221</v>
          </cell>
          <cell r="L15">
            <v>599101.28</v>
          </cell>
          <cell r="M15">
            <v>237997122.62</v>
          </cell>
        </row>
        <row r="16">
          <cell r="A16">
            <v>44232.375</v>
          </cell>
          <cell r="B16">
            <v>0.77219559132260318</v>
          </cell>
          <cell r="C16">
            <v>0.2</v>
          </cell>
          <cell r="D16">
            <v>23.47</v>
          </cell>
          <cell r="E16">
            <v>290821.1409722222</v>
          </cell>
          <cell r="H16">
            <v>1054923.2576388889</v>
          </cell>
          <cell r="K16">
            <v>5699729.1869791662</v>
          </cell>
          <cell r="L16">
            <v>603463.88</v>
          </cell>
          <cell r="M16">
            <v>199306286.96000001</v>
          </cell>
        </row>
        <row r="17">
          <cell r="A17">
            <v>44233.375</v>
          </cell>
          <cell r="B17">
            <v>0.77482680195941211</v>
          </cell>
          <cell r="C17">
            <v>0.19</v>
          </cell>
          <cell r="D17">
            <v>17.77</v>
          </cell>
          <cell r="E17">
            <v>287484.7659722222</v>
          </cell>
          <cell r="H17">
            <v>1054896.0666666667</v>
          </cell>
          <cell r="K17">
            <v>5752088.3332708329</v>
          </cell>
          <cell r="L17">
            <v>603329.32999999996</v>
          </cell>
          <cell r="M17">
            <v>233984324.75</v>
          </cell>
        </row>
        <row r="18">
          <cell r="A18">
            <v>44234.375</v>
          </cell>
          <cell r="B18">
            <v>0.76983030090972715</v>
          </cell>
          <cell r="C18">
            <v>0.2</v>
          </cell>
          <cell r="D18">
            <v>18.98</v>
          </cell>
          <cell r="E18">
            <v>286873.74513888889</v>
          </cell>
          <cell r="H18">
            <v>1055003.3479166667</v>
          </cell>
          <cell r="K18">
            <v>5741508.5405069441</v>
          </cell>
          <cell r="L18">
            <v>607783.99</v>
          </cell>
          <cell r="M18">
            <v>233320250.81999999</v>
          </cell>
        </row>
        <row r="19">
          <cell r="A19">
            <v>44235.375</v>
          </cell>
          <cell r="B19">
            <v>0.76187850140056024</v>
          </cell>
          <cell r="C19">
            <v>0.22</v>
          </cell>
          <cell r="D19">
            <v>18.8</v>
          </cell>
          <cell r="E19">
            <v>284134.93402777775</v>
          </cell>
          <cell r="H19">
            <v>1026983.3090277778</v>
          </cell>
          <cell r="K19">
            <v>5569617.8770813067</v>
          </cell>
          <cell r="L19">
            <v>631313.12</v>
          </cell>
          <cell r="M19">
            <v>258816143.69999999</v>
          </cell>
        </row>
        <row r="20">
          <cell r="A20">
            <v>44236.375</v>
          </cell>
          <cell r="B20">
            <v>0.77492302309307204</v>
          </cell>
          <cell r="C20">
            <v>0.22</v>
          </cell>
          <cell r="D20">
            <v>17.690000000000001</v>
          </cell>
          <cell r="E20">
            <v>295780.90138888889</v>
          </cell>
          <cell r="H20">
            <v>1058289.05</v>
          </cell>
          <cell r="K20">
            <v>5685415.3924722224</v>
          </cell>
          <cell r="L20">
            <v>554328.35</v>
          </cell>
          <cell r="M20">
            <v>254955303.94</v>
          </cell>
        </row>
        <row r="21">
          <cell r="A21">
            <v>44237.375</v>
          </cell>
          <cell r="B21">
            <v>0.76875087473757875</v>
          </cell>
          <cell r="C21">
            <v>0.23</v>
          </cell>
          <cell r="D21">
            <v>20.010000000000002</v>
          </cell>
          <cell r="E21">
            <v>302457.18680555554</v>
          </cell>
          <cell r="H21">
            <v>1048140.5041666667</v>
          </cell>
          <cell r="K21">
            <v>5419175.1423472222</v>
          </cell>
          <cell r="L21">
            <v>586255.02</v>
          </cell>
          <cell r="M21">
            <v>268982420.25</v>
          </cell>
        </row>
        <row r="22">
          <cell r="A22">
            <v>44238.375</v>
          </cell>
          <cell r="B22">
            <v>0.77195066480055985</v>
          </cell>
          <cell r="C22">
            <v>0.22</v>
          </cell>
          <cell r="D22">
            <v>17.399999999999999</v>
          </cell>
          <cell r="E22">
            <v>287586.72916666669</v>
          </cell>
          <cell r="H22">
            <v>1021742.6055555556</v>
          </cell>
          <cell r="K22">
            <v>5540187.7510069441</v>
          </cell>
          <cell r="L22">
            <v>577971.62</v>
          </cell>
          <cell r="M22">
            <v>266426126.08000001</v>
          </cell>
        </row>
        <row r="23">
          <cell r="A23">
            <v>44239.375</v>
          </cell>
          <cell r="B23">
            <v>0.77013338013338017</v>
          </cell>
          <cell r="C23">
            <v>0.23</v>
          </cell>
          <cell r="D23">
            <v>24.09</v>
          </cell>
          <cell r="E23">
            <v>288710.73263888888</v>
          </cell>
          <cell r="H23">
            <v>1050144.6055555556</v>
          </cell>
          <cell r="K23">
            <v>5309854.2588239387</v>
          </cell>
          <cell r="L23">
            <v>562369.49</v>
          </cell>
          <cell r="M23">
            <v>242352615.44</v>
          </cell>
        </row>
        <row r="24">
          <cell r="A24">
            <v>44240.375</v>
          </cell>
          <cell r="B24">
            <v>0.77036039188243532</v>
          </cell>
          <cell r="C24">
            <v>0.22</v>
          </cell>
          <cell r="D24">
            <v>18.829999999999998</v>
          </cell>
          <cell r="E24">
            <v>284968.93194444443</v>
          </cell>
          <cell r="H24">
            <v>1051623.5576388889</v>
          </cell>
          <cell r="K24">
            <v>5704123.1967916666</v>
          </cell>
          <cell r="L24">
            <v>549407.75</v>
          </cell>
          <cell r="M24">
            <v>238644879.53999999</v>
          </cell>
        </row>
        <row r="25">
          <cell r="A25">
            <v>44241.375</v>
          </cell>
          <cell r="B25">
            <v>0.76675410982861147</v>
          </cell>
          <cell r="C25">
            <v>0.22</v>
          </cell>
          <cell r="D25">
            <v>14.71</v>
          </cell>
          <cell r="E25">
            <v>286978.25416666665</v>
          </cell>
          <cell r="H25">
            <v>1052853.638888889</v>
          </cell>
          <cell r="K25">
            <v>5676371.9827916669</v>
          </cell>
          <cell r="L25">
            <v>599288.1</v>
          </cell>
          <cell r="M25">
            <v>240976042.56</v>
          </cell>
        </row>
        <row r="26">
          <cell r="A26">
            <v>44242.375</v>
          </cell>
          <cell r="B26">
            <v>0.77192617214835546</v>
          </cell>
          <cell r="C26">
            <v>0.22</v>
          </cell>
          <cell r="D26">
            <v>23.59</v>
          </cell>
          <cell r="E26">
            <v>288754.08130646282</v>
          </cell>
          <cell r="H26">
            <v>1031025.1167477415</v>
          </cell>
          <cell r="K26">
            <v>5564840.4978402779</v>
          </cell>
          <cell r="L26">
            <v>553534.12</v>
          </cell>
          <cell r="M26">
            <v>242270340.30000001</v>
          </cell>
        </row>
        <row r="27">
          <cell r="A27">
            <v>44243.375</v>
          </cell>
          <cell r="B27">
            <v>0.76473058082575229</v>
          </cell>
          <cell r="C27">
            <v>0.22</v>
          </cell>
          <cell r="D27">
            <v>21.45</v>
          </cell>
          <cell r="E27">
            <v>286978.98611111112</v>
          </cell>
          <cell r="H27">
            <v>1054052.2909722221</v>
          </cell>
          <cell r="K27">
            <v>5693630.9001180558</v>
          </cell>
          <cell r="L27">
            <v>624839.64</v>
          </cell>
          <cell r="M27">
            <v>198003099.75999999</v>
          </cell>
        </row>
        <row r="28">
          <cell r="A28">
            <v>44244.375</v>
          </cell>
          <cell r="B28">
            <v>0.78219384184744589</v>
          </cell>
          <cell r="C28">
            <v>0.22</v>
          </cell>
          <cell r="D28">
            <v>22.99</v>
          </cell>
          <cell r="E28">
            <v>303367.05208333331</v>
          </cell>
          <cell r="H28">
            <v>1067867.0090277777</v>
          </cell>
          <cell r="K28">
            <v>5578013.3321874999</v>
          </cell>
          <cell r="L28">
            <v>553521.06999999995</v>
          </cell>
          <cell r="M28">
            <v>209495041.62</v>
          </cell>
        </row>
        <row r="29">
          <cell r="A29">
            <v>44245.375</v>
          </cell>
          <cell r="B29">
            <v>0.77223932820153951</v>
          </cell>
          <cell r="C29">
            <v>0.22</v>
          </cell>
          <cell r="D29">
            <v>18.239999999999998</v>
          </cell>
          <cell r="E29">
            <v>303714.99652777775</v>
          </cell>
          <cell r="H29">
            <v>1021964.9083333333</v>
          </cell>
          <cell r="K29">
            <v>5684304.9088194445</v>
          </cell>
          <cell r="L29">
            <v>549817.85</v>
          </cell>
          <cell r="M29">
            <v>214700347.83000001</v>
          </cell>
        </row>
        <row r="30">
          <cell r="A30">
            <v>44246.375</v>
          </cell>
          <cell r="B30">
            <v>0.77597095871238631</v>
          </cell>
          <cell r="C30">
            <v>0.22</v>
          </cell>
          <cell r="D30">
            <v>20.56</v>
          </cell>
          <cell r="E30">
            <v>286497.89652777778</v>
          </cell>
          <cell r="H30">
            <v>1047540.7854166667</v>
          </cell>
          <cell r="K30">
            <v>5573002.8375069443</v>
          </cell>
          <cell r="L30">
            <v>615859.57999999996</v>
          </cell>
          <cell r="M30">
            <v>256964786.66</v>
          </cell>
        </row>
        <row r="31">
          <cell r="A31">
            <v>44247.375</v>
          </cell>
          <cell r="B31">
            <v>0.78083100069978995</v>
          </cell>
          <cell r="C31">
            <v>0.24</v>
          </cell>
          <cell r="D31">
            <v>14.42</v>
          </cell>
          <cell r="E31">
            <v>285684.5472222222</v>
          </cell>
          <cell r="H31">
            <v>1049522.5493055556</v>
          </cell>
          <cell r="K31">
            <v>5731161.2390138889</v>
          </cell>
          <cell r="L31">
            <v>569942.06000000006</v>
          </cell>
          <cell r="M31">
            <v>238899063.38</v>
          </cell>
        </row>
        <row r="32">
          <cell r="A32">
            <v>44248.375</v>
          </cell>
          <cell r="B32">
            <v>0.77845871238628417</v>
          </cell>
          <cell r="C32">
            <v>0.23</v>
          </cell>
          <cell r="D32">
            <v>21.6</v>
          </cell>
          <cell r="E32">
            <v>286338.95624999999</v>
          </cell>
          <cell r="H32">
            <v>1051085.2888888889</v>
          </cell>
          <cell r="K32">
            <v>5685553.737194445</v>
          </cell>
          <cell r="L32">
            <v>541870.11</v>
          </cell>
          <cell r="M32">
            <v>238152235.05000001</v>
          </cell>
        </row>
        <row r="33">
          <cell r="A33">
            <v>44249.375</v>
          </cell>
          <cell r="B33">
            <v>0.77460959383753492</v>
          </cell>
          <cell r="C33">
            <v>0.21</v>
          </cell>
          <cell r="D33">
            <v>22.49</v>
          </cell>
          <cell r="E33">
            <v>289406.17083333334</v>
          </cell>
          <cell r="H33">
            <v>1029793.5326388889</v>
          </cell>
          <cell r="K33">
            <v>5560192.7548158448</v>
          </cell>
          <cell r="L33">
            <v>565782.02</v>
          </cell>
          <cell r="M33">
            <v>249748584.94999999</v>
          </cell>
        </row>
        <row r="34">
          <cell r="A34">
            <v>44250.375</v>
          </cell>
          <cell r="B34">
            <v>0.7773565430370889</v>
          </cell>
          <cell r="C34">
            <v>0.24</v>
          </cell>
          <cell r="D34">
            <v>20.23</v>
          </cell>
          <cell r="E34">
            <v>288428.07152777776</v>
          </cell>
          <cell r="H34">
            <v>1057044.4125000001</v>
          </cell>
          <cell r="K34">
            <v>5655817.4952152772</v>
          </cell>
          <cell r="L34">
            <v>607483.30000000005</v>
          </cell>
          <cell r="M34">
            <v>257147107.38</v>
          </cell>
        </row>
        <row r="35">
          <cell r="A35">
            <v>44251.375</v>
          </cell>
          <cell r="B35">
            <v>0.778969919552291</v>
          </cell>
          <cell r="C35">
            <v>0.24</v>
          </cell>
          <cell r="D35">
            <v>15.21</v>
          </cell>
          <cell r="E35">
            <v>289387.61805555556</v>
          </cell>
          <cell r="H35">
            <v>1060212.1534722222</v>
          </cell>
          <cell r="K35">
            <v>5709011.366819445</v>
          </cell>
          <cell r="L35">
            <v>590367.64</v>
          </cell>
          <cell r="M35">
            <v>259026115.58000001</v>
          </cell>
        </row>
        <row r="36">
          <cell r="A36">
            <v>44252.375</v>
          </cell>
          <cell r="B36">
            <v>0.78167133356667839</v>
          </cell>
          <cell r="C36">
            <v>0.22</v>
          </cell>
          <cell r="D36">
            <v>22.55</v>
          </cell>
          <cell r="E36">
            <v>290382.73819444445</v>
          </cell>
          <cell r="H36">
            <v>1061756.95625</v>
          </cell>
          <cell r="K36">
            <v>5678553.6902222224</v>
          </cell>
          <cell r="L36">
            <v>512544.07</v>
          </cell>
          <cell r="M36">
            <v>262723658.97</v>
          </cell>
        </row>
        <row r="37">
          <cell r="A37">
            <v>44253.375</v>
          </cell>
          <cell r="B37">
            <v>0.77996151154653603</v>
          </cell>
          <cell r="C37">
            <v>0.23</v>
          </cell>
          <cell r="D37">
            <v>19.399999999999999</v>
          </cell>
          <cell r="E37">
            <v>290014.74097222224</v>
          </cell>
          <cell r="H37">
            <v>1023086.93125</v>
          </cell>
          <cell r="K37">
            <v>5387129.8891111109</v>
          </cell>
          <cell r="L37">
            <v>570306.42000000004</v>
          </cell>
          <cell r="M37">
            <v>268852082.94</v>
          </cell>
        </row>
        <row r="38">
          <cell r="A38">
            <v>44254.375</v>
          </cell>
          <cell r="B38">
            <v>0.7779566130160952</v>
          </cell>
          <cell r="C38">
            <v>0.22</v>
          </cell>
          <cell r="D38">
            <v>19.61</v>
          </cell>
          <cell r="E38">
            <v>287092.73611111112</v>
          </cell>
          <cell r="H38">
            <v>1049505.1291666667</v>
          </cell>
          <cell r="K38">
            <v>5676174.1216250006</v>
          </cell>
          <cell r="L38">
            <v>610728.36</v>
          </cell>
          <cell r="M38">
            <v>238384595.08000001</v>
          </cell>
        </row>
        <row r="39">
          <cell r="A39">
            <v>44255.375</v>
          </cell>
          <cell r="B39">
            <v>0.77336831059811117</v>
          </cell>
          <cell r="C39">
            <v>0.21</v>
          </cell>
          <cell r="D39">
            <v>22.29</v>
          </cell>
          <cell r="E39">
            <v>288147.97569444444</v>
          </cell>
          <cell r="H39">
            <v>1050398.9784722221</v>
          </cell>
          <cell r="K39">
            <v>5669576.5614999998</v>
          </cell>
          <cell r="L39">
            <v>643601.56999999995</v>
          </cell>
          <cell r="M39">
            <v>251899755.77000001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"/>
    </sheetNames>
    <sheetDataSet>
      <sheetData sheetId="0">
        <row r="12">
          <cell r="A12">
            <v>43800.374675925923</v>
          </cell>
          <cell r="B12">
            <v>0.62404337180832459</v>
          </cell>
          <cell r="C12">
            <v>0.19</v>
          </cell>
          <cell r="D12">
            <v>41.02</v>
          </cell>
          <cell r="E12">
            <v>95391.079166666663</v>
          </cell>
          <cell r="H12">
            <v>567678.66111111105</v>
          </cell>
          <cell r="K12">
            <v>8964077.2873680554</v>
          </cell>
          <cell r="L12">
            <v>1479629.17</v>
          </cell>
          <cell r="M12">
            <v>213948931.75999999</v>
          </cell>
        </row>
        <row r="13">
          <cell r="A13">
            <v>43801.374675925923</v>
          </cell>
          <cell r="B13">
            <v>0.64640707035351774</v>
          </cell>
          <cell r="C13">
            <v>0.2</v>
          </cell>
          <cell r="D13">
            <v>48.85</v>
          </cell>
          <cell r="E13">
            <v>108455.19444444444</v>
          </cell>
          <cell r="H13">
            <v>564290.85347222222</v>
          </cell>
          <cell r="K13">
            <v>9078733.7961041667</v>
          </cell>
          <cell r="L13">
            <v>1359973.12</v>
          </cell>
          <cell r="M13">
            <v>412088629.42000002</v>
          </cell>
        </row>
        <row r="14">
          <cell r="A14">
            <v>43802.374675925923</v>
          </cell>
          <cell r="B14">
            <v>0.63484779566130156</v>
          </cell>
          <cell r="C14">
            <v>0.18</v>
          </cell>
          <cell r="D14">
            <v>48.41</v>
          </cell>
          <cell r="E14">
            <v>101842.40902777777</v>
          </cell>
          <cell r="H14">
            <v>574155.8743055556</v>
          </cell>
          <cell r="K14">
            <v>8974240.8165624999</v>
          </cell>
          <cell r="L14">
            <v>1320785.3400000001</v>
          </cell>
          <cell r="M14">
            <v>283825630.44999999</v>
          </cell>
        </row>
        <row r="15">
          <cell r="A15">
            <v>43803.374675925923</v>
          </cell>
          <cell r="B15">
            <v>0.60441413081497031</v>
          </cell>
          <cell r="C15">
            <v>0.17</v>
          </cell>
          <cell r="D15">
            <v>53.48</v>
          </cell>
          <cell r="E15">
            <v>87012.016666666663</v>
          </cell>
          <cell r="H15">
            <v>567135.98819444445</v>
          </cell>
          <cell r="K15">
            <v>8844423.122833332</v>
          </cell>
          <cell r="L15">
            <v>1395208.03</v>
          </cell>
          <cell r="M15">
            <v>223526840.31</v>
          </cell>
        </row>
        <row r="16">
          <cell r="A16">
            <v>43804.374675925923</v>
          </cell>
          <cell r="B16">
            <v>0.60613540937718691</v>
          </cell>
          <cell r="C16">
            <v>0.17</v>
          </cell>
          <cell r="D16">
            <v>56.7</v>
          </cell>
          <cell r="E16">
            <v>81724.578472222216</v>
          </cell>
          <cell r="H16">
            <v>573867.80347222218</v>
          </cell>
          <cell r="K16">
            <v>9082901.7403472234</v>
          </cell>
          <cell r="L16">
            <v>2181968.0699999998</v>
          </cell>
          <cell r="M16">
            <v>411967225.27999997</v>
          </cell>
        </row>
        <row r="17">
          <cell r="A17">
            <v>43805.374675925923</v>
          </cell>
          <cell r="B17">
            <v>0.58102415966386556</v>
          </cell>
          <cell r="C17">
            <v>0.17</v>
          </cell>
          <cell r="D17">
            <v>21.69</v>
          </cell>
          <cell r="E17">
            <v>98753.7197496523</v>
          </cell>
          <cell r="H17">
            <v>569113.57649513218</v>
          </cell>
          <cell r="K17">
            <v>8960393.7976441961</v>
          </cell>
          <cell r="L17">
            <v>2414427.34</v>
          </cell>
          <cell r="M17">
            <v>269633815.44</v>
          </cell>
        </row>
        <row r="18">
          <cell r="A18">
            <v>43806.374675925923</v>
          </cell>
          <cell r="B18">
            <v>0.60066305108467455</v>
          </cell>
          <cell r="C18">
            <v>0.17</v>
          </cell>
          <cell r="D18">
            <v>70.53</v>
          </cell>
          <cell r="E18">
            <v>92720.355802640726</v>
          </cell>
          <cell r="H18">
            <v>541833.19318971504</v>
          </cell>
          <cell r="K18">
            <v>9008447.7085416652</v>
          </cell>
          <cell r="L18">
            <v>1380908.11</v>
          </cell>
          <cell r="M18">
            <v>486913603.52999997</v>
          </cell>
        </row>
        <row r="19">
          <cell r="A19">
            <v>43807.374675925923</v>
          </cell>
          <cell r="B19">
            <v>0.59983379986004204</v>
          </cell>
          <cell r="C19">
            <v>0.17</v>
          </cell>
          <cell r="D19">
            <v>32.78</v>
          </cell>
          <cell r="E19">
            <v>74696.728283530232</v>
          </cell>
          <cell r="H19">
            <v>565743.07644197356</v>
          </cell>
          <cell r="K19">
            <v>8931283.5995833334</v>
          </cell>
          <cell r="L19">
            <v>1794197.87</v>
          </cell>
          <cell r="M19">
            <v>268169369.80000001</v>
          </cell>
        </row>
        <row r="20">
          <cell r="A20">
            <v>43808.374675925923</v>
          </cell>
          <cell r="B20">
            <v>0.60928621413575923</v>
          </cell>
          <cell r="C20">
            <v>0.18</v>
          </cell>
          <cell r="D20">
            <v>35.630000000000003</v>
          </cell>
          <cell r="E20">
            <v>88856.873435326837</v>
          </cell>
          <cell r="H20">
            <v>567755.84005563287</v>
          </cell>
          <cell r="K20">
            <v>8829065.6533194445</v>
          </cell>
          <cell r="L20">
            <v>1409205.24</v>
          </cell>
          <cell r="M20">
            <v>271826480.25</v>
          </cell>
        </row>
        <row r="21">
          <cell r="A21">
            <v>43809.374675925923</v>
          </cell>
          <cell r="B21">
            <v>0.60121461027612721</v>
          </cell>
          <cell r="C21">
            <v>0.17</v>
          </cell>
          <cell r="D21">
            <v>53.07</v>
          </cell>
          <cell r="E21">
            <v>82356.599305555559</v>
          </cell>
          <cell r="H21">
            <v>581511.62916666665</v>
          </cell>
          <cell r="K21">
            <v>8707280.2357182521</v>
          </cell>
          <cell r="L21">
            <v>1511964.29</v>
          </cell>
          <cell r="M21">
            <v>263396521.61000001</v>
          </cell>
        </row>
        <row r="22">
          <cell r="A22">
            <v>43810.374675925923</v>
          </cell>
          <cell r="B22">
            <v>0.60526417074877537</v>
          </cell>
          <cell r="C22">
            <v>0.17</v>
          </cell>
          <cell r="D22">
            <v>65.52</v>
          </cell>
          <cell r="E22">
            <v>89114.93958333334</v>
          </cell>
          <cell r="H22">
            <v>569675.0159722222</v>
          </cell>
          <cell r="K22">
            <v>8717351.2147777788</v>
          </cell>
          <cell r="L22">
            <v>1392719.56</v>
          </cell>
          <cell r="M22">
            <v>274779587.16000003</v>
          </cell>
        </row>
        <row r="23">
          <cell r="A23">
            <v>43811.374675925923</v>
          </cell>
          <cell r="B23">
            <v>0.60430195941217635</v>
          </cell>
          <cell r="C23">
            <v>0.19</v>
          </cell>
          <cell r="D23">
            <v>70.84</v>
          </cell>
          <cell r="E23">
            <v>83342.577777777784</v>
          </cell>
          <cell r="H23">
            <v>586844.8590277778</v>
          </cell>
          <cell r="K23">
            <v>8956368.5139444452</v>
          </cell>
          <cell r="L23">
            <v>1351073.36</v>
          </cell>
          <cell r="M23">
            <v>267548260.00999999</v>
          </cell>
        </row>
        <row r="24">
          <cell r="A24">
            <v>43812.374675925923</v>
          </cell>
          <cell r="B24">
            <v>0.60147305808257523</v>
          </cell>
          <cell r="C24">
            <v>0.18</v>
          </cell>
          <cell r="D24">
            <v>52.91</v>
          </cell>
          <cell r="E24">
            <v>75849.261111111118</v>
          </cell>
          <cell r="H24">
            <v>577379.1166666667</v>
          </cell>
          <cell r="K24">
            <v>8961451.6112777777</v>
          </cell>
          <cell r="L24">
            <v>1365947.63</v>
          </cell>
          <cell r="M24">
            <v>269802127.60000002</v>
          </cell>
        </row>
        <row r="25">
          <cell r="A25">
            <v>43813.374675925923</v>
          </cell>
          <cell r="B25">
            <v>0.58323303009097271</v>
          </cell>
          <cell r="C25">
            <v>0.17</v>
          </cell>
          <cell r="D25">
            <v>46.16</v>
          </cell>
          <cell r="E25">
            <v>63436.518776077886</v>
          </cell>
          <cell r="H25">
            <v>546584.15020862303</v>
          </cell>
          <cell r="K25">
            <v>8521541.7583819441</v>
          </cell>
          <cell r="L25">
            <v>1353613.4</v>
          </cell>
          <cell r="M25">
            <v>275761794.43000001</v>
          </cell>
        </row>
        <row r="26">
          <cell r="A26">
            <v>43814.374675925923</v>
          </cell>
          <cell r="B26">
            <v>0.60128541448058759</v>
          </cell>
          <cell r="C26">
            <v>0.17</v>
          </cell>
          <cell r="D26">
            <v>47.4</v>
          </cell>
          <cell r="E26">
            <v>71816.956250000003</v>
          </cell>
          <cell r="H26">
            <v>568047.72847222222</v>
          </cell>
          <cell r="K26">
            <v>8692482.5057430565</v>
          </cell>
          <cell r="L26">
            <v>1332775.05</v>
          </cell>
          <cell r="M26">
            <v>272980499.67000002</v>
          </cell>
        </row>
        <row r="27">
          <cell r="A27">
            <v>43815.374675925923</v>
          </cell>
          <cell r="B27">
            <v>0.59568428421421071</v>
          </cell>
          <cell r="C27">
            <v>0.16</v>
          </cell>
          <cell r="D27">
            <v>43.05</v>
          </cell>
          <cell r="E27">
            <v>81526.805555555562</v>
          </cell>
          <cell r="H27">
            <v>558969.70625000005</v>
          </cell>
          <cell r="K27">
            <v>8767582.3144305553</v>
          </cell>
          <cell r="L27">
            <v>1480638.23</v>
          </cell>
          <cell r="M27">
            <v>273378347.94</v>
          </cell>
        </row>
        <row r="28">
          <cell r="A28">
            <v>43816.374675925923</v>
          </cell>
          <cell r="B28">
            <v>0.59994053864987762</v>
          </cell>
          <cell r="C28">
            <v>0.18</v>
          </cell>
          <cell r="D28">
            <v>55.57</v>
          </cell>
          <cell r="E28">
            <v>81591.109722222216</v>
          </cell>
          <cell r="H28">
            <v>577105.49027777778</v>
          </cell>
          <cell r="K28">
            <v>8860715.1314097214</v>
          </cell>
          <cell r="L28">
            <v>1339445.8999999999</v>
          </cell>
          <cell r="M28">
            <v>216675374.72999999</v>
          </cell>
        </row>
        <row r="29">
          <cell r="A29">
            <v>43817.374675925923</v>
          </cell>
          <cell r="B29">
            <v>0.60247025892232331</v>
          </cell>
          <cell r="C29">
            <v>0.18</v>
          </cell>
          <cell r="D29">
            <v>49.22</v>
          </cell>
          <cell r="E29">
            <v>82862.270833333328</v>
          </cell>
          <cell r="H29">
            <v>577946.92083333328</v>
          </cell>
          <cell r="K29">
            <v>8897939.4630555548</v>
          </cell>
          <cell r="L29">
            <v>1482879.23</v>
          </cell>
          <cell r="M29">
            <v>242915586.96000001</v>
          </cell>
        </row>
        <row r="30">
          <cell r="A30">
            <v>43818.374675925923</v>
          </cell>
          <cell r="B30">
            <v>0.5991899930020993</v>
          </cell>
          <cell r="C30">
            <v>0.16</v>
          </cell>
          <cell r="D30">
            <v>68.39</v>
          </cell>
          <cell r="E30">
            <v>82340.652777777781</v>
          </cell>
          <cell r="H30">
            <v>564489.7506944444</v>
          </cell>
          <cell r="K30">
            <v>8772004.0031250007</v>
          </cell>
          <cell r="L30">
            <v>1646723.44</v>
          </cell>
          <cell r="M30">
            <v>197454057.38</v>
          </cell>
        </row>
        <row r="31">
          <cell r="A31">
            <v>43819.374675925923</v>
          </cell>
          <cell r="B31">
            <v>0.59451189643107072</v>
          </cell>
          <cell r="C31">
            <v>0.16</v>
          </cell>
          <cell r="D31">
            <v>49.01</v>
          </cell>
          <cell r="E31">
            <v>77718.694444444438</v>
          </cell>
          <cell r="H31">
            <v>572981.8430555556</v>
          </cell>
          <cell r="K31">
            <v>8873235.9609791655</v>
          </cell>
          <cell r="L31">
            <v>2342488.5699999998</v>
          </cell>
          <cell r="M31">
            <v>188163434.19999999</v>
          </cell>
        </row>
        <row r="32">
          <cell r="A32">
            <v>43820.374675925923</v>
          </cell>
          <cell r="B32">
            <v>0.58963222416812611</v>
          </cell>
          <cell r="C32">
            <v>0.16</v>
          </cell>
          <cell r="D32">
            <v>46.87</v>
          </cell>
          <cell r="E32">
            <v>67397.227777777778</v>
          </cell>
          <cell r="H32">
            <v>544535.4756944445</v>
          </cell>
          <cell r="K32">
            <v>8632510.8712091725</v>
          </cell>
          <cell r="L32">
            <v>1306668.3500000001</v>
          </cell>
          <cell r="M32">
            <v>258016009.63999999</v>
          </cell>
        </row>
        <row r="33">
          <cell r="A33">
            <v>43821.374675925923</v>
          </cell>
          <cell r="B33">
            <v>0.58531490552834142</v>
          </cell>
          <cell r="C33">
            <v>0.17</v>
          </cell>
          <cell r="D33">
            <v>44.36</v>
          </cell>
          <cell r="E33">
            <v>69674.94930555555</v>
          </cell>
          <cell r="H33">
            <v>568004.46250000002</v>
          </cell>
          <cell r="K33">
            <v>8649697.6548055559</v>
          </cell>
          <cell r="L33">
            <v>1353313.03</v>
          </cell>
          <cell r="M33">
            <v>261502620.61000001</v>
          </cell>
        </row>
        <row r="34">
          <cell r="A34">
            <v>43822.374675925923</v>
          </cell>
          <cell r="B34">
            <v>0.59871723173715485</v>
          </cell>
          <cell r="C34">
            <v>0.18</v>
          </cell>
          <cell r="D34">
            <v>69.08</v>
          </cell>
          <cell r="E34">
            <v>76006.162500000006</v>
          </cell>
          <cell r="H34">
            <v>576225.03680555557</v>
          </cell>
          <cell r="K34">
            <v>8889625.8031991664</v>
          </cell>
          <cell r="L34">
            <v>2381872.88</v>
          </cell>
          <cell r="M34">
            <v>260251519.43000001</v>
          </cell>
        </row>
        <row r="35">
          <cell r="A35">
            <v>43823.374675925923</v>
          </cell>
          <cell r="B35">
            <v>0.59036564030790761</v>
          </cell>
          <cell r="C35">
            <v>0.18</v>
          </cell>
          <cell r="D35">
            <v>42.64</v>
          </cell>
          <cell r="E35">
            <v>68812.797222222216</v>
          </cell>
          <cell r="H35">
            <v>551051.86388888885</v>
          </cell>
          <cell r="K35">
            <v>8753421.7809652779</v>
          </cell>
          <cell r="L35">
            <v>1443863.07</v>
          </cell>
          <cell r="M35">
            <v>199235243.90000001</v>
          </cell>
        </row>
        <row r="36">
          <cell r="A36">
            <v>43824.374675925923</v>
          </cell>
          <cell r="B36">
            <v>0.59743787189359476</v>
          </cell>
          <cell r="C36">
            <v>0.19</v>
          </cell>
          <cell r="D36">
            <v>35.85</v>
          </cell>
          <cell r="E36">
            <v>70607.683333333334</v>
          </cell>
          <cell r="H36">
            <v>572204.24444444443</v>
          </cell>
          <cell r="K36">
            <v>8914263.8463749997</v>
          </cell>
          <cell r="L36">
            <v>1382583.55</v>
          </cell>
          <cell r="M36">
            <v>266719380.41999999</v>
          </cell>
        </row>
        <row r="37">
          <cell r="A37">
            <v>43825.374675925923</v>
          </cell>
          <cell r="B37">
            <v>0.60948915325402386</v>
          </cell>
          <cell r="C37">
            <v>0.18</v>
          </cell>
          <cell r="D37">
            <v>50.35</v>
          </cell>
          <cell r="E37">
            <v>80610.715972222228</v>
          </cell>
          <cell r="H37">
            <v>571750.37986111105</v>
          </cell>
          <cell r="K37">
            <v>8715244.0508750007</v>
          </cell>
          <cell r="L37">
            <v>1419103.93</v>
          </cell>
          <cell r="M37">
            <v>265063975.05000001</v>
          </cell>
        </row>
        <row r="38">
          <cell r="A38">
            <v>43826.374675925923</v>
          </cell>
          <cell r="B38">
            <v>0.60268544436668992</v>
          </cell>
          <cell r="C38">
            <v>0.18</v>
          </cell>
          <cell r="D38">
            <v>61.17</v>
          </cell>
          <cell r="E38">
            <v>78080.759555246696</v>
          </cell>
          <cell r="H38">
            <v>580779.25573314796</v>
          </cell>
          <cell r="K38">
            <v>8955493.4901874997</v>
          </cell>
          <cell r="L38">
            <v>1368201.98</v>
          </cell>
          <cell r="M38">
            <v>265836319.13999999</v>
          </cell>
        </row>
        <row r="39">
          <cell r="A39">
            <v>43827.374675925923</v>
          </cell>
          <cell r="B39">
            <v>0.59203217908359562</v>
          </cell>
          <cell r="C39">
            <v>0.16</v>
          </cell>
          <cell r="D39">
            <v>66.92</v>
          </cell>
          <cell r="E39">
            <v>59267.78402777778</v>
          </cell>
          <cell r="H39">
            <v>556243.0868055555</v>
          </cell>
          <cell r="K39">
            <v>8897320.2459861115</v>
          </cell>
          <cell r="L39">
            <v>1314928.0900000001</v>
          </cell>
          <cell r="M39">
            <v>259842396.36000001</v>
          </cell>
        </row>
        <row r="40">
          <cell r="A40">
            <v>43828.374675925923</v>
          </cell>
          <cell r="B40">
            <v>0.58578228911445573</v>
          </cell>
          <cell r="C40">
            <v>0.17</v>
          </cell>
          <cell r="D40">
            <v>41.94</v>
          </cell>
          <cell r="E40">
            <v>51903.080555555556</v>
          </cell>
          <cell r="H40">
            <v>532477.4527777778</v>
          </cell>
          <cell r="K40">
            <v>8757094.590201389</v>
          </cell>
          <cell r="L40">
            <v>1318954.1000000001</v>
          </cell>
          <cell r="M40">
            <v>259216412.16</v>
          </cell>
        </row>
        <row r="41">
          <cell r="A41">
            <v>43829.374675925923</v>
          </cell>
          <cell r="B41">
            <v>0.60733729881035692</v>
          </cell>
          <cell r="C41">
            <v>0.18</v>
          </cell>
          <cell r="D41">
            <v>57.92</v>
          </cell>
          <cell r="E41">
            <v>75897.784722222219</v>
          </cell>
          <cell r="H41">
            <v>581952.83055555553</v>
          </cell>
          <cell r="K41">
            <v>8957405.877388889</v>
          </cell>
          <cell r="L41">
            <v>1366257.03</v>
          </cell>
          <cell r="M41">
            <v>206259549.24000001</v>
          </cell>
        </row>
        <row r="42">
          <cell r="A42">
            <v>43830.374675925923</v>
          </cell>
          <cell r="B42">
            <v>0.55947294776119405</v>
          </cell>
          <cell r="C42">
            <v>0.17</v>
          </cell>
          <cell r="D42">
            <v>6.28</v>
          </cell>
          <cell r="E42">
            <v>68390.259259259255</v>
          </cell>
          <cell r="H42">
            <v>571312.86481481476</v>
          </cell>
          <cell r="K42">
            <v>8722466.6068888903</v>
          </cell>
          <cell r="L42">
            <v>1398788.49</v>
          </cell>
          <cell r="M42">
            <v>195413545.09999999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"/>
    </sheetNames>
    <sheetDataSet>
      <sheetData sheetId="0">
        <row r="12">
          <cell r="A12">
            <v>43831.374467592592</v>
          </cell>
          <cell r="B12">
            <v>0.59389569478473925</v>
          </cell>
          <cell r="C12">
            <v>0.18</v>
          </cell>
          <cell r="D12">
            <v>55.9</v>
          </cell>
          <cell r="E12">
            <v>59478.481944444444</v>
          </cell>
          <cell r="H12">
            <v>556495.77708333335</v>
          </cell>
          <cell r="K12">
            <v>8916727.4504583329</v>
          </cell>
          <cell r="L12">
            <v>1286267.07</v>
          </cell>
          <cell r="M12">
            <v>261037489.31999999</v>
          </cell>
        </row>
        <row r="13">
          <cell r="A13">
            <v>43832.374467592592</v>
          </cell>
          <cell r="B13">
            <v>0.60103080154007704</v>
          </cell>
          <cell r="C13">
            <v>0.17</v>
          </cell>
          <cell r="D13">
            <v>45.68</v>
          </cell>
          <cell r="E13">
            <v>75328.909722222219</v>
          </cell>
          <cell r="H13">
            <v>573615.13749999995</v>
          </cell>
          <cell r="K13">
            <v>8901706.1075833328</v>
          </cell>
          <cell r="L13">
            <v>1337372.55</v>
          </cell>
          <cell r="M13">
            <v>256777568.49000001</v>
          </cell>
        </row>
        <row r="14">
          <cell r="A14">
            <v>43833.374467592592</v>
          </cell>
          <cell r="B14">
            <v>0.60590940888422529</v>
          </cell>
          <cell r="C14">
            <v>0.18</v>
          </cell>
          <cell r="D14">
            <v>39.94</v>
          </cell>
          <cell r="E14">
            <v>78846.945138888885</v>
          </cell>
          <cell r="H14">
            <v>552758.76875000005</v>
          </cell>
          <cell r="K14">
            <v>9427344.3023125008</v>
          </cell>
          <cell r="L14">
            <v>1398052.59</v>
          </cell>
          <cell r="M14">
            <v>438385847.19999999</v>
          </cell>
        </row>
        <row r="15">
          <cell r="A15">
            <v>43834.374467592592</v>
          </cell>
          <cell r="B15">
            <v>0.59145833333333331</v>
          </cell>
          <cell r="C15">
            <v>0.16</v>
          </cell>
          <cell r="D15">
            <v>40.54</v>
          </cell>
          <cell r="E15">
            <v>61724.237500000003</v>
          </cell>
          <cell r="H15">
            <v>562198.4215277778</v>
          </cell>
          <cell r="K15">
            <v>8933800.6955872141</v>
          </cell>
          <cell r="L15">
            <v>1439746.28</v>
          </cell>
          <cell r="M15">
            <v>267864920.81999999</v>
          </cell>
        </row>
        <row r="16">
          <cell r="A16">
            <v>43835.374467592592</v>
          </cell>
          <cell r="B16">
            <v>0.59501750700280109</v>
          </cell>
          <cell r="C16">
            <v>0.17</v>
          </cell>
          <cell r="D16">
            <v>59.03</v>
          </cell>
          <cell r="E16">
            <v>64054.088194444441</v>
          </cell>
          <cell r="H16">
            <v>552507.24027777778</v>
          </cell>
          <cell r="K16">
            <v>8835485.3129395414</v>
          </cell>
          <cell r="L16">
            <v>1405117.53</v>
          </cell>
          <cell r="M16">
            <v>255550224.78</v>
          </cell>
        </row>
        <row r="17">
          <cell r="A17">
            <v>43836.374467592592</v>
          </cell>
          <cell r="B17">
            <v>0.60981799089954503</v>
          </cell>
          <cell r="C17">
            <v>0.17</v>
          </cell>
          <cell r="D17">
            <v>55.67</v>
          </cell>
          <cell r="E17">
            <v>79236.207638888882</v>
          </cell>
          <cell r="H17">
            <v>589113.54861111112</v>
          </cell>
          <cell r="K17">
            <v>8968544.9683819432</v>
          </cell>
          <cell r="L17">
            <v>1488152.49</v>
          </cell>
          <cell r="M17">
            <v>215130814.59999999</v>
          </cell>
        </row>
        <row r="18">
          <cell r="A18">
            <v>43837.374467592592</v>
          </cell>
          <cell r="B18">
            <v>0.60479013641133261</v>
          </cell>
          <cell r="C18">
            <v>0.17</v>
          </cell>
          <cell r="D18">
            <v>53.99</v>
          </cell>
          <cell r="E18">
            <v>77958.384027777778</v>
          </cell>
          <cell r="H18">
            <v>566583.5152777778</v>
          </cell>
          <cell r="K18">
            <v>8829843.1011388879</v>
          </cell>
          <cell r="L18">
            <v>1370224.88</v>
          </cell>
          <cell r="M18">
            <v>277113522.48000002</v>
          </cell>
        </row>
        <row r="19">
          <cell r="A19">
            <v>43838.374467592592</v>
          </cell>
          <cell r="B19">
            <v>0.59999475524475521</v>
          </cell>
          <cell r="C19">
            <v>0.18</v>
          </cell>
          <cell r="D19">
            <v>36.700000000000003</v>
          </cell>
          <cell r="E19">
            <v>79081.839583333334</v>
          </cell>
          <cell r="H19">
            <v>584542.78125</v>
          </cell>
          <cell r="K19">
            <v>8870872.776058292</v>
          </cell>
          <cell r="L19">
            <v>1451946.46</v>
          </cell>
          <cell r="M19">
            <v>263830492.16999999</v>
          </cell>
        </row>
        <row r="20">
          <cell r="A20">
            <v>43839.374467592592</v>
          </cell>
          <cell r="B20">
            <v>0.60668474457662702</v>
          </cell>
          <cell r="C20">
            <v>0.19</v>
          </cell>
          <cell r="D20">
            <v>73.150000000000006</v>
          </cell>
          <cell r="E20">
            <v>77786.481944444444</v>
          </cell>
          <cell r="H20">
            <v>584728.97499999998</v>
          </cell>
          <cell r="K20">
            <v>8915115.7497986108</v>
          </cell>
          <cell r="L20">
            <v>1398990.93</v>
          </cell>
          <cell r="M20">
            <v>272931678.17000002</v>
          </cell>
        </row>
        <row r="21">
          <cell r="A21">
            <v>43840.374467592592</v>
          </cell>
          <cell r="B21">
            <v>0.60000524842547243</v>
          </cell>
          <cell r="C21">
            <v>0.17</v>
          </cell>
          <cell r="D21">
            <v>34.83</v>
          </cell>
          <cell r="E21">
            <v>73363.411111111112</v>
          </cell>
          <cell r="H21">
            <v>564626.0618055556</v>
          </cell>
          <cell r="K21">
            <v>8798259.6289166659</v>
          </cell>
          <cell r="L21">
            <v>1450178.62</v>
          </cell>
          <cell r="M21">
            <v>271506326.43000001</v>
          </cell>
        </row>
        <row r="22">
          <cell r="A22">
            <v>43841.374467592592</v>
          </cell>
          <cell r="B22">
            <v>0.59546536039188236</v>
          </cell>
          <cell r="C22">
            <v>0.18</v>
          </cell>
          <cell r="D22">
            <v>66.75</v>
          </cell>
          <cell r="E22">
            <v>65449.977762334958</v>
          </cell>
          <cell r="H22">
            <v>573292.25920778315</v>
          </cell>
          <cell r="K22">
            <v>8613185.4560694434</v>
          </cell>
          <cell r="L22">
            <v>1496947.18</v>
          </cell>
          <cell r="M22">
            <v>277271797.39999998</v>
          </cell>
        </row>
        <row r="23">
          <cell r="A23">
            <v>43842.374467592592</v>
          </cell>
          <cell r="B23">
            <v>0.59181070678796366</v>
          </cell>
          <cell r="C23">
            <v>0.18</v>
          </cell>
          <cell r="D23">
            <v>46.99</v>
          </cell>
          <cell r="E23">
            <v>56630.129166666666</v>
          </cell>
          <cell r="H23">
            <v>550352.2881944445</v>
          </cell>
          <cell r="K23">
            <v>8856376.7908472214</v>
          </cell>
          <cell r="L23">
            <v>1379157.2</v>
          </cell>
          <cell r="M23">
            <v>319854246.76999998</v>
          </cell>
        </row>
        <row r="24">
          <cell r="A24">
            <v>43843.374467592592</v>
          </cell>
          <cell r="B24">
            <v>0.60114065780265913</v>
          </cell>
          <cell r="C24">
            <v>0.18</v>
          </cell>
          <cell r="D24">
            <v>46.39</v>
          </cell>
          <cell r="E24">
            <v>82154.231944444444</v>
          </cell>
          <cell r="H24">
            <v>600118.9680555556</v>
          </cell>
          <cell r="K24">
            <v>8758154.0216111112</v>
          </cell>
          <cell r="L24">
            <v>1384909.93</v>
          </cell>
          <cell r="M24">
            <v>278734150.93000001</v>
          </cell>
        </row>
        <row r="25">
          <cell r="A25">
            <v>43844.374467592592</v>
          </cell>
          <cell r="B25">
            <v>0.61076075550891917</v>
          </cell>
          <cell r="C25">
            <v>0.19</v>
          </cell>
          <cell r="D25">
            <v>34.65</v>
          </cell>
          <cell r="E25">
            <v>81548.109027777784</v>
          </cell>
          <cell r="H25">
            <v>600479.92291666672</v>
          </cell>
          <cell r="K25">
            <v>8922576.28370139</v>
          </cell>
          <cell r="L25">
            <v>1304696.3200000001</v>
          </cell>
          <cell r="M25">
            <v>278496135.87</v>
          </cell>
        </row>
        <row r="26">
          <cell r="A26">
            <v>43845.374467592592</v>
          </cell>
          <cell r="B26">
            <v>0.60582429121456072</v>
          </cell>
          <cell r="C26">
            <v>0.17</v>
          </cell>
          <cell r="D26">
            <v>63.24</v>
          </cell>
          <cell r="E26">
            <v>74310.46875</v>
          </cell>
          <cell r="H26">
            <v>578879.7569444445</v>
          </cell>
          <cell r="K26">
            <v>8792346.9952569436</v>
          </cell>
          <cell r="L26">
            <v>1392055.21</v>
          </cell>
          <cell r="M26">
            <v>253117331.75</v>
          </cell>
        </row>
        <row r="27">
          <cell r="A27">
            <v>43846.374467592592</v>
          </cell>
          <cell r="B27">
            <v>0.61284989503149057</v>
          </cell>
          <cell r="C27">
            <v>0.17</v>
          </cell>
          <cell r="D27">
            <v>62.61</v>
          </cell>
          <cell r="E27">
            <v>84907.594444444447</v>
          </cell>
          <cell r="H27">
            <v>601252.18541666667</v>
          </cell>
          <cell r="K27">
            <v>9011761.1780138891</v>
          </cell>
          <cell r="L27">
            <v>1355903.38</v>
          </cell>
          <cell r="M27">
            <v>210799071.02000001</v>
          </cell>
        </row>
        <row r="28">
          <cell r="A28">
            <v>43847.374467592592</v>
          </cell>
          <cell r="B28">
            <v>0.61037788663400983</v>
          </cell>
          <cell r="C28">
            <v>0.18</v>
          </cell>
          <cell r="D28">
            <v>71.2</v>
          </cell>
          <cell r="E28">
            <v>75360.515277777784</v>
          </cell>
          <cell r="H28">
            <v>573815.05000000005</v>
          </cell>
          <cell r="K28">
            <v>8774590.7083194442</v>
          </cell>
          <cell r="L28">
            <v>1363299.07</v>
          </cell>
          <cell r="M28">
            <v>201959910.40000001</v>
          </cell>
        </row>
        <row r="29">
          <cell r="A29">
            <v>43848.374467592592</v>
          </cell>
          <cell r="B29">
            <v>0.59351994401679498</v>
          </cell>
          <cell r="C29">
            <v>0.18</v>
          </cell>
          <cell r="D29">
            <v>64.02</v>
          </cell>
          <cell r="E29">
            <v>60749.512499999997</v>
          </cell>
          <cell r="H29">
            <v>566392.61597222218</v>
          </cell>
          <cell r="K29">
            <v>8680898.856993055</v>
          </cell>
          <cell r="L29">
            <v>1322625.23</v>
          </cell>
          <cell r="M29">
            <v>187831210.25</v>
          </cell>
        </row>
        <row r="30">
          <cell r="A30">
            <v>43849.374467592592</v>
          </cell>
          <cell r="B30">
            <v>0.59302977232924692</v>
          </cell>
          <cell r="C30">
            <v>0.17</v>
          </cell>
          <cell r="D30">
            <v>54.65</v>
          </cell>
          <cell r="E30">
            <v>63609.175000000003</v>
          </cell>
          <cell r="H30">
            <v>568601.13124999998</v>
          </cell>
          <cell r="K30">
            <v>8813538.5394510087</v>
          </cell>
          <cell r="L30">
            <v>962747.93</v>
          </cell>
          <cell r="M30">
            <v>188246174.44</v>
          </cell>
        </row>
        <row r="31">
          <cell r="A31">
            <v>43850.374467592592</v>
          </cell>
          <cell r="B31">
            <v>0.6013833508219657</v>
          </cell>
          <cell r="C31">
            <v>0.18</v>
          </cell>
          <cell r="D31">
            <v>63.3</v>
          </cell>
          <cell r="E31">
            <v>81487.036805555559</v>
          </cell>
          <cell r="H31">
            <v>577939.08958333335</v>
          </cell>
          <cell r="K31">
            <v>8603442.473819444</v>
          </cell>
          <cell r="L31">
            <v>1427998.18</v>
          </cell>
          <cell r="M31">
            <v>265194484.30000001</v>
          </cell>
        </row>
        <row r="32">
          <cell r="A32">
            <v>43851.374467592592</v>
          </cell>
          <cell r="B32">
            <v>0.60557557732680189</v>
          </cell>
          <cell r="C32">
            <v>0.19</v>
          </cell>
          <cell r="D32">
            <v>51.53</v>
          </cell>
          <cell r="E32">
            <v>82914.651388888888</v>
          </cell>
          <cell r="H32">
            <v>597694.0777777778</v>
          </cell>
          <cell r="K32">
            <v>8860712.4546249993</v>
          </cell>
          <cell r="L32">
            <v>1298504.44</v>
          </cell>
          <cell r="M32">
            <v>265528095.18000001</v>
          </cell>
        </row>
        <row r="33">
          <cell r="A33">
            <v>43852.374467592592</v>
          </cell>
          <cell r="B33">
            <v>0.65740027991602512</v>
          </cell>
          <cell r="C33">
            <v>0.17</v>
          </cell>
          <cell r="D33">
            <v>38.950000000000003</v>
          </cell>
          <cell r="E33">
            <v>83766.288194444438</v>
          </cell>
          <cell r="H33">
            <v>599716.21250000002</v>
          </cell>
          <cell r="K33">
            <v>9351525.8219097219</v>
          </cell>
          <cell r="L33">
            <v>1470599.12</v>
          </cell>
          <cell r="M33">
            <v>475460840.5</v>
          </cell>
        </row>
        <row r="34">
          <cell r="A34">
            <v>43853.374467592592</v>
          </cell>
          <cell r="B34">
            <v>0.63604968509447168</v>
          </cell>
          <cell r="C34">
            <v>0.18</v>
          </cell>
          <cell r="D34">
            <v>18.22</v>
          </cell>
          <cell r="E34">
            <v>88728.377777777772</v>
          </cell>
          <cell r="H34">
            <v>605623.87777777773</v>
          </cell>
          <cell r="K34">
            <v>8678340.8558541667</v>
          </cell>
          <cell r="L34">
            <v>1520264.39</v>
          </cell>
          <cell r="M34">
            <v>267890737.16</v>
          </cell>
        </row>
        <row r="35">
          <cell r="A35">
            <v>43854.374467592592</v>
          </cell>
          <cell r="B35">
            <v>0.60255598320503845</v>
          </cell>
          <cell r="C35">
            <v>0.19</v>
          </cell>
          <cell r="D35">
            <v>17.739999999999998</v>
          </cell>
          <cell r="E35">
            <v>78559.433333333334</v>
          </cell>
          <cell r="H35">
            <v>595316.91805555555</v>
          </cell>
          <cell r="K35">
            <v>8876730.6810208336</v>
          </cell>
          <cell r="L35">
            <v>1437832.22</v>
          </cell>
          <cell r="M35">
            <v>272168612.63999999</v>
          </cell>
        </row>
        <row r="36">
          <cell r="A36">
            <v>43855.374467592592</v>
          </cell>
          <cell r="B36">
            <v>0.58814795383001051</v>
          </cell>
          <cell r="C36">
            <v>0.17</v>
          </cell>
          <cell r="D36">
            <v>20.190000000000001</v>
          </cell>
          <cell r="E36">
            <v>59442.369444444441</v>
          </cell>
          <cell r="H36">
            <v>555080.85347222222</v>
          </cell>
          <cell r="K36">
            <v>8742594.1524375007</v>
          </cell>
          <cell r="L36">
            <v>1359984.85</v>
          </cell>
          <cell r="M36">
            <v>269985017.94</v>
          </cell>
        </row>
        <row r="37">
          <cell r="A37">
            <v>43856.374467592592</v>
          </cell>
          <cell r="B37">
            <v>0.59353219034289717</v>
          </cell>
          <cell r="C37">
            <v>0.17</v>
          </cell>
          <cell r="D37">
            <v>19.22</v>
          </cell>
          <cell r="E37">
            <v>64638.494788047254</v>
          </cell>
          <cell r="H37">
            <v>585199.59346768586</v>
          </cell>
          <cell r="K37">
            <v>8835600.1531805564</v>
          </cell>
          <cell r="L37">
            <v>1407207.53</v>
          </cell>
          <cell r="M37">
            <v>264555436.63999999</v>
          </cell>
        </row>
        <row r="38">
          <cell r="A38">
            <v>43857.374467592592</v>
          </cell>
          <cell r="B38">
            <v>0.62521336131514516</v>
          </cell>
          <cell r="C38">
            <v>0.18</v>
          </cell>
          <cell r="D38">
            <v>23.18</v>
          </cell>
          <cell r="E38">
            <v>89731.436111111107</v>
          </cell>
          <cell r="H38">
            <v>610404.89305555553</v>
          </cell>
          <cell r="K38">
            <v>9017311.8025190849</v>
          </cell>
          <cell r="L38">
            <v>1378956.07</v>
          </cell>
          <cell r="M38">
            <v>353114945.60000002</v>
          </cell>
        </row>
        <row r="39">
          <cell r="A39">
            <v>43858.374467592592</v>
          </cell>
          <cell r="B39">
            <v>0.62030779993004548</v>
          </cell>
          <cell r="C39">
            <v>0.18</v>
          </cell>
          <cell r="D39">
            <v>21.19</v>
          </cell>
          <cell r="E39">
            <v>82092.981249999997</v>
          </cell>
          <cell r="H39">
            <v>586664.84027777775</v>
          </cell>
          <cell r="K39">
            <v>8976476.8710277788</v>
          </cell>
          <cell r="L39">
            <v>1339502.2</v>
          </cell>
          <cell r="M39">
            <v>325108033.56999999</v>
          </cell>
        </row>
        <row r="40">
          <cell r="A40">
            <v>43859.374467592592</v>
          </cell>
          <cell r="B40">
            <v>0.62712126537785595</v>
          </cell>
          <cell r="C40">
            <v>0.19</v>
          </cell>
          <cell r="D40">
            <v>21.92</v>
          </cell>
          <cell r="E40">
            <v>83249.985416666663</v>
          </cell>
          <cell r="H40">
            <v>614803.90625</v>
          </cell>
          <cell r="K40">
            <v>8951425.6273031365</v>
          </cell>
          <cell r="L40">
            <v>1384499.91</v>
          </cell>
          <cell r="M40">
            <v>260358219.28999999</v>
          </cell>
        </row>
        <row r="41">
          <cell r="A41">
            <v>43860.374467592592</v>
          </cell>
          <cell r="B41">
            <v>0.62650629811056691</v>
          </cell>
          <cell r="C41">
            <v>0.18</v>
          </cell>
          <cell r="D41">
            <v>28.22</v>
          </cell>
          <cell r="E41">
            <v>96061.763888888891</v>
          </cell>
          <cell r="H41">
            <v>592655.6951388889</v>
          </cell>
          <cell r="K41">
            <v>8965322.7757916655</v>
          </cell>
          <cell r="L41">
            <v>1371553.17</v>
          </cell>
          <cell r="M41">
            <v>399199560.68000001</v>
          </cell>
        </row>
        <row r="42">
          <cell r="A42">
            <v>43861.374467592592</v>
          </cell>
          <cell r="B42">
            <v>0.61364738805970154</v>
          </cell>
          <cell r="C42">
            <v>0.2</v>
          </cell>
          <cell r="D42">
            <v>5.89</v>
          </cell>
          <cell r="E42">
            <v>92133.590740740736</v>
          </cell>
          <cell r="H42">
            <v>621316.17037037038</v>
          </cell>
          <cell r="K42">
            <v>8665271.9432222228</v>
          </cell>
          <cell r="L42">
            <v>1583941.68</v>
          </cell>
          <cell r="M42">
            <v>193680807.81999999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Sol"/>
    </sheetNames>
    <sheetDataSet>
      <sheetData sheetId="0">
        <row r="12">
          <cell r="A12">
            <v>43862.374467592592</v>
          </cell>
          <cell r="B12">
            <v>0.59996501049685091</v>
          </cell>
          <cell r="C12">
            <v>0.17</v>
          </cell>
          <cell r="D12">
            <v>16.100000000000001</v>
          </cell>
          <cell r="E12">
            <v>64293.81527777778</v>
          </cell>
          <cell r="H12">
            <v>584895.54027777782</v>
          </cell>
          <cell r="K12">
            <v>8883825.9540138897</v>
          </cell>
          <cell r="L12">
            <v>1334248.1100000001</v>
          </cell>
          <cell r="M12">
            <v>224522402.87</v>
          </cell>
        </row>
        <row r="13">
          <cell r="A13">
            <v>43863.374467592592</v>
          </cell>
          <cell r="B13">
            <v>0.60823364812871639</v>
          </cell>
          <cell r="C13">
            <v>0.18</v>
          </cell>
          <cell r="D13">
            <v>23.63</v>
          </cell>
          <cell r="E13">
            <v>66610.171527777784</v>
          </cell>
          <cell r="H13">
            <v>573082.12291666667</v>
          </cell>
          <cell r="K13">
            <v>8793680.0355486106</v>
          </cell>
          <cell r="L13">
            <v>1316385.8600000001</v>
          </cell>
          <cell r="M13">
            <v>225775513.68000001</v>
          </cell>
        </row>
        <row r="14">
          <cell r="A14">
            <v>43864.374467592592</v>
          </cell>
          <cell r="B14">
            <v>0.6126679496151155</v>
          </cell>
          <cell r="C14">
            <v>0.19</v>
          </cell>
          <cell r="D14">
            <v>17.91</v>
          </cell>
          <cell r="E14">
            <v>79647.420138888891</v>
          </cell>
          <cell r="H14">
            <v>599092.10277777782</v>
          </cell>
          <cell r="K14">
            <v>8879002.4594513886</v>
          </cell>
          <cell r="L14">
            <v>1366267.5</v>
          </cell>
          <cell r="M14">
            <v>224367662.06</v>
          </cell>
        </row>
        <row r="15">
          <cell r="A15">
            <v>43865.374467592592</v>
          </cell>
          <cell r="B15">
            <v>0.60845117255862791</v>
          </cell>
          <cell r="C15">
            <v>0.19</v>
          </cell>
          <cell r="D15">
            <v>20.16</v>
          </cell>
          <cell r="E15">
            <v>83444.454861111109</v>
          </cell>
          <cell r="H15">
            <v>586604.27569444443</v>
          </cell>
          <cell r="K15">
            <v>8658205.2079027779</v>
          </cell>
          <cell r="L15">
            <v>1355808.1</v>
          </cell>
          <cell r="M15">
            <v>191628466.80000001</v>
          </cell>
        </row>
        <row r="16">
          <cell r="A16">
            <v>43866.374467592592</v>
          </cell>
          <cell r="B16">
            <v>0.61697027972027974</v>
          </cell>
          <cell r="C16">
            <v>0.19</v>
          </cell>
          <cell r="D16">
            <v>12.99</v>
          </cell>
          <cell r="E16">
            <v>83055.540277777778</v>
          </cell>
          <cell r="H16">
            <v>605259.87986111105</v>
          </cell>
          <cell r="K16">
            <v>8873779.8811736107</v>
          </cell>
          <cell r="L16">
            <v>1396972.27</v>
          </cell>
          <cell r="M16">
            <v>201072880.44999999</v>
          </cell>
        </row>
        <row r="17">
          <cell r="A17">
            <v>43867.374467592592</v>
          </cell>
          <cell r="B17">
            <v>0.62508394543546697</v>
          </cell>
          <cell r="C17">
            <v>0.19</v>
          </cell>
          <cell r="D17">
            <v>18.37</v>
          </cell>
          <cell r="E17">
            <v>86906.975694444438</v>
          </cell>
          <cell r="H17">
            <v>615183.44652777782</v>
          </cell>
          <cell r="K17">
            <v>8878875.0264861099</v>
          </cell>
          <cell r="L17">
            <v>1304286.83</v>
          </cell>
          <cell r="M17">
            <v>190993077.81999999</v>
          </cell>
        </row>
        <row r="18">
          <cell r="A18">
            <v>43868.374467592592</v>
          </cell>
          <cell r="B18">
            <v>0.615015745276417</v>
          </cell>
          <cell r="C18">
            <v>0.17</v>
          </cell>
          <cell r="D18">
            <v>20.55</v>
          </cell>
          <cell r="E18">
            <v>76423.451388888891</v>
          </cell>
          <cell r="H18">
            <v>582252.4451388889</v>
          </cell>
          <cell r="K18">
            <v>8638340.4369236119</v>
          </cell>
          <cell r="L18">
            <v>1421424.62</v>
          </cell>
          <cell r="M18">
            <v>222964213.44</v>
          </cell>
        </row>
        <row r="19">
          <cell r="A19">
            <v>43869.374467592592</v>
          </cell>
          <cell r="B19">
            <v>0.60760063003150155</v>
          </cell>
          <cell r="C19">
            <v>0.17</v>
          </cell>
          <cell r="D19">
            <v>20</v>
          </cell>
          <cell r="E19">
            <v>66141.938888888893</v>
          </cell>
          <cell r="H19">
            <v>587145.59097222227</v>
          </cell>
          <cell r="K19">
            <v>8909278.1628055554</v>
          </cell>
          <cell r="L19">
            <v>1325691.1299999999</v>
          </cell>
          <cell r="M19">
            <v>224240291.47999999</v>
          </cell>
        </row>
        <row r="20">
          <cell r="A20">
            <v>43870.374467592592</v>
          </cell>
          <cell r="B20">
            <v>0.59896606018194543</v>
          </cell>
          <cell r="C20">
            <v>0.17</v>
          </cell>
          <cell r="D20">
            <v>18.79</v>
          </cell>
          <cell r="E20">
            <v>61998.29583333333</v>
          </cell>
          <cell r="H20">
            <v>569259.10486111115</v>
          </cell>
          <cell r="K20">
            <v>8770357.6583888885</v>
          </cell>
          <cell r="L20">
            <v>1351542.3</v>
          </cell>
          <cell r="M20">
            <v>216865084.03</v>
          </cell>
        </row>
        <row r="21">
          <cell r="A21">
            <v>43871.374467592592</v>
          </cell>
          <cell r="B21">
            <v>0.6157872638208538</v>
          </cell>
          <cell r="C21">
            <v>0.18</v>
          </cell>
          <cell r="D21">
            <v>16.579999999999998</v>
          </cell>
          <cell r="E21">
            <v>80650.111188325231</v>
          </cell>
          <cell r="H21">
            <v>614312.48922863102</v>
          </cell>
          <cell r="K21">
            <v>8809325.5856527779</v>
          </cell>
          <cell r="L21">
            <v>2408537.0299999998</v>
          </cell>
          <cell r="M21">
            <v>206166195.19999999</v>
          </cell>
        </row>
        <row r="22">
          <cell r="A22">
            <v>43872.374467592592</v>
          </cell>
          <cell r="B22">
            <v>0.62207107843137255</v>
          </cell>
          <cell r="C22">
            <v>0.19</v>
          </cell>
          <cell r="D22">
            <v>24.26</v>
          </cell>
          <cell r="E22">
            <v>86710.01320361362</v>
          </cell>
          <cell r="H22">
            <v>616222.53022932587</v>
          </cell>
          <cell r="K22">
            <v>8883409.5849478804</v>
          </cell>
          <cell r="L22">
            <v>2408124.06</v>
          </cell>
          <cell r="M22">
            <v>226421147.36000001</v>
          </cell>
        </row>
        <row r="23">
          <cell r="A23">
            <v>43873.374467592592</v>
          </cell>
          <cell r="B23">
            <v>0.63082254112705638</v>
          </cell>
          <cell r="C23">
            <v>0.17</v>
          </cell>
          <cell r="D23">
            <v>17.64</v>
          </cell>
          <cell r="E23">
            <v>96548.849305555559</v>
          </cell>
          <cell r="H23">
            <v>622876.77986111108</v>
          </cell>
          <cell r="K23">
            <v>7440865.8199791666</v>
          </cell>
          <cell r="L23">
            <v>303670.76</v>
          </cell>
          <cell r="M23">
            <v>229077642.53</v>
          </cell>
        </row>
        <row r="24">
          <cell r="A24">
            <v>43874.374467592592</v>
          </cell>
          <cell r="B24">
            <v>0.595498426023085</v>
          </cell>
          <cell r="C24">
            <v>0.18</v>
          </cell>
          <cell r="D24">
            <v>18.96</v>
          </cell>
          <cell r="E24">
            <v>83687.569145239744</v>
          </cell>
          <cell r="H24">
            <v>593110.0889506602</v>
          </cell>
          <cell r="K24">
            <v>4838416.4473472228</v>
          </cell>
          <cell r="L24">
            <v>270374.18</v>
          </cell>
          <cell r="M24">
            <v>230810613.56999999</v>
          </cell>
        </row>
        <row r="25">
          <cell r="A25">
            <v>43875.374467592592</v>
          </cell>
          <cell r="B25">
            <v>0.63249999999999995</v>
          </cell>
          <cell r="C25">
            <v>0.19</v>
          </cell>
          <cell r="D25">
            <v>25.01</v>
          </cell>
          <cell r="E25">
            <v>84239.629166666666</v>
          </cell>
          <cell r="H25">
            <v>614711.72291666665</v>
          </cell>
          <cell r="K25">
            <v>4907876.7931597224</v>
          </cell>
          <cell r="L25">
            <v>217588.26</v>
          </cell>
          <cell r="M25">
            <v>415619654.19999999</v>
          </cell>
        </row>
        <row r="26">
          <cell r="A26">
            <v>43876.374467592592</v>
          </cell>
          <cell r="B26">
            <v>0.58698215535339404</v>
          </cell>
          <cell r="C26">
            <v>0.17</v>
          </cell>
          <cell r="D26">
            <v>20.37</v>
          </cell>
          <cell r="E26">
            <v>67107.259722222225</v>
          </cell>
          <cell r="H26">
            <v>590039.6097222222</v>
          </cell>
          <cell r="K26">
            <v>4924998.1477916669</v>
          </cell>
          <cell r="L26">
            <v>262600.87</v>
          </cell>
          <cell r="M26">
            <v>224456509.44</v>
          </cell>
        </row>
        <row r="27">
          <cell r="A27">
            <v>43877.374467592592</v>
          </cell>
          <cell r="B27">
            <v>0.58902656413841314</v>
          </cell>
          <cell r="C27">
            <v>0.18</v>
          </cell>
          <cell r="D27">
            <v>21.05</v>
          </cell>
          <cell r="E27">
            <v>72701.102777777778</v>
          </cell>
          <cell r="H27">
            <v>599140.25624999998</v>
          </cell>
          <cell r="K27">
            <v>4936750.8147708336</v>
          </cell>
          <cell r="L27">
            <v>229488.16</v>
          </cell>
          <cell r="M27">
            <v>230509464.93000001</v>
          </cell>
        </row>
        <row r="28">
          <cell r="A28">
            <v>43878.374467592592</v>
          </cell>
          <cell r="B28">
            <v>0.6013365990202939</v>
          </cell>
          <cell r="C28">
            <v>0.19</v>
          </cell>
          <cell r="D28">
            <v>24.5</v>
          </cell>
          <cell r="E28">
            <v>87497.44930555555</v>
          </cell>
          <cell r="H28">
            <v>607286.77916666667</v>
          </cell>
          <cell r="K28">
            <v>4839009.6406388888</v>
          </cell>
          <cell r="L28">
            <v>233856.5</v>
          </cell>
          <cell r="M28">
            <v>195271331.13</v>
          </cell>
        </row>
        <row r="29">
          <cell r="A29">
            <v>43879.374467592592</v>
          </cell>
          <cell r="B29">
            <v>0.60833274894810652</v>
          </cell>
          <cell r="C29">
            <v>0.19</v>
          </cell>
          <cell r="D29">
            <v>19.53</v>
          </cell>
          <cell r="E29">
            <v>88992.575694444444</v>
          </cell>
          <cell r="H29">
            <v>625760.73611111112</v>
          </cell>
          <cell r="K29">
            <v>4997458.230104384</v>
          </cell>
          <cell r="L29">
            <v>225800.62</v>
          </cell>
          <cell r="M29">
            <v>201183066.49000001</v>
          </cell>
        </row>
        <row r="30">
          <cell r="A30">
            <v>43880.374467592592</v>
          </cell>
          <cell r="B30">
            <v>0.60008919202518363</v>
          </cell>
          <cell r="C30">
            <v>0.18</v>
          </cell>
          <cell r="D30">
            <v>20.329999999999998</v>
          </cell>
          <cell r="E30">
            <v>86230.732638888891</v>
          </cell>
          <cell r="H30">
            <v>615986.21875</v>
          </cell>
          <cell r="K30">
            <v>4938525.2906250004</v>
          </cell>
          <cell r="L30">
            <v>295512.34999999998</v>
          </cell>
          <cell r="M30">
            <v>194564927.40000001</v>
          </cell>
        </row>
        <row r="31">
          <cell r="A31">
            <v>43881.374467592592</v>
          </cell>
          <cell r="B31">
            <v>0.60715435771788595</v>
          </cell>
          <cell r="C31">
            <v>0.17</v>
          </cell>
          <cell r="D31">
            <v>19.399999999999999</v>
          </cell>
          <cell r="E31">
            <v>88816.345138888893</v>
          </cell>
          <cell r="H31">
            <v>597173.3833333333</v>
          </cell>
          <cell r="K31">
            <v>4962345.8950625006</v>
          </cell>
          <cell r="L31">
            <v>241775.74</v>
          </cell>
          <cell r="M31">
            <v>347842973.86000001</v>
          </cell>
        </row>
        <row r="32">
          <cell r="A32">
            <v>43882.374467592592</v>
          </cell>
          <cell r="B32">
            <v>0.59748425472358291</v>
          </cell>
          <cell r="C32">
            <v>0.18</v>
          </cell>
          <cell r="D32">
            <v>20.39</v>
          </cell>
          <cell r="E32">
            <v>81000.141666666663</v>
          </cell>
          <cell r="H32">
            <v>607131.9756944445</v>
          </cell>
          <cell r="K32">
            <v>4919452.0777291665</v>
          </cell>
          <cell r="L32">
            <v>225391.56</v>
          </cell>
          <cell r="M32">
            <v>218296487.55000001</v>
          </cell>
        </row>
        <row r="33">
          <cell r="A33">
            <v>43883.374467592592</v>
          </cell>
          <cell r="B33">
            <v>0.58903812521860788</v>
          </cell>
          <cell r="C33">
            <v>0.17</v>
          </cell>
          <cell r="D33">
            <v>19.760000000000002</v>
          </cell>
          <cell r="E33">
            <v>74217.451388888891</v>
          </cell>
          <cell r="H33">
            <v>586083.6</v>
          </cell>
          <cell r="K33">
            <v>4920763.2867986113</v>
          </cell>
          <cell r="L33">
            <v>245788.89</v>
          </cell>
          <cell r="M33">
            <v>274969170.41000003</v>
          </cell>
        </row>
        <row r="34">
          <cell r="A34">
            <v>43884.374467592592</v>
          </cell>
          <cell r="B34">
            <v>0.57392307692307698</v>
          </cell>
          <cell r="C34">
            <v>0.18</v>
          </cell>
          <cell r="D34">
            <v>23.4</v>
          </cell>
          <cell r="E34">
            <v>68772.713194444441</v>
          </cell>
          <cell r="H34">
            <v>568936.3430555556</v>
          </cell>
          <cell r="K34">
            <v>4695237.5475694444</v>
          </cell>
          <cell r="L34">
            <v>243848.32000000001</v>
          </cell>
          <cell r="M34">
            <v>252572303.84</v>
          </cell>
        </row>
        <row r="35">
          <cell r="A35">
            <v>43885.374467592592</v>
          </cell>
          <cell r="B35">
            <v>0.58655178446466061</v>
          </cell>
          <cell r="C35">
            <v>0.17</v>
          </cell>
          <cell r="D35">
            <v>15.48</v>
          </cell>
          <cell r="E35">
            <v>79569.140972222216</v>
          </cell>
          <cell r="H35">
            <v>588940.10624999995</v>
          </cell>
          <cell r="K35">
            <v>4944036.0338359969</v>
          </cell>
          <cell r="L35">
            <v>241705.1</v>
          </cell>
          <cell r="M35">
            <v>268783556.87</v>
          </cell>
        </row>
        <row r="36">
          <cell r="A36">
            <v>43886.374467592592</v>
          </cell>
          <cell r="B36">
            <v>0.59326512766701645</v>
          </cell>
          <cell r="C36">
            <v>0.18</v>
          </cell>
          <cell r="D36">
            <v>34.6</v>
          </cell>
          <cell r="E36">
            <v>72979.446838082004</v>
          </cell>
          <cell r="H36">
            <v>592813.95413481584</v>
          </cell>
          <cell r="K36">
            <v>5059883.1534722224</v>
          </cell>
          <cell r="L36">
            <v>331774.58</v>
          </cell>
          <cell r="M36">
            <v>453784415.60000002</v>
          </cell>
        </row>
        <row r="37">
          <cell r="A37">
            <v>43887.374467592592</v>
          </cell>
          <cell r="B37">
            <v>0.59767250437828368</v>
          </cell>
          <cell r="C37">
            <v>0.18</v>
          </cell>
          <cell r="D37">
            <v>23.73</v>
          </cell>
          <cell r="E37">
            <v>80049.947916666672</v>
          </cell>
          <cell r="H37">
            <v>610956.65486111108</v>
          </cell>
          <cell r="K37">
            <v>4934454.9522863105</v>
          </cell>
          <cell r="L37">
            <v>233815.99</v>
          </cell>
          <cell r="M37">
            <v>231346766.44</v>
          </cell>
        </row>
        <row r="38">
          <cell r="A38">
            <v>43888.374467592592</v>
          </cell>
          <cell r="B38">
            <v>0.6022305808257522</v>
          </cell>
          <cell r="C38">
            <v>0.17</v>
          </cell>
          <cell r="D38">
            <v>21.04</v>
          </cell>
          <cell r="E38">
            <v>90881.967361111107</v>
          </cell>
          <cell r="H38">
            <v>606663.2583333333</v>
          </cell>
          <cell r="K38">
            <v>4815313.1679999996</v>
          </cell>
          <cell r="L38">
            <v>213440.02</v>
          </cell>
          <cell r="M38">
            <v>247111661.72</v>
          </cell>
        </row>
        <row r="39">
          <cell r="A39">
            <v>43889.374467592592</v>
          </cell>
          <cell r="B39">
            <v>0.59329891494574727</v>
          </cell>
          <cell r="C39">
            <v>0.18</v>
          </cell>
          <cell r="D39">
            <v>19.920000000000002</v>
          </cell>
          <cell r="E39">
            <v>84567.90416666666</v>
          </cell>
          <cell r="H39">
            <v>613913.7583333333</v>
          </cell>
          <cell r="K39">
            <v>4819864.4378333334</v>
          </cell>
          <cell r="L39">
            <v>241593.69</v>
          </cell>
          <cell r="M39">
            <v>234167376.41</v>
          </cell>
        </row>
        <row r="40">
          <cell r="A40">
            <v>43890.374467592592</v>
          </cell>
          <cell r="B40">
            <v>0.57906403079076274</v>
          </cell>
          <cell r="C40">
            <v>0.17</v>
          </cell>
          <cell r="D40">
            <v>19.43</v>
          </cell>
          <cell r="E40">
            <v>68410.413194444438</v>
          </cell>
          <cell r="H40">
            <v>595749.21458333335</v>
          </cell>
          <cell r="K40">
            <v>4923839.2431944441</v>
          </cell>
          <cell r="L40">
            <v>262146.84999999998</v>
          </cell>
          <cell r="M40">
            <v>208948044.86000001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Sol"/>
    </sheetNames>
    <sheetDataSet>
      <sheetData sheetId="0">
        <row r="12">
          <cell r="A12">
            <v>43891.374675925923</v>
          </cell>
          <cell r="B12">
            <v>0.5848653375306051</v>
          </cell>
          <cell r="C12">
            <v>0.18</v>
          </cell>
          <cell r="D12">
            <v>18.52</v>
          </cell>
          <cell r="E12">
            <v>71321.196527777778</v>
          </cell>
          <cell r="H12">
            <v>585058.19722222222</v>
          </cell>
          <cell r="K12">
            <v>4782863.7027222225</v>
          </cell>
          <cell r="L12">
            <v>217517.1</v>
          </cell>
          <cell r="M12">
            <v>229009222.31</v>
          </cell>
        </row>
        <row r="13">
          <cell r="A13">
            <v>43892.374675925923</v>
          </cell>
          <cell r="B13">
            <v>0.59786913925822249</v>
          </cell>
          <cell r="C13">
            <v>0.17</v>
          </cell>
          <cell r="D13">
            <v>20.239999999999998</v>
          </cell>
          <cell r="E13">
            <v>86428.336805555562</v>
          </cell>
          <cell r="H13">
            <v>622741.77777777775</v>
          </cell>
          <cell r="K13">
            <v>4922823.5216111112</v>
          </cell>
          <cell r="L13">
            <v>245743.74</v>
          </cell>
          <cell r="M13">
            <v>219736365.84999999</v>
          </cell>
        </row>
        <row r="14">
          <cell r="A14">
            <v>43893.374675925923</v>
          </cell>
          <cell r="B14">
            <v>0.60913925822253323</v>
          </cell>
          <cell r="C14">
            <v>0.19</v>
          </cell>
          <cell r="D14">
            <v>20.55</v>
          </cell>
          <cell r="E14">
            <v>94452.20694444445</v>
          </cell>
          <cell r="H14">
            <v>633219.6798611111</v>
          </cell>
          <cell r="K14">
            <v>4932011.6626162389</v>
          </cell>
          <cell r="L14">
            <v>238035.16</v>
          </cell>
          <cell r="M14">
            <v>229087402.34999999</v>
          </cell>
        </row>
        <row r="15">
          <cell r="A15">
            <v>43894.374675925923</v>
          </cell>
          <cell r="B15">
            <v>0.6080685794261721</v>
          </cell>
          <cell r="C15">
            <v>0.18</v>
          </cell>
          <cell r="D15">
            <v>20.48</v>
          </cell>
          <cell r="E15">
            <v>91186.328472222216</v>
          </cell>
          <cell r="H15">
            <v>608673.17083333328</v>
          </cell>
          <cell r="K15">
            <v>4975400.4641388888</v>
          </cell>
          <cell r="L15">
            <v>249970.16</v>
          </cell>
          <cell r="M15">
            <v>193881663.41999999</v>
          </cell>
        </row>
        <row r="16">
          <cell r="A16">
            <v>43895.374675925923</v>
          </cell>
          <cell r="B16">
            <v>0.59849772647778943</v>
          </cell>
          <cell r="C16">
            <v>0.17</v>
          </cell>
          <cell r="D16">
            <v>16.510000000000002</v>
          </cell>
          <cell r="E16">
            <v>86527.677777777775</v>
          </cell>
          <cell r="H16">
            <v>621024.6090277778</v>
          </cell>
          <cell r="K16">
            <v>4810058.0012430558</v>
          </cell>
          <cell r="L16">
            <v>250388.91</v>
          </cell>
          <cell r="M16">
            <v>228158331.97999999</v>
          </cell>
        </row>
        <row r="17">
          <cell r="A17">
            <v>43896.374675925923</v>
          </cell>
          <cell r="B17">
            <v>0.59118706293706291</v>
          </cell>
          <cell r="C17">
            <v>0.17</v>
          </cell>
          <cell r="D17">
            <v>15.13</v>
          </cell>
          <cell r="E17">
            <v>79371.888194444444</v>
          </cell>
          <cell r="H17">
            <v>601479.21458333335</v>
          </cell>
          <cell r="K17">
            <v>4900842.5481944438</v>
          </cell>
          <cell r="L17">
            <v>298851.08</v>
          </cell>
          <cell r="M17">
            <v>193692269.87</v>
          </cell>
        </row>
        <row r="18">
          <cell r="A18">
            <v>43897.374675925923</v>
          </cell>
          <cell r="B18">
            <v>0.57489324466223313</v>
          </cell>
          <cell r="C18">
            <v>0.17</v>
          </cell>
          <cell r="D18">
            <v>22.62</v>
          </cell>
          <cell r="E18">
            <v>67399.15625</v>
          </cell>
          <cell r="H18">
            <v>588226.21458333335</v>
          </cell>
          <cell r="K18">
            <v>4679764.0707916664</v>
          </cell>
          <cell r="L18">
            <v>247061.02</v>
          </cell>
          <cell r="M18">
            <v>196236408.56</v>
          </cell>
        </row>
        <row r="19">
          <cell r="A19">
            <v>43898.374675925923</v>
          </cell>
          <cell r="B19">
            <v>0.5792984604618614</v>
          </cell>
          <cell r="C19">
            <v>0.18</v>
          </cell>
          <cell r="D19">
            <v>23.73</v>
          </cell>
          <cell r="E19">
            <v>70795.370138888888</v>
          </cell>
          <cell r="H19">
            <v>576965.7118055555</v>
          </cell>
          <cell r="K19">
            <v>4744827.9272777773</v>
          </cell>
          <cell r="L19">
            <v>248990.19</v>
          </cell>
          <cell r="M19">
            <v>190114039.16</v>
          </cell>
        </row>
        <row r="20">
          <cell r="A20">
            <v>43899.374675925923</v>
          </cell>
          <cell r="B20">
            <v>0.58628586424072782</v>
          </cell>
          <cell r="C20">
            <v>0.17</v>
          </cell>
          <cell r="D20">
            <v>17.649999999999999</v>
          </cell>
          <cell r="E20">
            <v>80892.025694444441</v>
          </cell>
          <cell r="H20">
            <v>610102.63541666663</v>
          </cell>
          <cell r="K20">
            <v>4878474.0835277773</v>
          </cell>
          <cell r="L20">
            <v>233989.55</v>
          </cell>
          <cell r="M20">
            <v>415065710.77999997</v>
          </cell>
        </row>
        <row r="21">
          <cell r="A21">
            <v>43900.374675925923</v>
          </cell>
          <cell r="B21">
            <v>0.60228561428071403</v>
          </cell>
          <cell r="C21">
            <v>0.18</v>
          </cell>
          <cell r="D21">
            <v>16.63</v>
          </cell>
          <cell r="E21">
            <v>85597.62708333334</v>
          </cell>
          <cell r="H21">
            <v>608245.92083333328</v>
          </cell>
          <cell r="K21">
            <v>5126508.623916666</v>
          </cell>
          <cell r="L21">
            <v>262064.92</v>
          </cell>
          <cell r="M21">
            <v>225377634.16999999</v>
          </cell>
        </row>
        <row r="22">
          <cell r="A22">
            <v>43901.374675925923</v>
          </cell>
          <cell r="B22">
            <v>0.63968695348023785</v>
          </cell>
          <cell r="C22">
            <v>0.18</v>
          </cell>
          <cell r="D22">
            <v>83.22</v>
          </cell>
          <cell r="E22">
            <v>80367.604586518413</v>
          </cell>
          <cell r="H22">
            <v>610414.79499652539</v>
          </cell>
          <cell r="K22">
            <v>4833420.9490555562</v>
          </cell>
          <cell r="L22">
            <v>274488.21999999997</v>
          </cell>
          <cell r="M22">
            <v>235695497.36000001</v>
          </cell>
        </row>
        <row r="23">
          <cell r="A23">
            <v>43902.374675925923</v>
          </cell>
          <cell r="B23">
            <v>0.59727766106442581</v>
          </cell>
          <cell r="C23">
            <v>0.19</v>
          </cell>
          <cell r="D23">
            <v>14.58</v>
          </cell>
          <cell r="E23">
            <v>81431.253472222219</v>
          </cell>
          <cell r="H23">
            <v>596617.40208333335</v>
          </cell>
          <cell r="K23">
            <v>4793802.7294023624</v>
          </cell>
          <cell r="L23">
            <v>209428.01</v>
          </cell>
          <cell r="M23">
            <v>234419396.93000001</v>
          </cell>
        </row>
        <row r="24">
          <cell r="A24">
            <v>43903.374675925923</v>
          </cell>
          <cell r="B24">
            <v>0.59111130556527824</v>
          </cell>
          <cell r="C24">
            <v>0.17</v>
          </cell>
          <cell r="D24">
            <v>19.59</v>
          </cell>
          <cell r="E24">
            <v>85103.286805555559</v>
          </cell>
          <cell r="H24">
            <v>611353.8597222222</v>
          </cell>
          <cell r="K24">
            <v>4949552.3901875</v>
          </cell>
          <cell r="L24">
            <v>282478.65000000002</v>
          </cell>
          <cell r="M24">
            <v>251754527.56</v>
          </cell>
        </row>
        <row r="25">
          <cell r="A25">
            <v>43904.374675925923</v>
          </cell>
          <cell r="B25">
            <v>0.58150104968509453</v>
          </cell>
          <cell r="C25">
            <v>0.17</v>
          </cell>
          <cell r="D25">
            <v>21.42</v>
          </cell>
          <cell r="E25">
            <v>77638.90833333334</v>
          </cell>
          <cell r="H25">
            <v>602541.1951388889</v>
          </cell>
          <cell r="K25">
            <v>4984729.2093749996</v>
          </cell>
          <cell r="L25">
            <v>263474.15999999997</v>
          </cell>
          <cell r="M25">
            <v>263534542.78999999</v>
          </cell>
        </row>
        <row r="26">
          <cell r="A26">
            <v>43905.374675925923</v>
          </cell>
          <cell r="B26">
            <v>0.57816480055983199</v>
          </cell>
          <cell r="C26">
            <v>0.17</v>
          </cell>
          <cell r="D26">
            <v>14.17</v>
          </cell>
          <cell r="E26">
            <v>80897.336111111115</v>
          </cell>
          <cell r="H26">
            <v>594190.81458333333</v>
          </cell>
          <cell r="K26">
            <v>4726125.1907847216</v>
          </cell>
          <cell r="L26">
            <v>229365.36</v>
          </cell>
          <cell r="M26">
            <v>267673277.69</v>
          </cell>
        </row>
        <row r="27">
          <cell r="A27">
            <v>43906.374675925923</v>
          </cell>
          <cell r="B27">
            <v>0.59560881735479354</v>
          </cell>
          <cell r="C27">
            <v>0.17</v>
          </cell>
          <cell r="D27">
            <v>16.37</v>
          </cell>
          <cell r="E27">
            <v>93652.972222222219</v>
          </cell>
          <cell r="H27">
            <v>624664.28333333333</v>
          </cell>
          <cell r="K27">
            <v>5037409.9282916663</v>
          </cell>
          <cell r="L27">
            <v>287429.53999999998</v>
          </cell>
          <cell r="M27">
            <v>267932639.61000001</v>
          </cell>
        </row>
        <row r="28">
          <cell r="A28">
            <v>43907.374675925923</v>
          </cell>
          <cell r="B28">
            <v>0.58948740377886633</v>
          </cell>
          <cell r="C28">
            <v>0.17</v>
          </cell>
          <cell r="D28">
            <v>18.53</v>
          </cell>
          <cell r="E28">
            <v>81020.070833333331</v>
          </cell>
          <cell r="H28">
            <v>617471.9930555555</v>
          </cell>
          <cell r="K28">
            <v>4921401.8146250006</v>
          </cell>
          <cell r="L28">
            <v>278929.21999999997</v>
          </cell>
          <cell r="M28">
            <v>245941099.33000001</v>
          </cell>
        </row>
        <row r="29">
          <cell r="A29">
            <v>43908.374675925923</v>
          </cell>
          <cell r="B29">
            <v>0.58960636808957312</v>
          </cell>
          <cell r="C29">
            <v>0.17</v>
          </cell>
          <cell r="D29">
            <v>20.87</v>
          </cell>
          <cell r="E29">
            <v>74532.679166666669</v>
          </cell>
          <cell r="H29">
            <v>588566.57222222222</v>
          </cell>
          <cell r="K29">
            <v>4714706.4026805554</v>
          </cell>
          <cell r="L29">
            <v>213506.4</v>
          </cell>
          <cell r="M29">
            <v>204266625.77000001</v>
          </cell>
        </row>
        <row r="30">
          <cell r="A30">
            <v>43909.374675925923</v>
          </cell>
          <cell r="B30">
            <v>0.59659607980399021</v>
          </cell>
          <cell r="C30">
            <v>0.18</v>
          </cell>
          <cell r="D30">
            <v>21.98</v>
          </cell>
          <cell r="E30">
            <v>74504.924305555556</v>
          </cell>
          <cell r="H30">
            <v>607636.7347222222</v>
          </cell>
          <cell r="K30">
            <v>5119696.4887777781</v>
          </cell>
          <cell r="L30">
            <v>262856.14</v>
          </cell>
          <cell r="M30">
            <v>406005807.06</v>
          </cell>
        </row>
        <row r="31">
          <cell r="A31">
            <v>43910.374675925923</v>
          </cell>
          <cell r="B31">
            <v>0.59483735571878282</v>
          </cell>
          <cell r="C31">
            <v>0.17</v>
          </cell>
          <cell r="D31">
            <v>21.85</v>
          </cell>
          <cell r="E31">
            <v>71823.57073170731</v>
          </cell>
          <cell r="H31">
            <v>609054.67595818813</v>
          </cell>
          <cell r="K31">
            <v>4952870.1111380979</v>
          </cell>
          <cell r="L31">
            <v>200807.75</v>
          </cell>
          <cell r="M31">
            <v>196206677.97</v>
          </cell>
        </row>
        <row r="32">
          <cell r="A32">
            <v>43911.374675925923</v>
          </cell>
          <cell r="B32">
            <v>0.59108992302309304</v>
          </cell>
          <cell r="C32">
            <v>0.17</v>
          </cell>
          <cell r="D32">
            <v>15.92</v>
          </cell>
          <cell r="E32">
            <v>79642.236805555556</v>
          </cell>
          <cell r="H32">
            <v>588337.29166666663</v>
          </cell>
          <cell r="K32">
            <v>4871308.9779305561</v>
          </cell>
          <cell r="L32">
            <v>282735.94</v>
          </cell>
          <cell r="M32">
            <v>261019488.63999999</v>
          </cell>
        </row>
        <row r="33">
          <cell r="A33">
            <v>43912.374675925923</v>
          </cell>
          <cell r="B33">
            <v>0.59424449108079747</v>
          </cell>
          <cell r="C33">
            <v>0.18</v>
          </cell>
          <cell r="D33">
            <v>17.66</v>
          </cell>
          <cell r="E33">
            <v>79674.743055555562</v>
          </cell>
          <cell r="H33">
            <v>598416.92638888885</v>
          </cell>
          <cell r="K33">
            <v>4801092.6217638887</v>
          </cell>
          <cell r="L33">
            <v>262782.33</v>
          </cell>
          <cell r="M33">
            <v>234068732.21000001</v>
          </cell>
        </row>
        <row r="34">
          <cell r="A34">
            <v>43913.374675925923</v>
          </cell>
          <cell r="B34">
            <v>0.58822541127056349</v>
          </cell>
          <cell r="C34">
            <v>0.18</v>
          </cell>
          <cell r="D34">
            <v>18.600000000000001</v>
          </cell>
          <cell r="E34">
            <v>83034.12291666666</v>
          </cell>
          <cell r="H34">
            <v>603930.26875000005</v>
          </cell>
          <cell r="K34">
            <v>4957796.7626041668</v>
          </cell>
          <cell r="L34">
            <v>288790.64</v>
          </cell>
          <cell r="M34">
            <v>268147226.53</v>
          </cell>
        </row>
        <row r="35">
          <cell r="A35">
            <v>43914.374675925923</v>
          </cell>
          <cell r="B35">
            <v>0.60002274317704685</v>
          </cell>
          <cell r="C35">
            <v>0.19</v>
          </cell>
          <cell r="D35">
            <v>31.84</v>
          </cell>
          <cell r="E35">
            <v>85252.512499999997</v>
          </cell>
          <cell r="H35">
            <v>607367.32291666663</v>
          </cell>
          <cell r="K35">
            <v>4972712.6351111112</v>
          </cell>
          <cell r="L35">
            <v>209465</v>
          </cell>
          <cell r="M35">
            <v>382461854.81999999</v>
          </cell>
        </row>
        <row r="36">
          <cell r="A36">
            <v>43915.374675925923</v>
          </cell>
          <cell r="B36">
            <v>0.58656578026592021</v>
          </cell>
          <cell r="C36">
            <v>0.16</v>
          </cell>
          <cell r="D36">
            <v>14.38</v>
          </cell>
          <cell r="E36">
            <v>72675.711805555562</v>
          </cell>
          <cell r="H36">
            <v>587856.2972222222</v>
          </cell>
          <cell r="K36">
            <v>4783307.676361111</v>
          </cell>
          <cell r="L36">
            <v>241791.41</v>
          </cell>
          <cell r="M36">
            <v>192356967.94</v>
          </cell>
        </row>
        <row r="37">
          <cell r="A37">
            <v>43916.374675925923</v>
          </cell>
          <cell r="B37">
            <v>0.59955388383484953</v>
          </cell>
          <cell r="C37">
            <v>0.18</v>
          </cell>
          <cell r="D37">
            <v>23.22</v>
          </cell>
          <cell r="E37">
            <v>79087.438194444447</v>
          </cell>
          <cell r="H37">
            <v>610285.70416666672</v>
          </cell>
          <cell r="K37">
            <v>4927833.4467291664</v>
          </cell>
          <cell r="L37">
            <v>266774.3</v>
          </cell>
          <cell r="M37">
            <v>221841825.47999999</v>
          </cell>
        </row>
        <row r="38">
          <cell r="A38">
            <v>43917.374675925923</v>
          </cell>
          <cell r="B38">
            <v>0.59565400843881855</v>
          </cell>
          <cell r="C38">
            <v>0.18</v>
          </cell>
          <cell r="D38">
            <v>21.74</v>
          </cell>
          <cell r="E38">
            <v>78026.689367616404</v>
          </cell>
          <cell r="H38">
            <v>614170.83391243918</v>
          </cell>
          <cell r="K38">
            <v>5014931.6511834739</v>
          </cell>
          <cell r="L38">
            <v>287393.19</v>
          </cell>
          <cell r="M38">
            <v>221202203.97</v>
          </cell>
        </row>
        <row r="39">
          <cell r="A39">
            <v>43918.374675925923</v>
          </cell>
          <cell r="B39">
            <v>0.59068953447672379</v>
          </cell>
          <cell r="C39">
            <v>0.18</v>
          </cell>
          <cell r="D39">
            <v>17.18</v>
          </cell>
          <cell r="E39">
            <v>73407.554166666669</v>
          </cell>
          <cell r="H39">
            <v>586924.19305555557</v>
          </cell>
          <cell r="K39">
            <v>4780801.4872361114</v>
          </cell>
          <cell r="L39">
            <v>229917.58</v>
          </cell>
          <cell r="M39">
            <v>226786011.83000001</v>
          </cell>
        </row>
        <row r="40">
          <cell r="A40">
            <v>43919.374675925923</v>
          </cell>
          <cell r="B40">
            <v>0.59109751835022728</v>
          </cell>
          <cell r="C40">
            <v>0.18</v>
          </cell>
          <cell r="D40">
            <v>20.39</v>
          </cell>
          <cell r="E40">
            <v>73214.66805555555</v>
          </cell>
          <cell r="H40">
            <v>607537.0381944445</v>
          </cell>
          <cell r="K40">
            <v>4951814.6882847222</v>
          </cell>
          <cell r="L40">
            <v>221320.1</v>
          </cell>
          <cell r="M40">
            <v>227998248.19</v>
          </cell>
        </row>
        <row r="41">
          <cell r="A41">
            <v>43920.374675925923</v>
          </cell>
          <cell r="B41">
            <v>0.5884832050384885</v>
          </cell>
          <cell r="C41">
            <v>0.17</v>
          </cell>
          <cell r="D41">
            <v>13.22</v>
          </cell>
          <cell r="E41">
            <v>74053.850000000006</v>
          </cell>
          <cell r="H41">
            <v>611011.81388888892</v>
          </cell>
          <cell r="K41">
            <v>4946828.8687291667</v>
          </cell>
          <cell r="L41">
            <v>213159.93</v>
          </cell>
          <cell r="M41">
            <v>221829830.94</v>
          </cell>
        </row>
        <row r="42">
          <cell r="A42">
            <v>43921.374675925923</v>
          </cell>
          <cell r="B42">
            <v>0.59382352941176475</v>
          </cell>
          <cell r="C42">
            <v>0.19</v>
          </cell>
          <cell r="D42">
            <v>21.05</v>
          </cell>
          <cell r="E42">
            <v>79820.08148148148</v>
          </cell>
          <cell r="H42">
            <v>616132.87037037034</v>
          </cell>
          <cell r="K42">
            <v>4733364.6700740745</v>
          </cell>
          <cell r="L42">
            <v>290765.94</v>
          </cell>
          <cell r="M42">
            <v>191173466.5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Sol"/>
    </sheetNames>
    <sheetDataSet>
      <sheetData sheetId="0">
        <row r="12">
          <cell r="A12">
            <v>43922.374675925923</v>
          </cell>
          <cell r="B12">
            <v>0.59069604756908012</v>
          </cell>
          <cell r="C12">
            <v>0.18</v>
          </cell>
          <cell r="D12">
            <v>13.43</v>
          </cell>
          <cell r="E12">
            <v>80489.02640722724</v>
          </cell>
          <cell r="H12">
            <v>620950.30833333335</v>
          </cell>
          <cell r="K12">
            <v>5012410.6454166668</v>
          </cell>
          <cell r="L12">
            <v>274487.96999999997</v>
          </cell>
          <cell r="M12">
            <v>229251815.84</v>
          </cell>
        </row>
        <row r="13">
          <cell r="A13">
            <v>43923.374675925923</v>
          </cell>
          <cell r="B13">
            <v>0.61320503848845342</v>
          </cell>
          <cell r="C13">
            <v>0.17</v>
          </cell>
          <cell r="D13">
            <v>19.440000000000001</v>
          </cell>
          <cell r="E13">
            <v>83522.849305555559</v>
          </cell>
          <cell r="H13">
            <v>622655.7652777778</v>
          </cell>
          <cell r="K13">
            <v>5007407.3128958335</v>
          </cell>
          <cell r="L13">
            <v>253953.48</v>
          </cell>
          <cell r="M13">
            <v>232802274.06</v>
          </cell>
        </row>
        <row r="14">
          <cell r="A14">
            <v>43924.374675925923</v>
          </cell>
          <cell r="B14">
            <v>0.60069804058782372</v>
          </cell>
          <cell r="C14">
            <v>0.18</v>
          </cell>
          <cell r="D14">
            <v>13.74</v>
          </cell>
          <cell r="E14">
            <v>76246.537178596249</v>
          </cell>
          <cell r="H14">
            <v>600236.0451702571</v>
          </cell>
          <cell r="K14">
            <v>4886283.2209999999</v>
          </cell>
          <cell r="L14">
            <v>291000.03000000003</v>
          </cell>
          <cell r="M14">
            <v>230738415.80000001</v>
          </cell>
        </row>
        <row r="15">
          <cell r="A15">
            <v>43925.374675925923</v>
          </cell>
          <cell r="B15">
            <v>0.6064958012596221</v>
          </cell>
          <cell r="C15">
            <v>0.17</v>
          </cell>
          <cell r="D15">
            <v>15.86</v>
          </cell>
          <cell r="E15">
            <v>75080.693750000006</v>
          </cell>
          <cell r="H15">
            <v>619627.0069444445</v>
          </cell>
          <cell r="K15">
            <v>4996029.4474305557</v>
          </cell>
          <cell r="L15">
            <v>188604.29</v>
          </cell>
          <cell r="M15">
            <v>201880110.78999999</v>
          </cell>
        </row>
        <row r="16">
          <cell r="A16">
            <v>43926.374675925923</v>
          </cell>
          <cell r="B16">
            <v>0.616147655703289</v>
          </cell>
          <cell r="C16">
            <v>0.18</v>
          </cell>
          <cell r="D16">
            <v>18.5</v>
          </cell>
          <cell r="E16">
            <v>77823.860416666663</v>
          </cell>
          <cell r="H16">
            <v>620227.12847222225</v>
          </cell>
          <cell r="K16">
            <v>5057903.7450625002</v>
          </cell>
          <cell r="L16">
            <v>246285.91</v>
          </cell>
          <cell r="M16">
            <v>196908801.50999999</v>
          </cell>
        </row>
        <row r="17">
          <cell r="A17">
            <v>43927.374675925923</v>
          </cell>
          <cell r="B17">
            <v>0.60558062259531309</v>
          </cell>
          <cell r="C17">
            <v>0.18</v>
          </cell>
          <cell r="D17">
            <v>14.86</v>
          </cell>
          <cell r="E17">
            <v>80794.954166666663</v>
          </cell>
          <cell r="H17">
            <v>605926.44097222225</v>
          </cell>
          <cell r="K17">
            <v>4916597.875506944</v>
          </cell>
          <cell r="L17">
            <v>254022.55</v>
          </cell>
          <cell r="M17">
            <v>200149454.93000001</v>
          </cell>
        </row>
        <row r="18">
          <cell r="A18">
            <v>43928.374675925923</v>
          </cell>
          <cell r="B18">
            <v>0.61089685314685316</v>
          </cell>
          <cell r="C18">
            <v>0.19</v>
          </cell>
          <cell r="D18">
            <v>18.78</v>
          </cell>
          <cell r="E18">
            <v>79399.188888888893</v>
          </cell>
          <cell r="H18">
            <v>621301.89305555553</v>
          </cell>
          <cell r="K18">
            <v>5009186.1985149207</v>
          </cell>
          <cell r="L18">
            <v>274544.39</v>
          </cell>
          <cell r="M18">
            <v>239299416.47</v>
          </cell>
        </row>
        <row r="19">
          <cell r="A19">
            <v>43929.374675925923</v>
          </cell>
          <cell r="B19">
            <v>0.5955895731280616</v>
          </cell>
          <cell r="C19">
            <v>0.18</v>
          </cell>
          <cell r="D19">
            <v>17.55</v>
          </cell>
          <cell r="E19">
            <v>79832.460416666669</v>
          </cell>
          <cell r="H19">
            <v>616377.56458333333</v>
          </cell>
          <cell r="K19">
            <v>4937571.7504513888</v>
          </cell>
          <cell r="L19">
            <v>229512.4</v>
          </cell>
          <cell r="M19">
            <v>237038825.63999999</v>
          </cell>
        </row>
        <row r="20">
          <cell r="A20">
            <v>43930.374675925923</v>
          </cell>
          <cell r="B20">
            <v>0.58533228401538995</v>
          </cell>
          <cell r="C20">
            <v>0.18</v>
          </cell>
          <cell r="D20">
            <v>23.7</v>
          </cell>
          <cell r="E20">
            <v>84490.334259902709</v>
          </cell>
          <cell r="H20">
            <v>596457.56874999998</v>
          </cell>
          <cell r="K20">
            <v>4746379.4439305561</v>
          </cell>
          <cell r="L20">
            <v>266815.27</v>
          </cell>
          <cell r="M20">
            <v>250485971.58000001</v>
          </cell>
        </row>
        <row r="21">
          <cell r="A21">
            <v>43931.374675925923</v>
          </cell>
          <cell r="B21">
            <v>0.5853376487053884</v>
          </cell>
          <cell r="C21">
            <v>0.18</v>
          </cell>
          <cell r="D21">
            <v>23.34</v>
          </cell>
          <cell r="E21">
            <v>73620.780555555553</v>
          </cell>
          <cell r="H21">
            <v>608886.49652777775</v>
          </cell>
          <cell r="K21">
            <v>4869699.2571458332</v>
          </cell>
          <cell r="L21">
            <v>159855.92000000001</v>
          </cell>
          <cell r="M21">
            <v>415517026.19999999</v>
          </cell>
        </row>
        <row r="22">
          <cell r="A22">
            <v>43932.374675925923</v>
          </cell>
          <cell r="B22">
            <v>0.59560028001400078</v>
          </cell>
          <cell r="C22">
            <v>0.18</v>
          </cell>
          <cell r="D22">
            <v>23.37</v>
          </cell>
          <cell r="E22">
            <v>73898.420138888891</v>
          </cell>
          <cell r="H22">
            <v>611455.67638888885</v>
          </cell>
          <cell r="K22">
            <v>4943491.3841904104</v>
          </cell>
          <cell r="L22">
            <v>209023.91</v>
          </cell>
          <cell r="M22">
            <v>237390500.05000001</v>
          </cell>
        </row>
        <row r="23">
          <cell r="A23">
            <v>43933.374675925923</v>
          </cell>
          <cell r="B23">
            <v>0.59090654532726639</v>
          </cell>
          <cell r="C23">
            <v>0.18</v>
          </cell>
          <cell r="D23">
            <v>21.83</v>
          </cell>
          <cell r="E23">
            <v>73276.946527777778</v>
          </cell>
          <cell r="H23">
            <v>609604.34722222225</v>
          </cell>
          <cell r="K23">
            <v>4928388.2941180551</v>
          </cell>
          <cell r="L23">
            <v>270939.62</v>
          </cell>
          <cell r="M23">
            <v>235232412.37</v>
          </cell>
        </row>
        <row r="24">
          <cell r="A24">
            <v>43934.374675925923</v>
          </cell>
          <cell r="B24">
            <v>0.59314555633310007</v>
          </cell>
          <cell r="C24">
            <v>0.18</v>
          </cell>
          <cell r="D24">
            <v>21.35</v>
          </cell>
          <cell r="E24">
            <v>77252.255215577185</v>
          </cell>
          <cell r="H24">
            <v>601628.60570236435</v>
          </cell>
          <cell r="K24">
            <v>4801498.3283541668</v>
          </cell>
          <cell r="L24">
            <v>270505.19</v>
          </cell>
          <cell r="M24">
            <v>240765895.86000001</v>
          </cell>
        </row>
        <row r="25">
          <cell r="A25">
            <v>43935.374675925923</v>
          </cell>
          <cell r="B25">
            <v>0.59672787688002804</v>
          </cell>
          <cell r="C25">
            <v>0.18</v>
          </cell>
          <cell r="D25">
            <v>23.63</v>
          </cell>
          <cell r="E25">
            <v>78190.520833333328</v>
          </cell>
          <cell r="H25">
            <v>617654.4291666667</v>
          </cell>
          <cell r="K25">
            <v>4925994.5666736113</v>
          </cell>
          <cell r="L25">
            <v>270891.95</v>
          </cell>
          <cell r="M25">
            <v>251438408.34</v>
          </cell>
        </row>
        <row r="26">
          <cell r="A26">
            <v>43936.374675925923</v>
          </cell>
          <cell r="B26">
            <v>0.5978245614035087</v>
          </cell>
          <cell r="C26">
            <v>0.17</v>
          </cell>
          <cell r="D26">
            <v>23.91</v>
          </cell>
          <cell r="E26">
            <v>78942.192494788047</v>
          </cell>
          <cell r="H26">
            <v>622206.60806115356</v>
          </cell>
          <cell r="K26">
            <v>4982149.1048573423</v>
          </cell>
          <cell r="L26">
            <v>180705.11</v>
          </cell>
          <cell r="M26">
            <v>247652882.22</v>
          </cell>
        </row>
        <row r="27">
          <cell r="A27">
            <v>43937.374675925923</v>
          </cell>
          <cell r="B27">
            <v>0.59758572428271517</v>
          </cell>
          <cell r="C27">
            <v>0.18</v>
          </cell>
          <cell r="D27">
            <v>17.12</v>
          </cell>
          <cell r="E27">
            <v>82451.836805555562</v>
          </cell>
          <cell r="H27">
            <v>598956.22777777782</v>
          </cell>
          <cell r="K27">
            <v>4859721.4937152779</v>
          </cell>
          <cell r="L27">
            <v>348853.5</v>
          </cell>
          <cell r="M27">
            <v>262623711.06</v>
          </cell>
        </row>
        <row r="28">
          <cell r="A28">
            <v>43938.374675925923</v>
          </cell>
          <cell r="B28">
            <v>0.60472356739305899</v>
          </cell>
          <cell r="C28">
            <v>0.18</v>
          </cell>
          <cell r="D28">
            <v>19.86</v>
          </cell>
          <cell r="E28">
            <v>75536.676388888882</v>
          </cell>
          <cell r="H28">
            <v>617631.21597222227</v>
          </cell>
          <cell r="K28">
            <v>4835515.3407932697</v>
          </cell>
          <cell r="L28">
            <v>258443.46</v>
          </cell>
          <cell r="M28">
            <v>195323307.15000001</v>
          </cell>
        </row>
        <row r="29">
          <cell r="A29">
            <v>43939.374675925923</v>
          </cell>
          <cell r="B29">
            <v>0.61668883444172218</v>
          </cell>
          <cell r="C29">
            <v>0.18</v>
          </cell>
          <cell r="D29">
            <v>20.09</v>
          </cell>
          <cell r="E29">
            <v>73955.194444444438</v>
          </cell>
          <cell r="H29">
            <v>620727.04097222222</v>
          </cell>
          <cell r="K29">
            <v>5072730.1126527777</v>
          </cell>
          <cell r="L29">
            <v>286788.94</v>
          </cell>
          <cell r="M29">
            <v>231877418</v>
          </cell>
        </row>
        <row r="30">
          <cell r="A30">
            <v>43940.374675925923</v>
          </cell>
          <cell r="B30">
            <v>0.6066614090431125</v>
          </cell>
          <cell r="C30">
            <v>0.18</v>
          </cell>
          <cell r="D30">
            <v>11.5</v>
          </cell>
          <cell r="E30">
            <v>72065.66805555555</v>
          </cell>
          <cell r="H30">
            <v>599196.14583333337</v>
          </cell>
          <cell r="K30">
            <v>4887630.4165135697</v>
          </cell>
          <cell r="L30">
            <v>188472.75</v>
          </cell>
          <cell r="M30">
            <v>199347733.55000001</v>
          </cell>
        </row>
        <row r="31">
          <cell r="A31">
            <v>43941.374675925923</v>
          </cell>
          <cell r="B31">
            <v>0.59722689075630253</v>
          </cell>
          <cell r="C31">
            <v>0.17</v>
          </cell>
          <cell r="D31">
            <v>22.95</v>
          </cell>
          <cell r="E31">
            <v>74355.645138888882</v>
          </cell>
          <cell r="H31">
            <v>618095.39513888885</v>
          </cell>
          <cell r="K31">
            <v>4983623.227178596</v>
          </cell>
          <cell r="L31">
            <v>200815.72</v>
          </cell>
          <cell r="M31">
            <v>228006353.33000001</v>
          </cell>
        </row>
        <row r="32">
          <cell r="A32">
            <v>43942.374675925923</v>
          </cell>
          <cell r="B32">
            <v>0.61195522910108424</v>
          </cell>
          <cell r="C32">
            <v>0.18</v>
          </cell>
          <cell r="D32">
            <v>25.52</v>
          </cell>
          <cell r="E32">
            <v>72616.152777777781</v>
          </cell>
          <cell r="H32">
            <v>616084.7805555556</v>
          </cell>
          <cell r="K32">
            <v>4995689.6298333332</v>
          </cell>
          <cell r="L32">
            <v>279011.63</v>
          </cell>
          <cell r="M32">
            <v>194651153.59999999</v>
          </cell>
        </row>
        <row r="33">
          <cell r="A33">
            <v>43943.374675925923</v>
          </cell>
          <cell r="B33">
            <v>0.59495449772488629</v>
          </cell>
          <cell r="C33">
            <v>0.17</v>
          </cell>
          <cell r="D33">
            <v>20.18</v>
          </cell>
          <cell r="E33">
            <v>78268.256250000006</v>
          </cell>
          <cell r="H33">
            <v>601594.23194444447</v>
          </cell>
          <cell r="K33">
            <v>4769532.4949791674</v>
          </cell>
          <cell r="L33">
            <v>303215.11</v>
          </cell>
          <cell r="M33">
            <v>196815943.69</v>
          </cell>
        </row>
        <row r="34">
          <cell r="A34">
            <v>43944.374675925923</v>
          </cell>
          <cell r="B34">
            <v>0.51916229450856943</v>
          </cell>
          <cell r="C34">
            <v>0.16</v>
          </cell>
          <cell r="D34">
            <v>20.07</v>
          </cell>
          <cell r="E34">
            <v>71373.032638888893</v>
          </cell>
          <cell r="H34">
            <v>591606.82708333328</v>
          </cell>
          <cell r="K34">
            <v>4910178.9911111109</v>
          </cell>
          <cell r="L34">
            <v>254439.55</v>
          </cell>
          <cell r="M34">
            <v>244585733.19</v>
          </cell>
        </row>
        <row r="35">
          <cell r="A35">
            <v>43945.374675925923</v>
          </cell>
          <cell r="B35">
            <v>0.41335261128636525</v>
          </cell>
          <cell r="C35">
            <v>0.18</v>
          </cell>
          <cell r="D35">
            <v>21.74</v>
          </cell>
          <cell r="E35">
            <v>61772.385416666664</v>
          </cell>
          <cell r="H35">
            <v>543791.45625000005</v>
          </cell>
          <cell r="K35">
            <v>4868561.3878888888</v>
          </cell>
          <cell r="L35">
            <v>278726.89</v>
          </cell>
          <cell r="M35">
            <v>245164923.53</v>
          </cell>
        </row>
        <row r="36">
          <cell r="A36">
            <v>43946.374675925923</v>
          </cell>
          <cell r="B36">
            <v>0.42012596221133663</v>
          </cell>
          <cell r="C36">
            <v>0.18</v>
          </cell>
          <cell r="D36">
            <v>19.149999999999999</v>
          </cell>
          <cell r="E36">
            <v>59580.917361111111</v>
          </cell>
          <cell r="H36">
            <v>526675.33888888895</v>
          </cell>
          <cell r="K36">
            <v>4786414.5880208332</v>
          </cell>
          <cell r="L36">
            <v>233759.26</v>
          </cell>
          <cell r="M36">
            <v>242150419.66</v>
          </cell>
        </row>
        <row r="37">
          <cell r="A37">
            <v>43947.374675925923</v>
          </cell>
          <cell r="B37">
            <v>0.41643806857942617</v>
          </cell>
          <cell r="C37">
            <v>0.17</v>
          </cell>
          <cell r="D37">
            <v>15.47</v>
          </cell>
          <cell r="E37">
            <v>59291.414583333331</v>
          </cell>
          <cell r="H37">
            <v>545930.42638888885</v>
          </cell>
          <cell r="K37">
            <v>4899737.1871666666</v>
          </cell>
          <cell r="L37">
            <v>209560.28</v>
          </cell>
          <cell r="M37">
            <v>239627444.46000001</v>
          </cell>
        </row>
        <row r="38">
          <cell r="A38">
            <v>43948.374675925923</v>
          </cell>
          <cell r="B38">
            <v>0.41748513466246939</v>
          </cell>
          <cell r="C38">
            <v>0.18</v>
          </cell>
          <cell r="D38">
            <v>23.24</v>
          </cell>
          <cell r="E38">
            <v>61108.265277777777</v>
          </cell>
          <cell r="H38">
            <v>549164.54166666663</v>
          </cell>
          <cell r="K38">
            <v>4923612.4090555552</v>
          </cell>
          <cell r="L38">
            <v>291424.65999999997</v>
          </cell>
          <cell r="M38">
            <v>239309180.72999999</v>
          </cell>
        </row>
        <row r="39">
          <cell r="A39">
            <v>43949.374675925923</v>
          </cell>
          <cell r="B39">
            <v>0.41906260930395239</v>
          </cell>
          <cell r="C39">
            <v>0.18</v>
          </cell>
          <cell r="D39">
            <v>19.52</v>
          </cell>
          <cell r="E39">
            <v>63413.306250000001</v>
          </cell>
          <cell r="H39">
            <v>553105.3513888889</v>
          </cell>
          <cell r="K39">
            <v>4801550.2142054131</v>
          </cell>
          <cell r="L39">
            <v>262729.98</v>
          </cell>
          <cell r="M39">
            <v>196082890.13999999</v>
          </cell>
        </row>
        <row r="40">
          <cell r="A40">
            <v>43950.374675925923</v>
          </cell>
          <cell r="B40">
            <v>0.42110566829951013</v>
          </cell>
          <cell r="C40">
            <v>0.17</v>
          </cell>
          <cell r="D40">
            <v>23.59</v>
          </cell>
          <cell r="E40">
            <v>64363.7</v>
          </cell>
          <cell r="H40">
            <v>535398.57986111112</v>
          </cell>
          <cell r="K40">
            <v>4809102.8341111112</v>
          </cell>
          <cell r="L40">
            <v>258527.66</v>
          </cell>
          <cell r="M40">
            <v>245785738.94999999</v>
          </cell>
        </row>
        <row r="41">
          <cell r="A41">
            <v>43951.374675925923</v>
          </cell>
          <cell r="B41">
            <v>0.42732059645852749</v>
          </cell>
          <cell r="C41">
            <v>0.18</v>
          </cell>
          <cell r="D41">
            <v>17.13</v>
          </cell>
          <cell r="E41">
            <v>71474.638888888891</v>
          </cell>
          <cell r="H41">
            <v>567202.18148148153</v>
          </cell>
          <cell r="K41">
            <v>4768863.9981851848</v>
          </cell>
          <cell r="L41">
            <v>291470.40999999997</v>
          </cell>
          <cell r="M41">
            <v>197190051.55000001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Sol"/>
    </sheetNames>
    <sheetDataSet>
      <sheetData sheetId="0">
        <row r="12">
          <cell r="A12">
            <v>43983.374675925923</v>
          </cell>
          <cell r="B12">
            <v>0.58381910426871941</v>
          </cell>
          <cell r="C12">
            <v>0.22</v>
          </cell>
          <cell r="D12">
            <v>15.23</v>
          </cell>
          <cell r="E12">
            <v>178255.23333333334</v>
          </cell>
          <cell r="H12">
            <v>802810.90069444443</v>
          </cell>
          <cell r="K12">
            <v>5556189.0277291667</v>
          </cell>
          <cell r="L12">
            <v>565758.39</v>
          </cell>
          <cell r="M12">
            <v>200556249.91</v>
          </cell>
        </row>
        <row r="13">
          <cell r="A13">
            <v>43984.374675925923</v>
          </cell>
          <cell r="B13">
            <v>0.58867471988795517</v>
          </cell>
          <cell r="C13">
            <v>0.22</v>
          </cell>
          <cell r="D13">
            <v>22.49</v>
          </cell>
          <cell r="E13">
            <v>178624.86944444446</v>
          </cell>
          <cell r="H13">
            <v>803047.42847222218</v>
          </cell>
          <cell r="K13">
            <v>5551164.2899096599</v>
          </cell>
          <cell r="L13">
            <v>553488.11</v>
          </cell>
          <cell r="M13">
            <v>190709587.72999999</v>
          </cell>
        </row>
        <row r="14">
          <cell r="A14">
            <v>43985.374675925923</v>
          </cell>
          <cell r="B14">
            <v>0.7868491952414276</v>
          </cell>
          <cell r="C14">
            <v>0.22</v>
          </cell>
          <cell r="D14">
            <v>18.54</v>
          </cell>
          <cell r="E14">
            <v>193166.44652777776</v>
          </cell>
          <cell r="H14">
            <v>874165.86111111112</v>
          </cell>
          <cell r="K14">
            <v>5599143.3046319447</v>
          </cell>
          <cell r="L14">
            <v>614494.06000000006</v>
          </cell>
          <cell r="M14">
            <v>189937543.81999999</v>
          </cell>
        </row>
        <row r="15">
          <cell r="A15">
            <v>43986.374675925923</v>
          </cell>
          <cell r="B15">
            <v>0.78289436866037077</v>
          </cell>
          <cell r="C15">
            <v>0.23</v>
          </cell>
          <cell r="D15">
            <v>19.12</v>
          </cell>
          <cell r="E15">
            <v>191064.03194444443</v>
          </cell>
          <cell r="H15">
            <v>856639.40138888895</v>
          </cell>
          <cell r="K15">
            <v>5470572.9604791664</v>
          </cell>
          <cell r="L15">
            <v>619930.86</v>
          </cell>
          <cell r="M15">
            <v>195332894.69999999</v>
          </cell>
        </row>
        <row r="16">
          <cell r="A16">
            <v>43987.374675925923</v>
          </cell>
          <cell r="B16">
            <v>0.77828666433321669</v>
          </cell>
          <cell r="C16">
            <v>0.22</v>
          </cell>
          <cell r="D16">
            <v>20.75</v>
          </cell>
          <cell r="E16">
            <v>190860.29464906183</v>
          </cell>
          <cell r="H16">
            <v>876371.95830437809</v>
          </cell>
          <cell r="K16">
            <v>5596042.2130069444</v>
          </cell>
          <cell r="L16">
            <v>672287.69</v>
          </cell>
          <cell r="M16">
            <v>234686859.80000001</v>
          </cell>
        </row>
        <row r="17">
          <cell r="A17">
            <v>43988.374675925923</v>
          </cell>
          <cell r="B17">
            <v>0.7858639384400139</v>
          </cell>
          <cell r="C17">
            <v>0.21</v>
          </cell>
          <cell r="D17">
            <v>20.399999999999999</v>
          </cell>
          <cell r="E17">
            <v>225322.75555555554</v>
          </cell>
          <cell r="H17">
            <v>877251.8444444444</v>
          </cell>
          <cell r="K17">
            <v>5599378.9584930548</v>
          </cell>
          <cell r="L17">
            <v>595312.4</v>
          </cell>
          <cell r="M17">
            <v>189327963.34</v>
          </cell>
        </row>
        <row r="18">
          <cell r="A18">
            <v>43989.374675925923</v>
          </cell>
          <cell r="B18">
            <v>0.78859867039888032</v>
          </cell>
          <cell r="C18">
            <v>0.22</v>
          </cell>
          <cell r="D18">
            <v>19.88</v>
          </cell>
          <cell r="E18">
            <v>283844.87916666665</v>
          </cell>
          <cell r="H18">
            <v>879081.7</v>
          </cell>
          <cell r="K18">
            <v>5552428.6083125006</v>
          </cell>
          <cell r="L18">
            <v>587284.14</v>
          </cell>
          <cell r="M18">
            <v>229974450.75</v>
          </cell>
        </row>
        <row r="19">
          <cell r="A19">
            <v>43990.374675925923</v>
          </cell>
          <cell r="B19">
            <v>0.78888597411682415</v>
          </cell>
          <cell r="C19">
            <v>0.22</v>
          </cell>
          <cell r="D19">
            <v>17.41</v>
          </cell>
          <cell r="E19">
            <v>287188.25347222225</v>
          </cell>
          <cell r="H19">
            <v>889220.71875</v>
          </cell>
          <cell r="K19">
            <v>5568978.0535138892</v>
          </cell>
          <cell r="L19">
            <v>582152.56999999995</v>
          </cell>
          <cell r="M19">
            <v>227299997.94</v>
          </cell>
        </row>
        <row r="20">
          <cell r="A20">
            <v>43991.374675925923</v>
          </cell>
          <cell r="B20">
            <v>0.79052834149755069</v>
          </cell>
          <cell r="C20">
            <v>0.22</v>
          </cell>
          <cell r="D20">
            <v>21.61</v>
          </cell>
          <cell r="E20">
            <v>285786.36875000002</v>
          </cell>
          <cell r="H20">
            <v>863967.5861111111</v>
          </cell>
          <cell r="K20">
            <v>5432365.4379583336</v>
          </cell>
          <cell r="L20">
            <v>611860.55000000005</v>
          </cell>
          <cell r="M20">
            <v>226845587.19999999</v>
          </cell>
        </row>
        <row r="21">
          <cell r="A21">
            <v>43992.374675925923</v>
          </cell>
          <cell r="B21">
            <v>0.80859642982149105</v>
          </cell>
          <cell r="C21">
            <v>0.21</v>
          </cell>
          <cell r="D21">
            <v>20.94</v>
          </cell>
          <cell r="E21">
            <v>283593.47877522616</v>
          </cell>
          <cell r="H21">
            <v>883992.64166666672</v>
          </cell>
          <cell r="K21">
            <v>5564326.417972222</v>
          </cell>
          <cell r="L21">
            <v>508448.55</v>
          </cell>
          <cell r="M21">
            <v>232142104.71000001</v>
          </cell>
        </row>
        <row r="22">
          <cell r="A22">
            <v>43993.374675925923</v>
          </cell>
          <cell r="B22">
            <v>0.79130685794261713</v>
          </cell>
          <cell r="C22">
            <v>0.21</v>
          </cell>
          <cell r="D22">
            <v>16.95</v>
          </cell>
          <cell r="E22">
            <v>285466.44652777776</v>
          </cell>
          <cell r="H22">
            <v>885471.27083333337</v>
          </cell>
          <cell r="K22">
            <v>5575397.7617361108</v>
          </cell>
          <cell r="L22">
            <v>590343.36</v>
          </cell>
          <cell r="M22">
            <v>234437111.44</v>
          </cell>
        </row>
        <row r="23">
          <cell r="A23">
            <v>43994.374675925923</v>
          </cell>
          <cell r="B23">
            <v>0.79366211962224553</v>
          </cell>
          <cell r="C23">
            <v>0.22</v>
          </cell>
          <cell r="D23">
            <v>20.13</v>
          </cell>
          <cell r="E23">
            <v>284103.8826388889</v>
          </cell>
          <cell r="H23">
            <v>888056.14305555553</v>
          </cell>
          <cell r="K23">
            <v>5482243.9636041671</v>
          </cell>
          <cell r="L23">
            <v>594442.78</v>
          </cell>
          <cell r="M23">
            <v>235095671.80000001</v>
          </cell>
        </row>
        <row r="24">
          <cell r="A24">
            <v>43995.374675925923</v>
          </cell>
          <cell r="B24">
            <v>0.79968159552134355</v>
          </cell>
          <cell r="C24">
            <v>0.22</v>
          </cell>
          <cell r="D24">
            <v>18.54</v>
          </cell>
          <cell r="E24">
            <v>278224.42361111112</v>
          </cell>
          <cell r="H24">
            <v>868480.48680555553</v>
          </cell>
          <cell r="K24">
            <v>5430008.5470486116</v>
          </cell>
          <cell r="L24">
            <v>542626.57999999996</v>
          </cell>
          <cell r="M24">
            <v>235759234.18000001</v>
          </cell>
        </row>
        <row r="25">
          <cell r="A25">
            <v>43996.374675925923</v>
          </cell>
          <cell r="B25">
            <v>0.78660483024151207</v>
          </cell>
          <cell r="C25">
            <v>0.21</v>
          </cell>
          <cell r="D25">
            <v>21.81</v>
          </cell>
          <cell r="E25">
            <v>272948.67385257303</v>
          </cell>
          <cell r="H25">
            <v>891618.12586926285</v>
          </cell>
          <cell r="K25">
            <v>5597819.6087847222</v>
          </cell>
          <cell r="L25">
            <v>635472.88</v>
          </cell>
          <cell r="M25">
            <v>192187770.24000001</v>
          </cell>
        </row>
        <row r="26">
          <cell r="A26">
            <v>43997.374675925923</v>
          </cell>
          <cell r="B26">
            <v>0.7852833158447009</v>
          </cell>
          <cell r="C26">
            <v>0.22</v>
          </cell>
          <cell r="D26">
            <v>17.079999999999998</v>
          </cell>
          <cell r="E26">
            <v>275359.17512161221</v>
          </cell>
          <cell r="H26">
            <v>893640.89576094504</v>
          </cell>
          <cell r="K26">
            <v>5611212.9813611107</v>
          </cell>
          <cell r="L26">
            <v>644592.04</v>
          </cell>
          <cell r="M26">
            <v>205589640.41</v>
          </cell>
        </row>
        <row r="27">
          <cell r="A27">
            <v>43998.374675925923</v>
          </cell>
          <cell r="B27">
            <v>0.79436319104268716</v>
          </cell>
          <cell r="C27">
            <v>0.22</v>
          </cell>
          <cell r="D27">
            <v>18.07</v>
          </cell>
          <cell r="E27">
            <v>275435.53125</v>
          </cell>
          <cell r="H27">
            <v>898980.66597222222</v>
          </cell>
          <cell r="K27">
            <v>5477955.2032222226</v>
          </cell>
          <cell r="L27">
            <v>643593.01</v>
          </cell>
          <cell r="M27">
            <v>236883435.25</v>
          </cell>
        </row>
        <row r="28">
          <cell r="A28">
            <v>43999.374675925923</v>
          </cell>
          <cell r="B28">
            <v>0.78838585434173669</v>
          </cell>
          <cell r="C28">
            <v>0.22</v>
          </cell>
          <cell r="D28">
            <v>22.07</v>
          </cell>
          <cell r="E28">
            <v>275374.76458333334</v>
          </cell>
          <cell r="H28">
            <v>877181.8743055556</v>
          </cell>
          <cell r="K28">
            <v>5480453.8212717166</v>
          </cell>
          <cell r="L28">
            <v>549391.89</v>
          </cell>
          <cell r="M28">
            <v>240569704.33000001</v>
          </cell>
        </row>
        <row r="29">
          <cell r="A29">
            <v>44000.374675925923</v>
          </cell>
          <cell r="B29">
            <v>0.80292410714285722</v>
          </cell>
          <cell r="C29">
            <v>0.24</v>
          </cell>
          <cell r="D29">
            <v>18.82</v>
          </cell>
          <cell r="E29">
            <v>276140.58124999999</v>
          </cell>
          <cell r="H29">
            <v>900661.5694444445</v>
          </cell>
          <cell r="K29">
            <v>5701376.8629372688</v>
          </cell>
          <cell r="L29">
            <v>586335.57999999996</v>
          </cell>
          <cell r="M29">
            <v>235575654.72999999</v>
          </cell>
        </row>
        <row r="30">
          <cell r="A30">
            <v>44001.374675925923</v>
          </cell>
          <cell r="B30">
            <v>0.80142882126617698</v>
          </cell>
          <cell r="C30">
            <v>0.23</v>
          </cell>
          <cell r="D30">
            <v>20.66</v>
          </cell>
          <cell r="E30">
            <v>278182.13541666669</v>
          </cell>
          <cell r="H30">
            <v>884205.63604732079</v>
          </cell>
          <cell r="K30">
            <v>5679085.6180972224</v>
          </cell>
          <cell r="L30">
            <v>676368.58</v>
          </cell>
          <cell r="M30">
            <v>245132263.56999999</v>
          </cell>
        </row>
        <row r="31">
          <cell r="A31">
            <v>44002.374675925923</v>
          </cell>
          <cell r="B31">
            <v>0.81418999300209938</v>
          </cell>
          <cell r="C31">
            <v>0.24</v>
          </cell>
          <cell r="D31">
            <v>23.97</v>
          </cell>
          <cell r="E31">
            <v>278155.05347222224</v>
          </cell>
          <cell r="H31">
            <v>901450.15902777773</v>
          </cell>
          <cell r="K31">
            <v>5650122.459416667</v>
          </cell>
          <cell r="L31">
            <v>599266.89</v>
          </cell>
          <cell r="M31">
            <v>209874885.59999999</v>
          </cell>
        </row>
        <row r="32">
          <cell r="A32">
            <v>44003.374675925923</v>
          </cell>
          <cell r="B32">
            <v>0.80654182709135458</v>
          </cell>
          <cell r="C32">
            <v>0.18</v>
          </cell>
          <cell r="D32">
            <v>20.88</v>
          </cell>
          <cell r="E32">
            <v>280493.36111111112</v>
          </cell>
          <cell r="H32">
            <v>878717.92430555553</v>
          </cell>
          <cell r="K32">
            <v>5516497.8575955527</v>
          </cell>
          <cell r="L32">
            <v>471223.86</v>
          </cell>
          <cell r="M32">
            <v>197357618.94999999</v>
          </cell>
        </row>
        <row r="33">
          <cell r="A33">
            <v>44004.374675925923</v>
          </cell>
          <cell r="B33">
            <v>0.8065855792789639</v>
          </cell>
          <cell r="C33">
            <v>0.22</v>
          </cell>
          <cell r="D33">
            <v>16.079999999999998</v>
          </cell>
          <cell r="E33">
            <v>286147.11458333331</v>
          </cell>
          <cell r="H33">
            <v>907692.81666666665</v>
          </cell>
          <cell r="K33">
            <v>5631736.6085208338</v>
          </cell>
          <cell r="L33">
            <v>541216.91</v>
          </cell>
          <cell r="M33">
            <v>190638112.62</v>
          </cell>
        </row>
        <row r="34">
          <cell r="A34">
            <v>44005.374675925923</v>
          </cell>
          <cell r="B34">
            <v>0.80581789584061525</v>
          </cell>
          <cell r="C34">
            <v>0.21</v>
          </cell>
          <cell r="D34">
            <v>22.65</v>
          </cell>
          <cell r="E34">
            <v>295174.03055555554</v>
          </cell>
          <cell r="H34">
            <v>910812.27916666667</v>
          </cell>
          <cell r="K34">
            <v>5676986.1614642609</v>
          </cell>
          <cell r="L34">
            <v>583048.64</v>
          </cell>
          <cell r="M34">
            <v>372590933.61000001</v>
          </cell>
        </row>
        <row r="35">
          <cell r="A35">
            <v>44006.374675925923</v>
          </cell>
          <cell r="B35">
            <v>0.79353918824352687</v>
          </cell>
          <cell r="C35">
            <v>0.21</v>
          </cell>
          <cell r="D35">
            <v>20.65</v>
          </cell>
          <cell r="E35">
            <v>287650.21666666667</v>
          </cell>
          <cell r="H35">
            <v>914471.73611111112</v>
          </cell>
          <cell r="K35">
            <v>5640699.6938194446</v>
          </cell>
          <cell r="L35">
            <v>565789.47</v>
          </cell>
          <cell r="M35">
            <v>231616345.90000001</v>
          </cell>
        </row>
        <row r="36">
          <cell r="A36">
            <v>44007.374675925923</v>
          </cell>
          <cell r="B36">
            <v>0.80333857992305002</v>
          </cell>
          <cell r="C36">
            <v>0.21</v>
          </cell>
          <cell r="D36">
            <v>15.79</v>
          </cell>
          <cell r="E36">
            <v>288846.61944444443</v>
          </cell>
          <cell r="H36">
            <v>916965.5465277778</v>
          </cell>
          <cell r="K36">
            <v>5579035.7753055552</v>
          </cell>
          <cell r="L36">
            <v>602656.14</v>
          </cell>
          <cell r="M36">
            <v>236474964.13</v>
          </cell>
        </row>
        <row r="37">
          <cell r="A37">
            <v>44008.374675925923</v>
          </cell>
          <cell r="B37">
            <v>0.80495976207137854</v>
          </cell>
          <cell r="C37">
            <v>0.22</v>
          </cell>
          <cell r="D37">
            <v>19.420000000000002</v>
          </cell>
          <cell r="E37">
            <v>288273.11180555553</v>
          </cell>
          <cell r="H37">
            <v>893005.83125000005</v>
          </cell>
          <cell r="K37">
            <v>5561802.1608124999</v>
          </cell>
          <cell r="L37">
            <v>623098.6</v>
          </cell>
          <cell r="M37">
            <v>235287893.03999999</v>
          </cell>
        </row>
        <row r="38">
          <cell r="A38">
            <v>44009.374675925923</v>
          </cell>
          <cell r="B38">
            <v>0.81456613016095181</v>
          </cell>
          <cell r="C38">
            <v>0.24</v>
          </cell>
          <cell r="D38">
            <v>16.11</v>
          </cell>
          <cell r="E38">
            <v>283131.90486111114</v>
          </cell>
          <cell r="H38">
            <v>912396.60486111115</v>
          </cell>
          <cell r="K38">
            <v>5701699.1646458339</v>
          </cell>
          <cell r="L38">
            <v>631312.29</v>
          </cell>
          <cell r="M38">
            <v>242807798.41999999</v>
          </cell>
        </row>
        <row r="39">
          <cell r="A39">
            <v>44010.374675925923</v>
          </cell>
          <cell r="B39">
            <v>0.80862491252624225</v>
          </cell>
          <cell r="C39">
            <v>0.24</v>
          </cell>
          <cell r="D39">
            <v>19.350000000000001</v>
          </cell>
          <cell r="E39">
            <v>284157.70416666666</v>
          </cell>
          <cell r="H39">
            <v>915782.1256944444</v>
          </cell>
          <cell r="K39">
            <v>5682665.1013541669</v>
          </cell>
          <cell r="L39">
            <v>705039.85</v>
          </cell>
          <cell r="M39">
            <v>241782028.52000001</v>
          </cell>
        </row>
        <row r="40">
          <cell r="A40">
            <v>44011.374675925923</v>
          </cell>
          <cell r="B40">
            <v>0.81795557887373205</v>
          </cell>
          <cell r="C40">
            <v>0.22</v>
          </cell>
          <cell r="D40">
            <v>21.43</v>
          </cell>
          <cell r="E40">
            <v>288746.58124999999</v>
          </cell>
          <cell r="H40">
            <v>924172.20902777778</v>
          </cell>
          <cell r="K40">
            <v>5659714.2852083333</v>
          </cell>
          <cell r="L40">
            <v>664048.86</v>
          </cell>
          <cell r="M40">
            <v>240642026.94999999</v>
          </cell>
        </row>
        <row r="41">
          <cell r="A41">
            <v>44012.374675925923</v>
          </cell>
          <cell r="B41">
            <v>0.81919309701492538</v>
          </cell>
          <cell r="C41">
            <v>0.24</v>
          </cell>
          <cell r="D41">
            <v>19.48</v>
          </cell>
          <cell r="E41">
            <v>293929.66604823747</v>
          </cell>
          <cell r="H41">
            <v>872384.97959183669</v>
          </cell>
          <cell r="K41">
            <v>5188575.9301481489</v>
          </cell>
          <cell r="L41">
            <v>696841.05</v>
          </cell>
          <cell r="M41">
            <v>192334004.22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Sol"/>
    </sheetNames>
    <sheetDataSet>
      <sheetData sheetId="0">
        <row r="12">
          <cell r="A12">
            <v>44013.374675925923</v>
          </cell>
          <cell r="B12">
            <v>0.79840622813156048</v>
          </cell>
          <cell r="C12">
            <v>0.22</v>
          </cell>
          <cell r="D12">
            <v>26.03</v>
          </cell>
          <cell r="E12">
            <v>285259.62638888886</v>
          </cell>
          <cell r="H12">
            <v>906283.2659722222</v>
          </cell>
          <cell r="K12">
            <v>5658099.8002638891</v>
          </cell>
          <cell r="L12">
            <v>591331.71</v>
          </cell>
          <cell r="M12">
            <v>245472630.38999999</v>
          </cell>
        </row>
        <row r="13">
          <cell r="A13">
            <v>44014.374675925923</v>
          </cell>
          <cell r="B13">
            <v>0.79598914565826329</v>
          </cell>
          <cell r="C13">
            <v>0.22</v>
          </cell>
          <cell r="D13">
            <v>22.82</v>
          </cell>
          <cell r="E13">
            <v>286839.74513888889</v>
          </cell>
          <cell r="H13">
            <v>910264.87916666665</v>
          </cell>
          <cell r="K13">
            <v>5665709.229346768</v>
          </cell>
          <cell r="L13">
            <v>587119.1</v>
          </cell>
          <cell r="M13">
            <v>244122222.94</v>
          </cell>
        </row>
        <row r="14">
          <cell r="A14">
            <v>44015.374675925923</v>
          </cell>
          <cell r="B14">
            <v>0.79467459762071369</v>
          </cell>
          <cell r="C14">
            <v>0.23</v>
          </cell>
          <cell r="D14">
            <v>16.8</v>
          </cell>
          <cell r="E14">
            <v>284218.19652777776</v>
          </cell>
          <cell r="H14">
            <v>908071.01319444447</v>
          </cell>
          <cell r="K14">
            <v>5411398.4709305558</v>
          </cell>
          <cell r="L14">
            <v>577773.22</v>
          </cell>
          <cell r="M14">
            <v>246100376.06999999</v>
          </cell>
        </row>
        <row r="15">
          <cell r="A15">
            <v>44016.374675925923</v>
          </cell>
          <cell r="B15">
            <v>0.79546169989506821</v>
          </cell>
          <cell r="C15">
            <v>0.23</v>
          </cell>
          <cell r="D15">
            <v>16.670000000000002</v>
          </cell>
          <cell r="E15">
            <v>280418.44722222222</v>
          </cell>
          <cell r="H15">
            <v>885151.66041666665</v>
          </cell>
          <cell r="K15">
            <v>5347199.8628055556</v>
          </cell>
          <cell r="L15">
            <v>606734.62</v>
          </cell>
          <cell r="M15">
            <v>190844589.19999999</v>
          </cell>
        </row>
        <row r="16">
          <cell r="A16">
            <v>44017.374675925923</v>
          </cell>
          <cell r="B16">
            <v>0.79291462561231629</v>
          </cell>
          <cell r="C16">
            <v>0.23</v>
          </cell>
          <cell r="D16">
            <v>18.3</v>
          </cell>
          <cell r="E16">
            <v>280740.96527777775</v>
          </cell>
          <cell r="H16">
            <v>906936.0555555555</v>
          </cell>
          <cell r="K16">
            <v>5666448.3033055561</v>
          </cell>
          <cell r="L16">
            <v>709152.78</v>
          </cell>
          <cell r="M16">
            <v>190924870.03999999</v>
          </cell>
        </row>
        <row r="17">
          <cell r="A17">
            <v>44018.374675925923</v>
          </cell>
          <cell r="B17">
            <v>0.79226811340567038</v>
          </cell>
          <cell r="C17">
            <v>0.24</v>
          </cell>
          <cell r="D17">
            <v>24.14</v>
          </cell>
          <cell r="E17">
            <v>290973.39944521501</v>
          </cell>
          <cell r="H17">
            <v>913377.27847222227</v>
          </cell>
          <cell r="K17">
            <v>5691968.1731874999</v>
          </cell>
          <cell r="L17">
            <v>626895.94999999995</v>
          </cell>
          <cell r="M17">
            <v>243945374.63999999</v>
          </cell>
        </row>
        <row r="18">
          <cell r="A18">
            <v>44019.374675925923</v>
          </cell>
          <cell r="B18">
            <v>0.80119272472892622</v>
          </cell>
          <cell r="C18">
            <v>0.24</v>
          </cell>
          <cell r="D18">
            <v>23.02</v>
          </cell>
          <cell r="E18">
            <v>283405.83055555553</v>
          </cell>
          <cell r="H18">
            <v>914666.25972222222</v>
          </cell>
          <cell r="K18">
            <v>5686205.0331736114</v>
          </cell>
          <cell r="L18">
            <v>664096.49</v>
          </cell>
          <cell r="M18">
            <v>244659816.38999999</v>
          </cell>
        </row>
        <row r="19">
          <cell r="A19">
            <v>44020.374675925923</v>
          </cell>
          <cell r="B19">
            <v>0.80593072078376482</v>
          </cell>
          <cell r="C19">
            <v>0.22</v>
          </cell>
          <cell r="D19">
            <v>26.75</v>
          </cell>
          <cell r="E19">
            <v>283996.35625000001</v>
          </cell>
          <cell r="H19">
            <v>895444.6631944445</v>
          </cell>
          <cell r="K19">
            <v>5562587.6406875001</v>
          </cell>
          <cell r="L19">
            <v>677685.6</v>
          </cell>
          <cell r="M19">
            <v>244915956.61000001</v>
          </cell>
        </row>
        <row r="20">
          <cell r="A20">
            <v>44021.374675925923</v>
          </cell>
          <cell r="B20">
            <v>0.8039954497724886</v>
          </cell>
          <cell r="C20">
            <v>0.24</v>
          </cell>
          <cell r="D20">
            <v>23.43</v>
          </cell>
          <cell r="E20">
            <v>286897.43472222221</v>
          </cell>
          <cell r="H20">
            <v>914391.09791666665</v>
          </cell>
          <cell r="K20">
            <v>5670281.9339305554</v>
          </cell>
          <cell r="L20">
            <v>652723.87</v>
          </cell>
          <cell r="M20">
            <v>243647871.18000001</v>
          </cell>
        </row>
        <row r="21">
          <cell r="A21">
            <v>44022.374675925923</v>
          </cell>
          <cell r="B21">
            <v>0.8106435816719133</v>
          </cell>
          <cell r="C21">
            <v>0.25</v>
          </cell>
          <cell r="D21">
            <v>19.41</v>
          </cell>
          <cell r="E21">
            <v>282656.22986111109</v>
          </cell>
          <cell r="H21">
            <v>910460.1798611111</v>
          </cell>
          <cell r="K21">
            <v>5688062.6616388895</v>
          </cell>
          <cell r="L21">
            <v>578942.89</v>
          </cell>
          <cell r="M21">
            <v>256009545.02000001</v>
          </cell>
        </row>
        <row r="22">
          <cell r="A22">
            <v>44023.374675925923</v>
          </cell>
          <cell r="B22">
            <v>0.80853568929321207</v>
          </cell>
          <cell r="C22">
            <v>0.22</v>
          </cell>
          <cell r="D22">
            <v>20.77</v>
          </cell>
          <cell r="E22">
            <v>277778.22059846902</v>
          </cell>
          <cell r="H22">
            <v>908190.11343075847</v>
          </cell>
          <cell r="K22">
            <v>5673668.6028680559</v>
          </cell>
          <cell r="L22">
            <v>644656.62</v>
          </cell>
          <cell r="M22">
            <v>249913881.03999999</v>
          </cell>
        </row>
        <row r="23">
          <cell r="A23">
            <v>44024.374675925923</v>
          </cell>
          <cell r="B23">
            <v>0.80941217634709595</v>
          </cell>
          <cell r="C23">
            <v>0.24</v>
          </cell>
          <cell r="D23">
            <v>16</v>
          </cell>
          <cell r="E23">
            <v>282142.42430555553</v>
          </cell>
          <cell r="H23">
            <v>887788.08958333335</v>
          </cell>
          <cell r="K23">
            <v>5521350.9850486116</v>
          </cell>
          <cell r="L23">
            <v>586271.28</v>
          </cell>
          <cell r="M23">
            <v>247591228.80000001</v>
          </cell>
        </row>
        <row r="24">
          <cell r="A24">
            <v>44025.374675925923</v>
          </cell>
          <cell r="B24">
            <v>0.80143806857942623</v>
          </cell>
          <cell r="C24">
            <v>0.21</v>
          </cell>
          <cell r="D24">
            <v>15.86</v>
          </cell>
          <cell r="E24">
            <v>279577.22222222225</v>
          </cell>
          <cell r="H24">
            <v>910733.17013888888</v>
          </cell>
          <cell r="K24">
            <v>5444998.7935694447</v>
          </cell>
          <cell r="L24">
            <v>529761.28000000003</v>
          </cell>
          <cell r="M24">
            <v>215491462.38999999</v>
          </cell>
        </row>
        <row r="25">
          <cell r="A25">
            <v>44026.374675925923</v>
          </cell>
          <cell r="B25">
            <v>0.80011896431070673</v>
          </cell>
          <cell r="C25">
            <v>0.23</v>
          </cell>
          <cell r="D25">
            <v>17.670000000000002</v>
          </cell>
          <cell r="E25">
            <v>281409.44305555557</v>
          </cell>
          <cell r="H25">
            <v>911586.57916666672</v>
          </cell>
          <cell r="K25">
            <v>5603847.3652430559</v>
          </cell>
          <cell r="L25">
            <v>644562.06000000006</v>
          </cell>
          <cell r="M25">
            <v>221881064.59999999</v>
          </cell>
        </row>
        <row r="26">
          <cell r="A26">
            <v>44027.374675925923</v>
          </cell>
          <cell r="B26">
            <v>0.81096160619936608</v>
          </cell>
          <cell r="C26">
            <v>0.23</v>
          </cell>
          <cell r="D26">
            <v>19.8</v>
          </cell>
          <cell r="E26">
            <v>281174.32661570533</v>
          </cell>
          <cell r="H26">
            <v>917805.16122307163</v>
          </cell>
          <cell r="K26">
            <v>5555186.6435614526</v>
          </cell>
          <cell r="L26">
            <v>545297.82999999996</v>
          </cell>
          <cell r="M26">
            <v>247088187.69999999</v>
          </cell>
        </row>
        <row r="27">
          <cell r="A27">
            <v>44028.374675925923</v>
          </cell>
          <cell r="B27">
            <v>0.81345575376005597</v>
          </cell>
          <cell r="C27">
            <v>0.25</v>
          </cell>
          <cell r="D27">
            <v>20.02</v>
          </cell>
          <cell r="E27">
            <v>282539.53749999998</v>
          </cell>
          <cell r="H27">
            <v>901978.6479166667</v>
          </cell>
          <cell r="K27">
            <v>5522885.3124513887</v>
          </cell>
          <cell r="L27">
            <v>565672.01</v>
          </cell>
          <cell r="M27">
            <v>251176576.31</v>
          </cell>
        </row>
        <row r="28">
          <cell r="A28">
            <v>44029.374675925923</v>
          </cell>
          <cell r="B28">
            <v>0.80764438221911095</v>
          </cell>
          <cell r="C28">
            <v>0.23</v>
          </cell>
          <cell r="D28">
            <v>20.54</v>
          </cell>
          <cell r="E28">
            <v>281326.27013888891</v>
          </cell>
          <cell r="H28">
            <v>916201.55763888895</v>
          </cell>
          <cell r="K28">
            <v>5629979.6494027777</v>
          </cell>
          <cell r="L28">
            <v>599102.32999999996</v>
          </cell>
          <cell r="M28">
            <v>250238596.31999999</v>
          </cell>
        </row>
        <row r="29">
          <cell r="A29">
            <v>44030.374675925923</v>
          </cell>
          <cell r="B29">
            <v>0.81326801959412187</v>
          </cell>
          <cell r="C29">
            <v>0.22</v>
          </cell>
          <cell r="D29">
            <v>19.07</v>
          </cell>
          <cell r="E29">
            <v>280842.58541666664</v>
          </cell>
          <cell r="H29">
            <v>917325.34166666667</v>
          </cell>
          <cell r="K29">
            <v>5390770.0314861108</v>
          </cell>
          <cell r="L29">
            <v>587351.97</v>
          </cell>
          <cell r="M29">
            <v>243483856.88</v>
          </cell>
        </row>
        <row r="30">
          <cell r="A30">
            <v>44031.374675925923</v>
          </cell>
          <cell r="B30">
            <v>0.80739335664335665</v>
          </cell>
          <cell r="C30">
            <v>0.25</v>
          </cell>
          <cell r="D30">
            <v>13.79</v>
          </cell>
          <cell r="E30">
            <v>279634.79861111112</v>
          </cell>
          <cell r="H30">
            <v>918318.34722222225</v>
          </cell>
          <cell r="K30">
            <v>5618733.7489937544</v>
          </cell>
          <cell r="L30">
            <v>631328.98</v>
          </cell>
          <cell r="M30">
            <v>200828364.62</v>
          </cell>
        </row>
        <row r="31">
          <cell r="A31">
            <v>44032.374675925923</v>
          </cell>
          <cell r="B31">
            <v>0.81293634137810422</v>
          </cell>
          <cell r="C31">
            <v>0.22</v>
          </cell>
          <cell r="D31">
            <v>20.51</v>
          </cell>
          <cell r="E31">
            <v>280292.21319444443</v>
          </cell>
          <cell r="H31">
            <v>898833.13819444447</v>
          </cell>
          <cell r="K31">
            <v>5525796.2102916669</v>
          </cell>
          <cell r="L31">
            <v>640270.80000000005</v>
          </cell>
          <cell r="M31">
            <v>193458058.43000001</v>
          </cell>
        </row>
        <row r="32">
          <cell r="A32">
            <v>44033.374675925923</v>
          </cell>
          <cell r="B32">
            <v>0.85081875437368781</v>
          </cell>
          <cell r="C32">
            <v>0.24</v>
          </cell>
          <cell r="D32">
            <v>21.71</v>
          </cell>
          <cell r="E32">
            <v>292863.98333333334</v>
          </cell>
          <cell r="H32">
            <v>925102.8979166667</v>
          </cell>
          <cell r="K32">
            <v>5916267.5760138892</v>
          </cell>
          <cell r="L32">
            <v>603362.97</v>
          </cell>
          <cell r="M32">
            <v>222827054.05000001</v>
          </cell>
        </row>
        <row r="33">
          <cell r="A33">
            <v>44034.374675925923</v>
          </cell>
          <cell r="B33">
            <v>0.88114065780265927</v>
          </cell>
          <cell r="C33">
            <v>0.26</v>
          </cell>
          <cell r="D33">
            <v>77.180000000000007</v>
          </cell>
          <cell r="E33">
            <v>282910.85625000001</v>
          </cell>
          <cell r="H33">
            <v>927502.89722222218</v>
          </cell>
          <cell r="K33">
            <v>5756978.3236319441</v>
          </cell>
          <cell r="L33">
            <v>603441.75</v>
          </cell>
          <cell r="M33">
            <v>255090113.31999999</v>
          </cell>
        </row>
        <row r="34">
          <cell r="A34">
            <v>44035.374675925923</v>
          </cell>
          <cell r="B34">
            <v>0.83689293212036397</v>
          </cell>
          <cell r="C34">
            <v>0.26</v>
          </cell>
          <cell r="D34">
            <v>19.5</v>
          </cell>
          <cell r="E34">
            <v>285137.56805555557</v>
          </cell>
          <cell r="H34">
            <v>927829.1479166667</v>
          </cell>
          <cell r="K34">
            <v>5896019.7562361108</v>
          </cell>
          <cell r="L34">
            <v>594389.63</v>
          </cell>
          <cell r="M34">
            <v>416025644.22000003</v>
          </cell>
        </row>
        <row r="35">
          <cell r="A35">
            <v>44036.374675925923</v>
          </cell>
          <cell r="B35">
            <v>0.82859867039888047</v>
          </cell>
          <cell r="C35">
            <v>0.24</v>
          </cell>
          <cell r="D35">
            <v>23.62</v>
          </cell>
          <cell r="E35">
            <v>282007.12083333335</v>
          </cell>
          <cell r="H35">
            <v>906445.11180555553</v>
          </cell>
          <cell r="K35">
            <v>5641008.0002708333</v>
          </cell>
          <cell r="L35">
            <v>582159.51</v>
          </cell>
          <cell r="M35">
            <v>277759978.11000001</v>
          </cell>
        </row>
        <row r="36">
          <cell r="A36">
            <v>44037.374675925923</v>
          </cell>
          <cell r="B36">
            <v>0.843072752710738</v>
          </cell>
          <cell r="C36">
            <v>0.26</v>
          </cell>
          <cell r="D36">
            <v>18.239999999999998</v>
          </cell>
          <cell r="E36">
            <v>287872.70694444445</v>
          </cell>
          <cell r="H36">
            <v>927430.90625</v>
          </cell>
          <cell r="K36">
            <v>6199877.1174166668</v>
          </cell>
          <cell r="L36">
            <v>545295.51</v>
          </cell>
          <cell r="M36">
            <v>317945427.76999998</v>
          </cell>
        </row>
        <row r="37">
          <cell r="A37">
            <v>44038.374675925923</v>
          </cell>
          <cell r="B37">
            <v>0.82286139306965345</v>
          </cell>
          <cell r="C37">
            <v>0.26</v>
          </cell>
          <cell r="D37">
            <v>22</v>
          </cell>
          <cell r="E37">
            <v>281459.62569444446</v>
          </cell>
          <cell r="H37">
            <v>927460.5631944444</v>
          </cell>
          <cell r="K37">
            <v>5515997.3122708332</v>
          </cell>
          <cell r="L37">
            <v>614984.74</v>
          </cell>
          <cell r="M37">
            <v>258134527.03</v>
          </cell>
        </row>
        <row r="38">
          <cell r="A38">
            <v>44039.374675925923</v>
          </cell>
          <cell r="B38">
            <v>0.82681007345225599</v>
          </cell>
          <cell r="C38">
            <v>0.25</v>
          </cell>
          <cell r="D38">
            <v>20.68</v>
          </cell>
          <cell r="E38">
            <v>285181.66041666665</v>
          </cell>
          <cell r="H38">
            <v>931329.28472222225</v>
          </cell>
          <cell r="K38">
            <v>5663347.6692847228</v>
          </cell>
          <cell r="L38">
            <v>651791.43999999994</v>
          </cell>
          <cell r="M38">
            <v>264876073.78999999</v>
          </cell>
        </row>
        <row r="39">
          <cell r="A39">
            <v>44040.374675925923</v>
          </cell>
          <cell r="B39">
            <v>0.82616071428571425</v>
          </cell>
          <cell r="C39">
            <v>0.24</v>
          </cell>
          <cell r="D39">
            <v>37.979999999999997</v>
          </cell>
          <cell r="E39">
            <v>294346.14722222224</v>
          </cell>
          <cell r="H39">
            <v>908975.9298611111</v>
          </cell>
          <cell r="K39">
            <v>5718624.011257818</v>
          </cell>
          <cell r="L39">
            <v>623134.4</v>
          </cell>
          <cell r="M39">
            <v>333107092.97000003</v>
          </cell>
        </row>
        <row r="40">
          <cell r="A40">
            <v>44041.374675925923</v>
          </cell>
          <cell r="B40">
            <v>0.82649527806925494</v>
          </cell>
          <cell r="C40">
            <v>0.24</v>
          </cell>
          <cell r="D40">
            <v>25.56</v>
          </cell>
          <cell r="E40">
            <v>286841.01180555555</v>
          </cell>
          <cell r="H40">
            <v>937688.15</v>
          </cell>
          <cell r="K40">
            <v>5645033.3817430558</v>
          </cell>
          <cell r="L40">
            <v>594415.54</v>
          </cell>
          <cell r="M40">
            <v>242451616.06999999</v>
          </cell>
        </row>
        <row r="41">
          <cell r="A41">
            <v>44042.374675925923</v>
          </cell>
          <cell r="B41">
            <v>0.83956613016095172</v>
          </cell>
          <cell r="C41">
            <v>0.25</v>
          </cell>
          <cell r="D41">
            <v>15.05</v>
          </cell>
          <cell r="E41">
            <v>286751.32453092426</v>
          </cell>
          <cell r="H41">
            <v>943054.21890201524</v>
          </cell>
          <cell r="K41">
            <v>5653394.1052638888</v>
          </cell>
          <cell r="L41">
            <v>578066.14</v>
          </cell>
          <cell r="M41">
            <v>246906000.68000001</v>
          </cell>
        </row>
        <row r="42">
          <cell r="A42">
            <v>44043.374675925923</v>
          </cell>
          <cell r="B42">
            <v>0.82048552754435111</v>
          </cell>
          <cell r="C42">
            <v>0.25</v>
          </cell>
          <cell r="D42">
            <v>6.47</v>
          </cell>
          <cell r="E42">
            <v>287484.08703703701</v>
          </cell>
          <cell r="H42">
            <v>947889.01481481479</v>
          </cell>
          <cell r="K42">
            <v>5484740.4350740742</v>
          </cell>
          <cell r="L42">
            <v>632107.41</v>
          </cell>
          <cell r="M42">
            <v>192404536.19999999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I Test Sol"/>
    </sheetNames>
    <sheetDataSet>
      <sheetData sheetId="0">
        <row r="12">
          <cell r="A12">
            <v>44044.374675925923</v>
          </cell>
          <cell r="B12">
            <v>0.84640482855143462</v>
          </cell>
          <cell r="C12">
            <v>0.25</v>
          </cell>
          <cell r="D12">
            <v>21.41</v>
          </cell>
          <cell r="E12">
            <v>282017.85486111109</v>
          </cell>
          <cell r="H12">
            <v>916213.3368055555</v>
          </cell>
          <cell r="K12">
            <v>5589073.3739027781</v>
          </cell>
          <cell r="L12">
            <v>496608.09</v>
          </cell>
          <cell r="M12">
            <v>203233337.21000001</v>
          </cell>
        </row>
        <row r="13">
          <cell r="A13">
            <v>44045.374675925923</v>
          </cell>
          <cell r="B13">
            <v>0.84463448758307103</v>
          </cell>
          <cell r="C13">
            <v>0.25</v>
          </cell>
          <cell r="D13">
            <v>20.39</v>
          </cell>
          <cell r="E13">
            <v>281912.43611111114</v>
          </cell>
          <cell r="H13">
            <v>937816.07569444447</v>
          </cell>
          <cell r="K13">
            <v>5699826.1396180559</v>
          </cell>
          <cell r="L13">
            <v>615725.81999999995</v>
          </cell>
          <cell r="M13">
            <v>192813325.22999999</v>
          </cell>
        </row>
        <row r="14">
          <cell r="A14">
            <v>44046.374675925923</v>
          </cell>
          <cell r="B14">
            <v>0.84847445766270124</v>
          </cell>
          <cell r="C14">
            <v>0.25</v>
          </cell>
          <cell r="D14">
            <v>15.85</v>
          </cell>
          <cell r="E14">
            <v>284230.8125</v>
          </cell>
          <cell r="H14">
            <v>938959.88402777782</v>
          </cell>
          <cell r="K14">
            <v>5665436.2949305559</v>
          </cell>
          <cell r="L14">
            <v>607523.39</v>
          </cell>
          <cell r="M14">
            <v>191704696.44</v>
          </cell>
        </row>
        <row r="15">
          <cell r="A15">
            <v>44047.374675925923</v>
          </cell>
          <cell r="B15">
            <v>0.8301382569128456</v>
          </cell>
          <cell r="C15">
            <v>0.25</v>
          </cell>
          <cell r="D15">
            <v>21.58</v>
          </cell>
          <cell r="E15">
            <v>284602.06805555557</v>
          </cell>
          <cell r="H15">
            <v>940826.1013888889</v>
          </cell>
          <cell r="K15">
            <v>5677417.3473819438</v>
          </cell>
          <cell r="L15">
            <v>574790.39</v>
          </cell>
          <cell r="M15">
            <v>189278053.56999999</v>
          </cell>
        </row>
        <row r="16">
          <cell r="A16">
            <v>44048.374675925923</v>
          </cell>
          <cell r="B16">
            <v>0.80084819867086399</v>
          </cell>
          <cell r="C16">
            <v>0.22</v>
          </cell>
          <cell r="D16">
            <v>24.41</v>
          </cell>
          <cell r="E16">
            <v>286535.12986111111</v>
          </cell>
          <cell r="H16">
            <v>923328.5777777778</v>
          </cell>
          <cell r="K16">
            <v>5581928.7199444445</v>
          </cell>
          <cell r="L16">
            <v>615741.18999999994</v>
          </cell>
          <cell r="M16">
            <v>208236826.34999999</v>
          </cell>
        </row>
        <row r="17">
          <cell r="A17">
            <v>44049.374675925923</v>
          </cell>
          <cell r="B17">
            <v>0.85344996501049675</v>
          </cell>
          <cell r="C17">
            <v>0.23</v>
          </cell>
          <cell r="D17">
            <v>21.3</v>
          </cell>
          <cell r="E17">
            <v>286473.95902777778</v>
          </cell>
          <cell r="H17">
            <v>948746.2340277778</v>
          </cell>
          <cell r="K17">
            <v>5502015.037472222</v>
          </cell>
          <cell r="L17">
            <v>689388.77</v>
          </cell>
          <cell r="M17">
            <v>251085042.91999999</v>
          </cell>
        </row>
        <row r="18">
          <cell r="A18">
            <v>44050.374675925923</v>
          </cell>
          <cell r="B18">
            <v>0.84562456263121066</v>
          </cell>
          <cell r="C18">
            <v>0.25</v>
          </cell>
          <cell r="D18">
            <v>22.37</v>
          </cell>
          <cell r="E18">
            <v>285561.18888888886</v>
          </cell>
          <cell r="H18">
            <v>945944.64444444445</v>
          </cell>
          <cell r="K18">
            <v>5562480.7669097222</v>
          </cell>
          <cell r="L18">
            <v>603614.12</v>
          </cell>
          <cell r="M18">
            <v>254300423.09999999</v>
          </cell>
        </row>
        <row r="19">
          <cell r="A19">
            <v>44051.374675925923</v>
          </cell>
          <cell r="B19">
            <v>0.85046694648478494</v>
          </cell>
          <cell r="C19">
            <v>0.25</v>
          </cell>
          <cell r="D19">
            <v>20.07</v>
          </cell>
          <cell r="E19">
            <v>250897.65625</v>
          </cell>
          <cell r="H19">
            <v>942827.80763888895</v>
          </cell>
          <cell r="K19">
            <v>5535728.7114236113</v>
          </cell>
          <cell r="L19">
            <v>660820.56000000006</v>
          </cell>
          <cell r="M19">
            <v>254034635.84999999</v>
          </cell>
        </row>
        <row r="20">
          <cell r="A20">
            <v>44052.374675925923</v>
          </cell>
          <cell r="B20">
            <v>0.83131606580329021</v>
          </cell>
          <cell r="C20">
            <v>0.26</v>
          </cell>
          <cell r="D20">
            <v>21.46</v>
          </cell>
          <cell r="E20">
            <v>188765.73888888888</v>
          </cell>
          <cell r="H20">
            <v>923127.89923558023</v>
          </cell>
          <cell r="K20">
            <v>5586098.3693125006</v>
          </cell>
          <cell r="L20">
            <v>697719.54</v>
          </cell>
          <cell r="M20">
            <v>259778958.09999999</v>
          </cell>
        </row>
        <row r="21">
          <cell r="A21">
            <v>44053.374675925923</v>
          </cell>
          <cell r="B21">
            <v>0.79941917424772557</v>
          </cell>
          <cell r="C21">
            <v>0.22</v>
          </cell>
          <cell r="D21">
            <v>18.23</v>
          </cell>
          <cell r="E21">
            <v>192334.55624999999</v>
          </cell>
          <cell r="H21">
            <v>952824.16886726895</v>
          </cell>
          <cell r="K21">
            <v>5633118.3153819442</v>
          </cell>
          <cell r="L21">
            <v>623136</v>
          </cell>
          <cell r="M21">
            <v>265592019.78</v>
          </cell>
        </row>
        <row r="22">
          <cell r="A22">
            <v>44054.374675925923</v>
          </cell>
          <cell r="B22">
            <v>0.78242977528089896</v>
          </cell>
          <cell r="C22">
            <v>0.22</v>
          </cell>
          <cell r="D22">
            <v>17.98</v>
          </cell>
          <cell r="E22">
            <v>189885.68958333333</v>
          </cell>
          <cell r="H22">
            <v>948618.33333333337</v>
          </cell>
          <cell r="K22">
            <v>5608596.5684610028</v>
          </cell>
          <cell r="L22">
            <v>705953.25</v>
          </cell>
          <cell r="M22">
            <v>262984927.47999999</v>
          </cell>
        </row>
        <row r="23">
          <cell r="A23">
            <v>44055.374675925923</v>
          </cell>
          <cell r="B23">
            <v>0.80992477256822948</v>
          </cell>
          <cell r="C23">
            <v>0.21</v>
          </cell>
          <cell r="D23">
            <v>22.2</v>
          </cell>
          <cell r="E23">
            <v>190367.59097222221</v>
          </cell>
          <cell r="H23">
            <v>949811.3131944444</v>
          </cell>
          <cell r="K23">
            <v>5628537.0502916668</v>
          </cell>
          <cell r="L23">
            <v>237591.82</v>
          </cell>
          <cell r="M23">
            <v>268566592.88</v>
          </cell>
        </row>
        <row r="24">
          <cell r="A24">
            <v>44056.374675925923</v>
          </cell>
          <cell r="B24">
            <v>0.82151679496151153</v>
          </cell>
          <cell r="C24">
            <v>0.26</v>
          </cell>
          <cell r="D24">
            <v>21.71</v>
          </cell>
          <cell r="E24">
            <v>190796.00138888889</v>
          </cell>
          <cell r="H24">
            <v>929242.9444444445</v>
          </cell>
          <cell r="K24">
            <v>5579197.9711250002</v>
          </cell>
          <cell r="L24">
            <v>582176.6</v>
          </cell>
          <cell r="M24">
            <v>272442130.18000001</v>
          </cell>
        </row>
        <row r="25">
          <cell r="A25">
            <v>44057.374675925923</v>
          </cell>
          <cell r="B25">
            <v>0.81128106405320266</v>
          </cell>
          <cell r="C25">
            <v>0.21</v>
          </cell>
          <cell r="D25">
            <v>23.35</v>
          </cell>
          <cell r="E25">
            <v>189910.86101459348</v>
          </cell>
          <cell r="H25">
            <v>951186.67963863793</v>
          </cell>
          <cell r="K25">
            <v>5693263.1038220981</v>
          </cell>
          <cell r="L25">
            <v>635401.65</v>
          </cell>
          <cell r="M25">
            <v>270156105.92000002</v>
          </cell>
        </row>
        <row r="26">
          <cell r="A26">
            <v>44058.374675925923</v>
          </cell>
          <cell r="B26">
            <v>0.80860518025901296</v>
          </cell>
          <cell r="C26">
            <v>0.22</v>
          </cell>
          <cell r="D26">
            <v>23.06</v>
          </cell>
          <cell r="E26">
            <v>230852.22222222222</v>
          </cell>
          <cell r="H26">
            <v>951059.12847222225</v>
          </cell>
          <cell r="K26">
            <v>5771435.6543472223</v>
          </cell>
          <cell r="L26">
            <v>615692.88</v>
          </cell>
          <cell r="M26">
            <v>276853883.38</v>
          </cell>
        </row>
        <row r="27">
          <cell r="A27">
            <v>44059.374675925923</v>
          </cell>
          <cell r="B27">
            <v>0.80377579573277369</v>
          </cell>
          <cell r="C27">
            <v>0.23</v>
          </cell>
          <cell r="D27">
            <v>18.38</v>
          </cell>
          <cell r="E27">
            <v>282848.13958333334</v>
          </cell>
          <cell r="H27">
            <v>953394.61111111112</v>
          </cell>
          <cell r="K27">
            <v>5625456.7350833332</v>
          </cell>
          <cell r="L27">
            <v>640257.1</v>
          </cell>
          <cell r="M27">
            <v>228308844.88</v>
          </cell>
        </row>
        <row r="28">
          <cell r="A28">
            <v>44060.374675925923</v>
          </cell>
          <cell r="B28">
            <v>0.79723932820153964</v>
          </cell>
          <cell r="C28">
            <v>0.24</v>
          </cell>
          <cell r="D28">
            <v>18.68</v>
          </cell>
          <cell r="E28">
            <v>283807.90555555554</v>
          </cell>
          <cell r="H28">
            <v>936462.74861111108</v>
          </cell>
          <cell r="K28">
            <v>5390314.1912847217</v>
          </cell>
          <cell r="L28">
            <v>569873.14</v>
          </cell>
          <cell r="M28">
            <v>213256313.44</v>
          </cell>
        </row>
        <row r="29">
          <cell r="A29">
            <v>44061.374675925923</v>
          </cell>
          <cell r="B29">
            <v>0.77337118523775727</v>
          </cell>
          <cell r="C29">
            <v>0.22</v>
          </cell>
          <cell r="D29">
            <v>17.97</v>
          </cell>
          <cell r="E29">
            <v>282992.90302178496</v>
          </cell>
          <cell r="H29">
            <v>965617.13070976804</v>
          </cell>
          <cell r="K29">
            <v>5704176.9257635474</v>
          </cell>
          <cell r="L29">
            <v>545488.30000000005</v>
          </cell>
          <cell r="M29">
            <v>229727577.13</v>
          </cell>
        </row>
        <row r="30">
          <cell r="A30">
            <v>44062.374675925923</v>
          </cell>
          <cell r="B30">
            <v>0.74633310006997899</v>
          </cell>
          <cell r="C30">
            <v>0.21</v>
          </cell>
          <cell r="D30">
            <v>19.489999999999998</v>
          </cell>
          <cell r="E30">
            <v>282410.06319444446</v>
          </cell>
          <cell r="H30">
            <v>955994.18611111108</v>
          </cell>
          <cell r="K30">
            <v>5613493.6559513891</v>
          </cell>
          <cell r="L30">
            <v>587237.56999999995</v>
          </cell>
          <cell r="M30">
            <v>270857976.18000001</v>
          </cell>
        </row>
        <row r="31">
          <cell r="A31">
            <v>44063.374675925923</v>
          </cell>
          <cell r="B31">
            <v>0.74812696747114371</v>
          </cell>
          <cell r="C31">
            <v>0.22</v>
          </cell>
          <cell r="D31">
            <v>20.49</v>
          </cell>
          <cell r="E31">
            <v>284085.90277777775</v>
          </cell>
          <cell r="H31">
            <v>958443.6722222222</v>
          </cell>
          <cell r="K31">
            <v>5516742.8452777779</v>
          </cell>
          <cell r="L31">
            <v>565782.49</v>
          </cell>
          <cell r="M31">
            <v>235393145.06</v>
          </cell>
        </row>
        <row r="32">
          <cell r="A32">
            <v>44064.374675925923</v>
          </cell>
          <cell r="B32">
            <v>0.74567179846046194</v>
          </cell>
          <cell r="C32">
            <v>0.22</v>
          </cell>
          <cell r="D32">
            <v>16.13</v>
          </cell>
          <cell r="E32">
            <v>285373.25416666665</v>
          </cell>
          <cell r="H32">
            <v>935474.4291666667</v>
          </cell>
          <cell r="K32">
            <v>5455925.5735416664</v>
          </cell>
          <cell r="L32">
            <v>635418.97</v>
          </cell>
          <cell r="M32">
            <v>263719505.88</v>
          </cell>
        </row>
        <row r="33">
          <cell r="A33">
            <v>44065.374675925923</v>
          </cell>
          <cell r="B33">
            <v>0.74629240993354318</v>
          </cell>
          <cell r="C33">
            <v>0.2</v>
          </cell>
          <cell r="D33">
            <v>20.56</v>
          </cell>
          <cell r="E33">
            <v>278300.33055555553</v>
          </cell>
          <cell r="H33">
            <v>953938.57291666663</v>
          </cell>
          <cell r="K33">
            <v>5552199.8947291663</v>
          </cell>
          <cell r="L33">
            <v>562630.46</v>
          </cell>
          <cell r="M33">
            <v>262077625.71000001</v>
          </cell>
        </row>
        <row r="34">
          <cell r="A34">
            <v>44066.374675925923</v>
          </cell>
          <cell r="B34">
            <v>0.7388536926846343</v>
          </cell>
          <cell r="C34">
            <v>0.22</v>
          </cell>
          <cell r="D34">
            <v>17.97</v>
          </cell>
          <cell r="E34">
            <v>277632.62056984019</v>
          </cell>
          <cell r="H34">
            <v>955043.09173036832</v>
          </cell>
          <cell r="K34">
            <v>5599724.4925902775</v>
          </cell>
          <cell r="L34">
            <v>586269.59</v>
          </cell>
          <cell r="M34">
            <v>253875967.25999999</v>
          </cell>
        </row>
        <row r="35">
          <cell r="A35">
            <v>44067.374675925923</v>
          </cell>
          <cell r="B35">
            <v>0.75035327037425681</v>
          </cell>
          <cell r="C35">
            <v>0.21</v>
          </cell>
          <cell r="D35">
            <v>20.69</v>
          </cell>
          <cell r="E35">
            <v>287630.10277777776</v>
          </cell>
          <cell r="H35">
            <v>966564.39722222218</v>
          </cell>
          <cell r="K35">
            <v>5673247.5430555558</v>
          </cell>
          <cell r="L35">
            <v>574781.34</v>
          </cell>
          <cell r="M35">
            <v>244120054.15000001</v>
          </cell>
        </row>
        <row r="36">
          <cell r="A36">
            <v>44068.374675925923</v>
          </cell>
          <cell r="B36">
            <v>0.75523442967109866</v>
          </cell>
          <cell r="C36">
            <v>0.22</v>
          </cell>
          <cell r="D36">
            <v>32.35</v>
          </cell>
          <cell r="E36">
            <v>284737.44861111109</v>
          </cell>
          <cell r="H36">
            <v>944941.62708333333</v>
          </cell>
          <cell r="K36">
            <v>5476560.2199374996</v>
          </cell>
          <cell r="L36">
            <v>554242.56000000006</v>
          </cell>
          <cell r="M36">
            <v>459476939.24000001</v>
          </cell>
        </row>
        <row r="37">
          <cell r="A37">
            <v>44069.374675925923</v>
          </cell>
          <cell r="B37">
            <v>0.75240293809024128</v>
          </cell>
          <cell r="C37">
            <v>0.21</v>
          </cell>
          <cell r="D37">
            <v>21.1</v>
          </cell>
          <cell r="E37">
            <v>283391.73333333334</v>
          </cell>
          <cell r="H37">
            <v>966930.36944444443</v>
          </cell>
          <cell r="K37">
            <v>5644173.521409722</v>
          </cell>
          <cell r="L37">
            <v>668175.85</v>
          </cell>
          <cell r="M37">
            <v>202023361.27000001</v>
          </cell>
        </row>
        <row r="38">
          <cell r="A38">
            <v>44070.374675925923</v>
          </cell>
          <cell r="B38">
            <v>0.76360868043402175</v>
          </cell>
          <cell r="C38">
            <v>0.2</v>
          </cell>
          <cell r="D38">
            <v>31.41</v>
          </cell>
          <cell r="E38">
            <v>299163.18554551771</v>
          </cell>
          <cell r="H38">
            <v>964748.97776233498</v>
          </cell>
          <cell r="K38">
            <v>5808253.3119999999</v>
          </cell>
          <cell r="L38">
            <v>696845.04</v>
          </cell>
          <cell r="M38">
            <v>410764278.97000003</v>
          </cell>
        </row>
        <row r="39">
          <cell r="A39">
            <v>44071.374675925923</v>
          </cell>
          <cell r="B39">
            <v>0.75433836433836443</v>
          </cell>
          <cell r="C39">
            <v>0.16</v>
          </cell>
          <cell r="D39">
            <v>20.62</v>
          </cell>
          <cell r="E39">
            <v>281482.83958333335</v>
          </cell>
          <cell r="H39">
            <v>961646.80833333335</v>
          </cell>
          <cell r="K39">
            <v>5646466.3627386754</v>
          </cell>
          <cell r="L39">
            <v>344089.18</v>
          </cell>
          <cell r="M39">
            <v>233149238.25999999</v>
          </cell>
        </row>
        <row r="40">
          <cell r="A40">
            <v>44072.374675925923</v>
          </cell>
          <cell r="B40">
            <v>0.75569104268719378</v>
          </cell>
          <cell r="C40">
            <v>0.21</v>
          </cell>
          <cell r="D40">
            <v>16.89</v>
          </cell>
          <cell r="E40">
            <v>280147.45</v>
          </cell>
          <cell r="H40">
            <v>939848.22430555557</v>
          </cell>
          <cell r="K40">
            <v>5519407.8566458328</v>
          </cell>
          <cell r="L40">
            <v>545296.75</v>
          </cell>
          <cell r="M40">
            <v>230216312.93000001</v>
          </cell>
        </row>
        <row r="41">
          <cell r="A41">
            <v>44073.374675925923</v>
          </cell>
          <cell r="B41">
            <v>0.74670923722883131</v>
          </cell>
          <cell r="C41">
            <v>0.21</v>
          </cell>
          <cell r="D41">
            <v>20.71</v>
          </cell>
          <cell r="E41">
            <v>281179.01389854064</v>
          </cell>
          <cell r="H41">
            <v>967328.2793606671</v>
          </cell>
          <cell r="K41">
            <v>5590475.8707013894</v>
          </cell>
          <cell r="L41">
            <v>639356.21</v>
          </cell>
          <cell r="M41">
            <v>229058375.36000001</v>
          </cell>
        </row>
        <row r="42">
          <cell r="A42">
            <v>44074.374675925923</v>
          </cell>
          <cell r="B42">
            <v>0.74284579439252341</v>
          </cell>
          <cell r="C42">
            <v>0.24</v>
          </cell>
          <cell r="D42">
            <v>6.05</v>
          </cell>
          <cell r="E42">
            <v>289141.25740740739</v>
          </cell>
          <cell r="H42">
            <v>985636.53333333333</v>
          </cell>
          <cell r="K42">
            <v>5419563.4931539884</v>
          </cell>
          <cell r="L42">
            <v>602601.71</v>
          </cell>
          <cell r="M42">
            <v>189847692.37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62"/>
  <sheetViews>
    <sheetView tabSelected="1" zoomScaleNormal="100" workbookViewId="0">
      <selection activeCell="K2" sqref="K2:Q457"/>
    </sheetView>
  </sheetViews>
  <sheetFormatPr defaultRowHeight="14" x14ac:dyDescent="0.35"/>
  <cols>
    <col min="1" max="1" width="8.6640625" style="3"/>
    <col min="2" max="2" width="10.75" style="2" bestFit="1" customWidth="1"/>
    <col min="3" max="3" width="11.83203125" style="3" bestFit="1" customWidth="1"/>
    <col min="4" max="5" width="11.6640625" style="3" bestFit="1" customWidth="1"/>
    <col min="6" max="6" width="11.83203125" style="3" hidden="1" customWidth="1"/>
    <col min="7" max="7" width="14.08203125" style="4" bestFit="1" customWidth="1"/>
    <col min="8" max="8" width="11.83203125" style="3" hidden="1" customWidth="1"/>
    <col min="9" max="9" width="12.4140625" style="4" bestFit="1" customWidth="1"/>
    <col min="10" max="10" width="10.1640625" style="3" customWidth="1"/>
    <col min="11" max="11" width="10.1640625" style="2" customWidth="1"/>
    <col min="12" max="12" width="12.1640625" style="3" hidden="1" customWidth="1"/>
    <col min="13" max="13" width="14.9140625" style="4" bestFit="1" customWidth="1"/>
    <col min="14" max="14" width="10.75" style="3" hidden="1" customWidth="1"/>
    <col min="15" max="15" width="14" style="4" bestFit="1" customWidth="1"/>
    <col min="16" max="16" width="11.83203125" style="3" hidden="1" customWidth="1"/>
    <col min="17" max="17" width="14.25" style="4" bestFit="1" customWidth="1"/>
    <col min="18" max="45" width="11" style="3" customWidth="1"/>
    <col min="46" max="16384" width="8.6640625" style="3"/>
  </cols>
  <sheetData>
    <row r="1" spans="1:18" x14ac:dyDescent="0.35">
      <c r="A1" s="9"/>
      <c r="B1" s="10"/>
      <c r="C1" s="9"/>
      <c r="D1" s="9"/>
      <c r="E1" s="9"/>
      <c r="F1" s="9"/>
      <c r="G1" s="11"/>
      <c r="H1" s="9"/>
      <c r="I1" s="11"/>
      <c r="J1" s="9"/>
      <c r="K1" s="10"/>
      <c r="L1" s="9"/>
      <c r="M1" s="11"/>
      <c r="N1" s="9"/>
      <c r="O1" s="11"/>
      <c r="P1" s="9"/>
      <c r="Q1" s="11"/>
    </row>
    <row r="2" spans="1:18" s="1" customFormat="1" ht="49.5" customHeight="1" x14ac:dyDescent="0.35">
      <c r="A2" s="14"/>
      <c r="B2" s="16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8" t="s">
        <v>9</v>
      </c>
      <c r="H2" s="7" t="s">
        <v>5</v>
      </c>
      <c r="I2" s="12" t="s">
        <v>10</v>
      </c>
      <c r="J2" s="14"/>
      <c r="K2" s="16" t="s">
        <v>0</v>
      </c>
      <c r="L2" s="7" t="s">
        <v>6</v>
      </c>
      <c r="M2" s="8" t="s">
        <v>11</v>
      </c>
      <c r="N2" s="7" t="s">
        <v>7</v>
      </c>
      <c r="O2" s="8" t="s">
        <v>12</v>
      </c>
      <c r="P2" s="7" t="s">
        <v>8</v>
      </c>
      <c r="Q2" s="12" t="s">
        <v>13</v>
      </c>
      <c r="R2" s="14"/>
    </row>
    <row r="3" spans="1:18" x14ac:dyDescent="0.35">
      <c r="A3" s="9"/>
      <c r="B3" s="17">
        <f>'[1]BI Test'!A12</f>
        <v>43770.374675925923</v>
      </c>
      <c r="C3" s="5">
        <f>'[1]BI Test'!B12</f>
        <v>0.61760146955913231</v>
      </c>
      <c r="D3" s="5">
        <f>'[1]BI Test'!C12</f>
        <v>0.19</v>
      </c>
      <c r="E3" s="5">
        <f>'[1]BI Test'!D12</f>
        <v>40.200000000000003</v>
      </c>
      <c r="F3" s="5">
        <f>'[1]BI Test'!E12</f>
        <v>78908.828472222216</v>
      </c>
      <c r="G3" s="6">
        <f>F3/1024/1024</f>
        <v>7.5253323051664558E-2</v>
      </c>
      <c r="H3" s="5">
        <f>'[1]BI Test'!H12</f>
        <v>546867.67847222218</v>
      </c>
      <c r="I3" s="15">
        <f>H3/1024/1024</f>
        <v>0.52153365943166941</v>
      </c>
      <c r="J3" s="9"/>
      <c r="K3" s="17">
        <v>43770.374675925923</v>
      </c>
      <c r="L3" s="5">
        <f>'[1]BI Test'!K12</f>
        <v>8840157.5179583337</v>
      </c>
      <c r="M3" s="6">
        <f>L3/1024/1024</f>
        <v>8.4306311778624856</v>
      </c>
      <c r="N3" s="5">
        <f>'[1]BI Test'!L12</f>
        <v>2370317.4</v>
      </c>
      <c r="O3" s="6">
        <f>N3/1024/1024</f>
        <v>2.2605108261108398</v>
      </c>
      <c r="P3" s="5">
        <f>'[1]BI Test'!M12</f>
        <v>273668603.20999998</v>
      </c>
      <c r="Q3" s="13">
        <f>P3/1024/1024/1024</f>
        <v>0.25487374813295899</v>
      </c>
      <c r="R3" s="9"/>
    </row>
    <row r="4" spans="1:18" x14ac:dyDescent="0.35">
      <c r="A4" s="9"/>
      <c r="B4" s="17">
        <f>'[1]BI Test'!A13</f>
        <v>43771.374675925923</v>
      </c>
      <c r="C4" s="5">
        <f>'[1]BI Test'!B13</f>
        <v>0.60847499125568383</v>
      </c>
      <c r="D4" s="5">
        <f>'[1]BI Test'!C13</f>
        <v>0.18</v>
      </c>
      <c r="E4" s="5">
        <f>'[1]BI Test'!D13</f>
        <v>50.96</v>
      </c>
      <c r="F4" s="5">
        <f>'[1]BI Test'!E13</f>
        <v>76137.095138888893</v>
      </c>
      <c r="G4" s="6">
        <f t="shared" ref="G4:G67" si="0">F4/1024/1024</f>
        <v>7.2609992159737485E-2</v>
      </c>
      <c r="H4" s="5">
        <f>'[1]BI Test'!H13</f>
        <v>518176.28194444446</v>
      </c>
      <c r="I4" s="15">
        <f t="shared" ref="I4:I67" si="1">H4/1024/1024</f>
        <v>0.49417141146130034</v>
      </c>
      <c r="J4" s="9"/>
      <c r="K4" s="17">
        <v>43771.374675925923</v>
      </c>
      <c r="L4" s="5">
        <f>'[1]BI Test'!K13</f>
        <v>8667141.6848888882</v>
      </c>
      <c r="M4" s="6">
        <f t="shared" ref="M4:M67" si="2">L4/1024/1024</f>
        <v>8.2656304215325243</v>
      </c>
      <c r="N4" s="5">
        <f>'[1]BI Test'!L13</f>
        <v>1392425.38</v>
      </c>
      <c r="O4" s="6">
        <f t="shared" ref="O4:O67" si="3">N4/1024/1024</f>
        <v>1.3279203224182128</v>
      </c>
      <c r="P4" s="5">
        <f>'[1]BI Test'!M13</f>
        <v>271319094.05000001</v>
      </c>
      <c r="Q4" s="13">
        <f t="shared" ref="Q4:Q67" si="4">P4/1024/1024/1024</f>
        <v>0.25268559721298517</v>
      </c>
      <c r="R4" s="9"/>
    </row>
    <row r="5" spans="1:18" x14ac:dyDescent="0.35">
      <c r="A5" s="9"/>
      <c r="B5" s="17">
        <f>'[1]BI Test'!A14</f>
        <v>43772.374675925923</v>
      </c>
      <c r="C5" s="5">
        <f>'[1]BI Test'!B14</f>
        <v>0.61335792061819461</v>
      </c>
      <c r="D5" s="5">
        <f>'[1]BI Test'!C14</f>
        <v>0.18</v>
      </c>
      <c r="E5" s="5">
        <f>'[1]BI Test'!D14</f>
        <v>68.36</v>
      </c>
      <c r="F5" s="5">
        <f>'[1]BI Test'!E14</f>
        <v>80555.728472222225</v>
      </c>
      <c r="G5" s="6">
        <f t="shared" si="0"/>
        <v>7.682392928335402E-2</v>
      </c>
      <c r="H5" s="5">
        <f>'[1]BI Test'!H14</f>
        <v>543962.24513888895</v>
      </c>
      <c r="I5" s="15">
        <f t="shared" si="1"/>
        <v>0.5187628222836389</v>
      </c>
      <c r="J5" s="9"/>
      <c r="K5" s="17">
        <v>43772.374675925923</v>
      </c>
      <c r="L5" s="5">
        <f>'[1]BI Test'!K14</f>
        <v>8954410.9534401111</v>
      </c>
      <c r="M5" s="6">
        <f t="shared" si="2"/>
        <v>8.5395917448426353</v>
      </c>
      <c r="N5" s="5">
        <f>'[1]BI Test'!L14</f>
        <v>1374210.98</v>
      </c>
      <c r="O5" s="6">
        <f t="shared" si="3"/>
        <v>1.3105497169494629</v>
      </c>
      <c r="P5" s="5">
        <f>'[1]BI Test'!M14</f>
        <v>205447011.06</v>
      </c>
      <c r="Q5" s="13">
        <f t="shared" si="4"/>
        <v>0.19133743928745389</v>
      </c>
      <c r="R5" s="9"/>
    </row>
    <row r="6" spans="1:18" x14ac:dyDescent="0.35">
      <c r="A6" s="9"/>
      <c r="B6" s="17">
        <f>'[1]BI Test'!A15</f>
        <v>43773.374675925923</v>
      </c>
      <c r="C6" s="5">
        <f>'[1]BI Test'!B15</f>
        <v>0.62275192442267324</v>
      </c>
      <c r="D6" s="5">
        <f>'[1]BI Test'!C15</f>
        <v>0.19</v>
      </c>
      <c r="E6" s="5">
        <f>'[1]BI Test'!D15</f>
        <v>43.82</v>
      </c>
      <c r="F6" s="5">
        <f>'[1]BI Test'!E15</f>
        <v>97692.214732453096</v>
      </c>
      <c r="G6" s="6">
        <f t="shared" si="0"/>
        <v>9.3166556103184792E-2</v>
      </c>
      <c r="H6" s="5">
        <f>'[1]BI Test'!H15</f>
        <v>549464.75469075749</v>
      </c>
      <c r="I6" s="15">
        <f t="shared" si="1"/>
        <v>0.52401042431903599</v>
      </c>
      <c r="J6" s="9"/>
      <c r="K6" s="17">
        <v>43773.374675925923</v>
      </c>
      <c r="L6" s="5">
        <f>'[1]BI Test'!K15</f>
        <v>8845226.3504930548</v>
      </c>
      <c r="M6" s="6">
        <f t="shared" si="2"/>
        <v>8.4354651932650135</v>
      </c>
      <c r="N6" s="5">
        <f>'[1]BI Test'!L15</f>
        <v>1368174.48</v>
      </c>
      <c r="O6" s="6">
        <f t="shared" si="3"/>
        <v>1.3047928619384765</v>
      </c>
      <c r="P6" s="5">
        <f>'[1]BI Test'!M15</f>
        <v>304563620.42000002</v>
      </c>
      <c r="Q6" s="13">
        <f t="shared" si="4"/>
        <v>0.28364697510376574</v>
      </c>
      <c r="R6" s="9"/>
    </row>
    <row r="7" spans="1:18" x14ac:dyDescent="0.35">
      <c r="A7" s="9"/>
      <c r="B7" s="17">
        <f>'[1]BI Test'!A16</f>
        <v>43774.374675925923</v>
      </c>
      <c r="C7" s="5">
        <f>'[1]BI Test'!B16</f>
        <v>0.62348670398880335</v>
      </c>
      <c r="D7" s="5">
        <f>'[1]BI Test'!C16</f>
        <v>0.18</v>
      </c>
      <c r="E7" s="5">
        <f>'[1]BI Test'!D16</f>
        <v>62.22</v>
      </c>
      <c r="F7" s="5">
        <f>'[1]BI Test'!E16</f>
        <v>97938.486111111109</v>
      </c>
      <c r="G7" s="6">
        <f t="shared" si="0"/>
        <v>9.3401418791876897E-2</v>
      </c>
      <c r="H7" s="5">
        <f>'[1]BI Test'!H16</f>
        <v>565333.44930555555</v>
      </c>
      <c r="I7" s="15">
        <f t="shared" si="1"/>
        <v>0.53914399080806308</v>
      </c>
      <c r="J7" s="9"/>
      <c r="K7" s="17">
        <v>43774.374675925923</v>
      </c>
      <c r="L7" s="5">
        <f>'[1]BI Test'!K16</f>
        <v>9005058.0720486119</v>
      </c>
      <c r="M7" s="6">
        <f t="shared" si="2"/>
        <v>8.5878926010595436</v>
      </c>
      <c r="N7" s="5">
        <f>'[1]BI Test'!L16</f>
        <v>1382834.11</v>
      </c>
      <c r="O7" s="6">
        <f t="shared" si="3"/>
        <v>1.3187733745574952</v>
      </c>
      <c r="P7" s="5">
        <f>'[1]BI Test'!M16</f>
        <v>317068138.56999999</v>
      </c>
      <c r="Q7" s="13">
        <f t="shared" si="4"/>
        <v>0.2952927151415497</v>
      </c>
      <c r="R7" s="9"/>
    </row>
    <row r="8" spans="1:18" x14ac:dyDescent="0.35">
      <c r="A8" s="9"/>
      <c r="B8" s="17">
        <f>'[1]BI Test'!A17</f>
        <v>43775.374675925923</v>
      </c>
      <c r="C8" s="5">
        <f>'[1]BI Test'!B17</f>
        <v>0.61138655462184865</v>
      </c>
      <c r="D8" s="5">
        <f>'[1]BI Test'!C17</f>
        <v>0.23</v>
      </c>
      <c r="E8" s="5">
        <f>'[1]BI Test'!D17</f>
        <v>4.05</v>
      </c>
      <c r="F8" s="5">
        <f>'[1]BI Test'!E17</f>
        <v>97202.065277777772</v>
      </c>
      <c r="G8" s="6">
        <f t="shared" si="0"/>
        <v>9.2699113157060406E-2</v>
      </c>
      <c r="H8" s="5">
        <f>'[1]BI Test'!H17</f>
        <v>549290.5930555556</v>
      </c>
      <c r="I8" s="15">
        <f t="shared" si="1"/>
        <v>0.52384433084064064</v>
      </c>
      <c r="J8" s="9"/>
      <c r="K8" s="17">
        <v>43775.374675925923</v>
      </c>
      <c r="L8" s="5">
        <f>'[1]BI Test'!K17</f>
        <v>8574582.716500001</v>
      </c>
      <c r="M8" s="6">
        <f t="shared" si="2"/>
        <v>8.1773593106269846</v>
      </c>
      <c r="N8" s="5">
        <f>'[1]BI Test'!L17</f>
        <v>3764398.74</v>
      </c>
      <c r="O8" s="6">
        <f t="shared" si="3"/>
        <v>3.590010395050049</v>
      </c>
      <c r="P8" s="5">
        <f>'[1]BI Test'!M17</f>
        <v>173032344.28999999</v>
      </c>
      <c r="Q8" s="13">
        <f t="shared" si="4"/>
        <v>0.16114892837591469</v>
      </c>
      <c r="R8" s="9"/>
    </row>
    <row r="9" spans="1:18" x14ac:dyDescent="0.35">
      <c r="A9" s="9"/>
      <c r="B9" s="17">
        <f>'[1]BI Test'!A18</f>
        <v>43776.374675925923</v>
      </c>
      <c r="C9" s="5">
        <f>'[1]BI Test'!B18</f>
        <v>0.62131873905429069</v>
      </c>
      <c r="D9" s="5">
        <f>'[1]BI Test'!C18</f>
        <v>0.2</v>
      </c>
      <c r="E9" s="5">
        <f>'[1]BI Test'!D18</f>
        <v>55.51</v>
      </c>
      <c r="F9" s="5">
        <f>'[1]BI Test'!E18</f>
        <v>99780.868055555562</v>
      </c>
      <c r="G9" s="6">
        <f t="shared" si="0"/>
        <v>9.5158451133304178E-2</v>
      </c>
      <c r="H9" s="5">
        <f>'[1]BI Test'!H18</f>
        <v>571772.4993055556</v>
      </c>
      <c r="I9" s="15">
        <f t="shared" si="1"/>
        <v>0.54528474741511879</v>
      </c>
      <c r="J9" s="9"/>
      <c r="K9" s="17">
        <v>43776.374675925923</v>
      </c>
      <c r="L9" s="5">
        <f>'[1]BI Test'!K18</f>
        <v>8860030.8390410002</v>
      </c>
      <c r="M9" s="6">
        <f t="shared" si="2"/>
        <v>8.4495838537607195</v>
      </c>
      <c r="N9" s="5">
        <f>'[1]BI Test'!L18</f>
        <v>1422244.24</v>
      </c>
      <c r="O9" s="6">
        <f t="shared" si="3"/>
        <v>1.3563578033447266</v>
      </c>
      <c r="P9" s="5">
        <f>'[1]BI Test'!M18</f>
        <v>321620700.38999999</v>
      </c>
      <c r="Q9" s="13">
        <f t="shared" si="4"/>
        <v>0.29953261873684822</v>
      </c>
      <c r="R9" s="9"/>
    </row>
    <row r="10" spans="1:18" x14ac:dyDescent="0.35">
      <c r="A10" s="9"/>
      <c r="B10" s="17">
        <f>'[1]BI Test'!A19</f>
        <v>43777.374675925923</v>
      </c>
      <c r="C10" s="5">
        <f>'[1]BI Test'!B19</f>
        <v>0.61825026325026322</v>
      </c>
      <c r="D10" s="5">
        <f>'[1]BI Test'!C19</f>
        <v>0.18</v>
      </c>
      <c r="E10" s="5">
        <f>'[1]BI Test'!D19</f>
        <v>58.82</v>
      </c>
      <c r="F10" s="5">
        <f>'[1]BI Test'!E19</f>
        <v>92637.625</v>
      </c>
      <c r="G10" s="6">
        <f t="shared" si="0"/>
        <v>8.8346123695373535E-2</v>
      </c>
      <c r="H10" s="5">
        <f>'[1]BI Test'!H19</f>
        <v>565506.01041666663</v>
      </c>
      <c r="I10" s="15">
        <f t="shared" si="1"/>
        <v>0.53930855790774024</v>
      </c>
      <c r="J10" s="9"/>
      <c r="K10" s="17">
        <v>43777.374675925923</v>
      </c>
      <c r="L10" s="5">
        <f>'[1]BI Test'!K19</f>
        <v>9050943.4882115517</v>
      </c>
      <c r="M10" s="6">
        <f t="shared" si="2"/>
        <v>8.6316523439517514</v>
      </c>
      <c r="N10" s="5">
        <f>'[1]BI Test'!L19</f>
        <v>1532017.67</v>
      </c>
      <c r="O10" s="6">
        <f t="shared" si="3"/>
        <v>1.4610459041595458</v>
      </c>
      <c r="P10" s="5">
        <f>'[1]BI Test'!M19</f>
        <v>283579104.23000002</v>
      </c>
      <c r="Q10" s="13">
        <f t="shared" si="4"/>
        <v>0.26410362145863475</v>
      </c>
      <c r="R10" s="9"/>
    </row>
    <row r="11" spans="1:18" x14ac:dyDescent="0.35">
      <c r="A11" s="9"/>
      <c r="B11" s="17">
        <f>'[1]BI Test'!A20</f>
        <v>43778.374675925923</v>
      </c>
      <c r="C11" s="5">
        <f>'[1]BI Test'!B20</f>
        <v>0.60909377186843949</v>
      </c>
      <c r="D11" s="5">
        <f>'[1]BI Test'!C20</f>
        <v>0.18</v>
      </c>
      <c r="E11" s="5">
        <f>'[1]BI Test'!D20</f>
        <v>46.01</v>
      </c>
      <c r="F11" s="5">
        <f>'[1]BI Test'!E20</f>
        <v>80759.553472222222</v>
      </c>
      <c r="G11" s="6">
        <f t="shared" si="0"/>
        <v>7.7018311950895521E-2</v>
      </c>
      <c r="H11" s="5">
        <f>'[1]BI Test'!H20</f>
        <v>532091.30208333337</v>
      </c>
      <c r="I11" s="15">
        <f t="shared" si="1"/>
        <v>0.50744180878003442</v>
      </c>
      <c r="J11" s="9"/>
      <c r="K11" s="17">
        <v>43778.374675925923</v>
      </c>
      <c r="L11" s="5">
        <f>'[1]BI Test'!K20</f>
        <v>8839689.7302708328</v>
      </c>
      <c r="M11" s="6">
        <f t="shared" si="2"/>
        <v>8.4301850607593849</v>
      </c>
      <c r="N11" s="5">
        <f>'[1]BI Test'!L20</f>
        <v>1361782.11</v>
      </c>
      <c r="O11" s="6">
        <f t="shared" si="3"/>
        <v>1.2986966228485108</v>
      </c>
      <c r="P11" s="5">
        <f>'[1]BI Test'!M20</f>
        <v>328648071.83999997</v>
      </c>
      <c r="Q11" s="13">
        <f t="shared" si="4"/>
        <v>0.30607736840844152</v>
      </c>
      <c r="R11" s="9"/>
    </row>
    <row r="12" spans="1:18" x14ac:dyDescent="0.35">
      <c r="A12" s="9"/>
      <c r="B12" s="17">
        <f>'[1]BI Test'!A21</f>
        <v>43779.374675925923</v>
      </c>
      <c r="C12" s="5">
        <f>'[1]BI Test'!B21</f>
        <v>0.61373163051084678</v>
      </c>
      <c r="D12" s="5">
        <f>'[1]BI Test'!C21</f>
        <v>0.17</v>
      </c>
      <c r="E12" s="5">
        <f>'[1]BI Test'!D21</f>
        <v>40.26</v>
      </c>
      <c r="F12" s="5">
        <f>'[1]BI Test'!E21</f>
        <v>84302.861805555556</v>
      </c>
      <c r="G12" s="6">
        <f t="shared" si="0"/>
        <v>8.0397474103503758E-2</v>
      </c>
      <c r="H12" s="5">
        <f>'[1]BI Test'!H21</f>
        <v>556396.9923611111</v>
      </c>
      <c r="I12" s="15">
        <f t="shared" si="1"/>
        <v>0.53062152134047613</v>
      </c>
      <c r="J12" s="9"/>
      <c r="K12" s="17">
        <v>43779.374675925923</v>
      </c>
      <c r="L12" s="5">
        <f>'[1]BI Test'!K21</f>
        <v>9000498.6504097227</v>
      </c>
      <c r="M12" s="6">
        <f t="shared" si="2"/>
        <v>8.583544397744868</v>
      </c>
      <c r="N12" s="5">
        <f>'[1]BI Test'!L21</f>
        <v>1441855.49</v>
      </c>
      <c r="O12" s="6">
        <f t="shared" si="3"/>
        <v>1.3750605487823486</v>
      </c>
      <c r="P12" s="5">
        <f>'[1]BI Test'!M21</f>
        <v>474393503.87</v>
      </c>
      <c r="Q12" s="13">
        <f t="shared" si="4"/>
        <v>0.44181337940506638</v>
      </c>
      <c r="R12" s="9"/>
    </row>
    <row r="13" spans="1:18" x14ac:dyDescent="0.35">
      <c r="A13" s="9"/>
      <c r="B13" s="17">
        <f>'[1]BI Test'!A22</f>
        <v>43780.374675925923</v>
      </c>
      <c r="C13" s="5">
        <f>'[1]BI Test'!B22</f>
        <v>0.62905703289013293</v>
      </c>
      <c r="D13" s="5">
        <f>'[1]BI Test'!C22</f>
        <v>0.19</v>
      </c>
      <c r="E13" s="5">
        <f>'[1]BI Test'!D22</f>
        <v>47.56</v>
      </c>
      <c r="F13" s="5">
        <f>'[1]BI Test'!E22</f>
        <v>99981.431249999994</v>
      </c>
      <c r="G13" s="6">
        <f t="shared" si="0"/>
        <v>9.5349723100662226E-2</v>
      </c>
      <c r="H13" s="5">
        <f>'[1]BI Test'!H22</f>
        <v>558518.4527777778</v>
      </c>
      <c r="I13" s="15">
        <f t="shared" si="1"/>
        <v>0.53264470365312366</v>
      </c>
      <c r="J13" s="9"/>
      <c r="K13" s="17">
        <v>43780.374675925923</v>
      </c>
      <c r="L13" s="5">
        <f>'[1]BI Test'!K22</f>
        <v>8876206.3733819444</v>
      </c>
      <c r="M13" s="6">
        <f t="shared" si="2"/>
        <v>8.4650100454158252</v>
      </c>
      <c r="N13" s="5">
        <f>'[1]BI Test'!L22</f>
        <v>1368199.41</v>
      </c>
      <c r="O13" s="6">
        <f t="shared" si="3"/>
        <v>1.3048166370391845</v>
      </c>
      <c r="P13" s="5">
        <f>'[1]BI Test'!M22</f>
        <v>323431721.87</v>
      </c>
      <c r="Q13" s="13">
        <f t="shared" si="4"/>
        <v>0.30121926392428577</v>
      </c>
      <c r="R13" s="9"/>
    </row>
    <row r="14" spans="1:18" x14ac:dyDescent="0.35">
      <c r="A14" s="9"/>
      <c r="B14" s="17">
        <f>'[1]BI Test'!A23</f>
        <v>43781.374675925923</v>
      </c>
      <c r="C14" s="5">
        <f>'[1]BI Test'!B23</f>
        <v>0.63493701889433174</v>
      </c>
      <c r="D14" s="5">
        <f>'[1]BI Test'!C23</f>
        <v>0.18</v>
      </c>
      <c r="E14" s="5">
        <f>'[1]BI Test'!D23</f>
        <v>30.91</v>
      </c>
      <c r="F14" s="5">
        <f>'[1]BI Test'!E23</f>
        <v>104183.74236111112</v>
      </c>
      <c r="G14" s="6">
        <f t="shared" si="0"/>
        <v>9.9357359276877513E-2</v>
      </c>
      <c r="H14" s="5">
        <f>'[1]BI Test'!H23</f>
        <v>569957.43958333333</v>
      </c>
      <c r="I14" s="15">
        <f t="shared" si="1"/>
        <v>0.54355377157529194</v>
      </c>
      <c r="J14" s="9"/>
      <c r="K14" s="17">
        <v>43781.374675925923</v>
      </c>
      <c r="L14" s="5">
        <f>'[1]BI Test'!K23</f>
        <v>9289496.7170624994</v>
      </c>
      <c r="M14" s="6">
        <f t="shared" si="2"/>
        <v>8.8591544314026827</v>
      </c>
      <c r="N14" s="5">
        <f>'[1]BI Test'!L23</f>
        <v>1320978.3999999999</v>
      </c>
      <c r="O14" s="6">
        <f t="shared" si="3"/>
        <v>1.2597831726074218</v>
      </c>
      <c r="P14" s="5">
        <f>'[1]BI Test'!M23</f>
        <v>266476398.46000001</v>
      </c>
      <c r="Q14" s="13">
        <f t="shared" si="4"/>
        <v>0.24817548548802734</v>
      </c>
      <c r="R14" s="9"/>
    </row>
    <row r="15" spans="1:18" x14ac:dyDescent="0.35">
      <c r="A15" s="9"/>
      <c r="B15" s="17">
        <f>'[1]BI Test'!A24</f>
        <v>43782.374675925923</v>
      </c>
      <c r="C15" s="5">
        <f>'[1]BI Test'!B24</f>
        <v>0.6887526242127362</v>
      </c>
      <c r="D15" s="5">
        <f>'[1]BI Test'!C24</f>
        <v>0.19</v>
      </c>
      <c r="E15" s="5">
        <f>'[1]BI Test'!D24</f>
        <v>77.86</v>
      </c>
      <c r="F15" s="5">
        <f>'[1]BI Test'!E24</f>
        <v>100460.70138888889</v>
      </c>
      <c r="G15" s="6">
        <f t="shared" si="0"/>
        <v>9.5806790722741023E-2</v>
      </c>
      <c r="H15" s="5">
        <f>'[1]BI Test'!H24</f>
        <v>558011.5319444444</v>
      </c>
      <c r="I15" s="15">
        <f t="shared" si="1"/>
        <v>0.53216126627392235</v>
      </c>
      <c r="J15" s="9"/>
      <c r="K15" s="17">
        <v>43782.374675925923</v>
      </c>
      <c r="L15" s="5">
        <f>'[1]BI Test'!K24</f>
        <v>8885797.291159723</v>
      </c>
      <c r="M15" s="6">
        <f t="shared" si="2"/>
        <v>8.4741566573712568</v>
      </c>
      <c r="N15" s="5">
        <f>'[1]BI Test'!L24</f>
        <v>1364119.96</v>
      </c>
      <c r="O15" s="6">
        <f t="shared" si="3"/>
        <v>1.3009261703491211</v>
      </c>
      <c r="P15" s="5">
        <f>'[1]BI Test'!M24</f>
        <v>194438493.86000001</v>
      </c>
      <c r="Q15" s="13">
        <f t="shared" si="4"/>
        <v>0.18108495870605112</v>
      </c>
      <c r="R15" s="9"/>
    </row>
    <row r="16" spans="1:18" x14ac:dyDescent="0.35">
      <c r="A16" s="9"/>
      <c r="B16" s="17">
        <f>'[1]BI Test'!A25</f>
        <v>43783.374675925923</v>
      </c>
      <c r="C16" s="5">
        <f>'[1]BI Test'!B25</f>
        <v>0.61892932120363897</v>
      </c>
      <c r="D16" s="5">
        <f>'[1]BI Test'!C25</f>
        <v>0.19</v>
      </c>
      <c r="E16" s="5">
        <f>'[1]BI Test'!D25</f>
        <v>52.43</v>
      </c>
      <c r="F16" s="5">
        <f>'[1]BI Test'!E25</f>
        <v>90849.829166666663</v>
      </c>
      <c r="G16" s="6">
        <f t="shared" si="0"/>
        <v>8.6641148726145423E-2</v>
      </c>
      <c r="H16" s="5">
        <f>'[1]BI Test'!H25</f>
        <v>561126.87291666667</v>
      </c>
      <c r="I16" s="15">
        <f t="shared" si="1"/>
        <v>0.53513228694597881</v>
      </c>
      <c r="J16" s="9"/>
      <c r="K16" s="17">
        <v>43783.374675925923</v>
      </c>
      <c r="L16" s="5">
        <f>'[1]BI Test'!K25</f>
        <v>8922940.5415000003</v>
      </c>
      <c r="M16" s="6">
        <f t="shared" si="2"/>
        <v>8.509579221248627</v>
      </c>
      <c r="N16" s="5">
        <f>'[1]BI Test'!L25</f>
        <v>1327228.29</v>
      </c>
      <c r="O16" s="6">
        <f t="shared" si="3"/>
        <v>1.2657435321807862</v>
      </c>
      <c r="P16" s="5">
        <f>'[1]BI Test'!M25</f>
        <v>192899272.49000001</v>
      </c>
      <c r="Q16" s="13">
        <f t="shared" si="4"/>
        <v>0.17965144709683956</v>
      </c>
      <c r="R16" s="9"/>
    </row>
    <row r="17" spans="1:18" x14ac:dyDescent="0.35">
      <c r="A17" s="9"/>
      <c r="B17" s="17">
        <f>'[1]BI Test'!A26</f>
        <v>43784.374675925923</v>
      </c>
      <c r="C17" s="5">
        <f>'[1]BI Test'!B26</f>
        <v>0.61409933543196926</v>
      </c>
      <c r="D17" s="5">
        <f>'[1]BI Test'!C26</f>
        <v>0.18</v>
      </c>
      <c r="E17" s="5">
        <f>'[1]BI Test'!D26</f>
        <v>54.3</v>
      </c>
      <c r="F17" s="5">
        <f>'[1]BI Test'!E26</f>
        <v>69005.477083333331</v>
      </c>
      <c r="G17" s="6">
        <f t="shared" si="0"/>
        <v>6.5808751185735065E-2</v>
      </c>
      <c r="H17" s="5">
        <f>'[1]BI Test'!H26</f>
        <v>549988.44374999998</v>
      </c>
      <c r="I17" s="15">
        <f t="shared" si="1"/>
        <v>0.52450985312461851</v>
      </c>
      <c r="J17" s="9"/>
      <c r="K17" s="17">
        <v>43784.374675925923</v>
      </c>
      <c r="L17" s="5">
        <f>'[1]BI Test'!K26</f>
        <v>8895450.7324097231</v>
      </c>
      <c r="M17" s="6">
        <f t="shared" si="2"/>
        <v>8.4833628963563186</v>
      </c>
      <c r="N17" s="5">
        <f>'[1]BI Test'!L26</f>
        <v>1382417.84</v>
      </c>
      <c r="O17" s="6">
        <f t="shared" si="3"/>
        <v>1.3183763885498048</v>
      </c>
      <c r="P17" s="5">
        <f>'[1]BI Test'!M26</f>
        <v>225694371.03</v>
      </c>
      <c r="Q17" s="13">
        <f t="shared" si="4"/>
        <v>0.21019426270388067</v>
      </c>
      <c r="R17" s="9"/>
    </row>
    <row r="18" spans="1:18" x14ac:dyDescent="0.35">
      <c r="A18" s="9"/>
      <c r="B18" s="17">
        <f>'[1]BI Test'!A27</f>
        <v>43785.374675925923</v>
      </c>
      <c r="C18" s="5">
        <f>'[1]BI Test'!B27</f>
        <v>0.60798039901995105</v>
      </c>
      <c r="D18" s="5">
        <f>'[1]BI Test'!C27</f>
        <v>0.18</v>
      </c>
      <c r="E18" s="5">
        <f>'[1]BI Test'!D27</f>
        <v>52.49</v>
      </c>
      <c r="F18" s="5">
        <f>'[1]BI Test'!E27</f>
        <v>82248.484027777784</v>
      </c>
      <c r="G18" s="6">
        <f t="shared" si="0"/>
        <v>7.843826678064135E-2</v>
      </c>
      <c r="H18" s="5">
        <f>'[1]BI Test'!H27</f>
        <v>534099.00902777782</v>
      </c>
      <c r="I18" s="15">
        <f t="shared" si="1"/>
        <v>0.50935650732782156</v>
      </c>
      <c r="J18" s="9"/>
      <c r="K18" s="17">
        <v>43785.374675925923</v>
      </c>
      <c r="L18" s="5">
        <f>'[1]BI Test'!K27</f>
        <v>8833704.4978804737</v>
      </c>
      <c r="M18" s="6">
        <f t="shared" si="2"/>
        <v>8.4244770983509767</v>
      </c>
      <c r="N18" s="5">
        <f>'[1]BI Test'!L27</f>
        <v>1387725.5</v>
      </c>
      <c r="O18" s="6">
        <f t="shared" si="3"/>
        <v>1.3234381675720215</v>
      </c>
      <c r="P18" s="5">
        <f>'[1]BI Test'!M27</f>
        <v>226345113.38999999</v>
      </c>
      <c r="Q18" s="13">
        <f t="shared" si="4"/>
        <v>0.21080031375400721</v>
      </c>
      <c r="R18" s="9"/>
    </row>
    <row r="19" spans="1:18" x14ac:dyDescent="0.35">
      <c r="A19" s="9"/>
      <c r="B19" s="17">
        <f>'[1]BI Test'!A28</f>
        <v>43786.374675925923</v>
      </c>
      <c r="C19" s="5">
        <f>'[1]BI Test'!B28</f>
        <v>0.615731024833858</v>
      </c>
      <c r="D19" s="5">
        <f>'[1]BI Test'!C28</f>
        <v>0.19</v>
      </c>
      <c r="E19" s="5">
        <f>'[1]BI Test'!D28</f>
        <v>49.21</v>
      </c>
      <c r="F19" s="5">
        <f>'[1]BI Test'!E28</f>
        <v>86400.082753824754</v>
      </c>
      <c r="G19" s="6">
        <f t="shared" si="0"/>
        <v>8.2397539857697252E-2</v>
      </c>
      <c r="H19" s="5">
        <f>'[1]BI Test'!H28</f>
        <v>557624.82336578576</v>
      </c>
      <c r="I19" s="15">
        <f t="shared" si="1"/>
        <v>0.53179247223452164</v>
      </c>
      <c r="J19" s="9"/>
      <c r="K19" s="17">
        <v>43786.374675925923</v>
      </c>
      <c r="L19" s="5">
        <f>'[1]BI Test'!K28</f>
        <v>8864360.6179513894</v>
      </c>
      <c r="M19" s="6">
        <f t="shared" si="2"/>
        <v>8.4537130527032751</v>
      </c>
      <c r="N19" s="5">
        <f>'[1]BI Test'!L28</f>
        <v>1425479.07</v>
      </c>
      <c r="O19" s="6">
        <f t="shared" si="3"/>
        <v>1.3594427776336671</v>
      </c>
      <c r="P19" s="5">
        <f>'[1]BI Test'!M28</f>
        <v>353627382.22000003</v>
      </c>
      <c r="Q19" s="13">
        <f t="shared" si="4"/>
        <v>0.32934116406366232</v>
      </c>
      <c r="R19" s="9"/>
    </row>
    <row r="20" spans="1:18" x14ac:dyDescent="0.35">
      <c r="A20" s="9"/>
      <c r="B20" s="17">
        <f>'[1]BI Test'!A29</f>
        <v>43787.374675925923</v>
      </c>
      <c r="C20" s="5">
        <f>'[1]BI Test'!B29</f>
        <v>0.67204131652661059</v>
      </c>
      <c r="D20" s="5">
        <f>'[1]BI Test'!C29</f>
        <v>0.23</v>
      </c>
      <c r="E20" s="5">
        <f>'[1]BI Test'!D29</f>
        <v>39.85</v>
      </c>
      <c r="F20" s="5">
        <f>'[1]BI Test'!E29</f>
        <v>103358.41111111111</v>
      </c>
      <c r="G20" s="6">
        <f t="shared" si="0"/>
        <v>9.8570262061225045E-2</v>
      </c>
      <c r="H20" s="5">
        <f>'[1]BI Test'!H29</f>
        <v>568510.83958333335</v>
      </c>
      <c r="I20" s="15">
        <f t="shared" si="1"/>
        <v>0.54217418630917869</v>
      </c>
      <c r="J20" s="9"/>
      <c r="K20" s="17">
        <v>43787.374675925923</v>
      </c>
      <c r="L20" s="5">
        <f>'[1]BI Test'!K29</f>
        <v>8883167.5915635861</v>
      </c>
      <c r="M20" s="6">
        <f t="shared" si="2"/>
        <v>8.4716487804065572</v>
      </c>
      <c r="N20" s="5">
        <f>'[1]BI Test'!L29</f>
        <v>1665272.13</v>
      </c>
      <c r="O20" s="6">
        <f t="shared" si="3"/>
        <v>1.5881272602081298</v>
      </c>
      <c r="P20" s="5">
        <f>'[1]BI Test'!M29</f>
        <v>342308372.91000003</v>
      </c>
      <c r="Q20" s="13">
        <f t="shared" si="4"/>
        <v>0.31879951517097654</v>
      </c>
      <c r="R20" s="9"/>
    </row>
    <row r="21" spans="1:18" x14ac:dyDescent="0.35">
      <c r="A21" s="9"/>
      <c r="B21" s="17">
        <f>'[1]BI Test'!A30</f>
        <v>43788.374675925923</v>
      </c>
      <c r="C21" s="5">
        <f>'[1]BI Test'!B30</f>
        <v>0.67353393981805465</v>
      </c>
      <c r="D21" s="5">
        <f>'[1]BI Test'!C30</f>
        <v>0.22</v>
      </c>
      <c r="E21" s="5">
        <f>'[1]BI Test'!D30</f>
        <v>55.73</v>
      </c>
      <c r="F21" s="5">
        <f>'[1]BI Test'!E30</f>
        <v>101310.43541666666</v>
      </c>
      <c r="G21" s="6">
        <f t="shared" si="0"/>
        <v>9.6617160240809116E-2</v>
      </c>
      <c r="H21" s="5">
        <f>'[1]BI Test'!H30</f>
        <v>579785.95833333337</v>
      </c>
      <c r="I21" s="15">
        <f t="shared" si="1"/>
        <v>0.55292697747548425</v>
      </c>
      <c r="J21" s="9"/>
      <c r="K21" s="17">
        <v>43788.374675925923</v>
      </c>
      <c r="L21" s="5">
        <f>'[1]BI Test'!K30</f>
        <v>9027321.4741944447</v>
      </c>
      <c r="M21" s="6">
        <f t="shared" si="2"/>
        <v>8.6091246358818481</v>
      </c>
      <c r="N21" s="5">
        <f>'[1]BI Test'!L30</f>
        <v>1352786.09</v>
      </c>
      <c r="O21" s="6">
        <f t="shared" si="3"/>
        <v>1.2901173496246339</v>
      </c>
      <c r="P21" s="5">
        <f>'[1]BI Test'!M30</f>
        <v>346687817.99000001</v>
      </c>
      <c r="Q21" s="13">
        <f t="shared" si="4"/>
        <v>0.32287819123826922</v>
      </c>
      <c r="R21" s="9"/>
    </row>
    <row r="22" spans="1:18" x14ac:dyDescent="0.35">
      <c r="A22" s="9"/>
      <c r="B22" s="17">
        <f>'[1]BI Test'!A31</f>
        <v>43789.374675925923</v>
      </c>
      <c r="C22" s="5">
        <f>'[1]BI Test'!B31</f>
        <v>0.65610877929345923</v>
      </c>
      <c r="D22" s="5">
        <f>'[1]BI Test'!C31</f>
        <v>0.22</v>
      </c>
      <c r="E22" s="5">
        <f>'[1]BI Test'!D31</f>
        <v>30.63</v>
      </c>
      <c r="F22" s="5">
        <f>'[1]BI Test'!E31</f>
        <v>70476.43541666666</v>
      </c>
      <c r="G22" s="6">
        <f t="shared" si="0"/>
        <v>6.7211566368738804E-2</v>
      </c>
      <c r="H22" s="5">
        <f>'[1]BI Test'!H31</f>
        <v>551103.23958333337</v>
      </c>
      <c r="I22" s="15">
        <f t="shared" si="1"/>
        <v>0.52557300527890527</v>
      </c>
      <c r="J22" s="9"/>
      <c r="K22" s="17">
        <v>43789.374675925923</v>
      </c>
      <c r="L22" s="5">
        <f>'[1]BI Test'!K31</f>
        <v>8819759.5391458347</v>
      </c>
      <c r="M22" s="6">
        <f t="shared" si="2"/>
        <v>8.4111781493624065</v>
      </c>
      <c r="N22" s="5">
        <f>'[1]BI Test'!L31</f>
        <v>1478783.87</v>
      </c>
      <c r="O22" s="6">
        <f t="shared" si="3"/>
        <v>1.410278196334839</v>
      </c>
      <c r="P22" s="5">
        <f>'[1]BI Test'!M31</f>
        <v>289044880.64999998</v>
      </c>
      <c r="Q22" s="13">
        <f t="shared" si="4"/>
        <v>0.26919402242638168</v>
      </c>
      <c r="R22" s="9"/>
    </row>
    <row r="23" spans="1:18" x14ac:dyDescent="0.35">
      <c r="A23" s="9"/>
      <c r="B23" s="17">
        <f>'[1]BI Test'!A32</f>
        <v>43790.374675925923</v>
      </c>
      <c r="C23" s="5">
        <f>'[1]BI Test'!B32</f>
        <v>0.64874518051174201</v>
      </c>
      <c r="D23" s="5">
        <f>'[1]BI Test'!C32</f>
        <v>0.19</v>
      </c>
      <c r="E23" s="5">
        <f>'[1]BI Test'!D32</f>
        <v>42.22</v>
      </c>
      <c r="F23" s="5">
        <f>'[1]BI Test'!E32</f>
        <v>104347.64513888888</v>
      </c>
      <c r="G23" s="6">
        <f t="shared" si="0"/>
        <v>9.951366914643181E-2</v>
      </c>
      <c r="H23" s="5">
        <f>'[1]BI Test'!H32</f>
        <v>587268.05972222227</v>
      </c>
      <c r="I23" s="15">
        <f t="shared" si="1"/>
        <v>0.56006246540281512</v>
      </c>
      <c r="J23" s="9"/>
      <c r="K23" s="17">
        <v>43790.374675925923</v>
      </c>
      <c r="L23" s="5">
        <f>'[1]BI Test'!K32</f>
        <v>9056577.0208414458</v>
      </c>
      <c r="M23" s="6">
        <f t="shared" si="2"/>
        <v>8.637024899331518</v>
      </c>
      <c r="N23" s="5">
        <f>'[1]BI Test'!L32</f>
        <v>1546481.15</v>
      </c>
      <c r="O23" s="6">
        <f t="shared" si="3"/>
        <v>1.4748393535614013</v>
      </c>
      <c r="P23" s="5">
        <f>'[1]BI Test'!M32</f>
        <v>309499820.49000001</v>
      </c>
      <c r="Q23" s="13">
        <f t="shared" si="4"/>
        <v>0.28824416966177524</v>
      </c>
      <c r="R23" s="9"/>
    </row>
    <row r="24" spans="1:18" x14ac:dyDescent="0.35">
      <c r="A24" s="9"/>
      <c r="B24" s="17">
        <f>'[1]BI Test'!A33</f>
        <v>43791.374675925923</v>
      </c>
      <c r="C24" s="5">
        <f>'[1]BI Test'!B33</f>
        <v>0.63268476357267955</v>
      </c>
      <c r="D24" s="5">
        <f>'[1]BI Test'!C33</f>
        <v>0.18</v>
      </c>
      <c r="E24" s="5">
        <f>'[1]BI Test'!D33</f>
        <v>41.18</v>
      </c>
      <c r="F24" s="5">
        <f>'[1]BI Test'!E33</f>
        <v>93549.831250000003</v>
      </c>
      <c r="G24" s="6">
        <f t="shared" si="0"/>
        <v>8.9216071367263797E-2</v>
      </c>
      <c r="H24" s="5">
        <f>'[1]BI Test'!H33</f>
        <v>551699.72847222222</v>
      </c>
      <c r="I24" s="15">
        <f t="shared" si="1"/>
        <v>0.52614186141226027</v>
      </c>
      <c r="J24" s="9"/>
      <c r="K24" s="17">
        <v>43791.374675925923</v>
      </c>
      <c r="L24" s="5">
        <f>'[1]BI Test'!K33</f>
        <v>9300347.420257302</v>
      </c>
      <c r="M24" s="6">
        <f t="shared" si="2"/>
        <v>8.8695024683545132</v>
      </c>
      <c r="N24" s="5">
        <f>'[1]BI Test'!L33</f>
        <v>2009501.67</v>
      </c>
      <c r="O24" s="6">
        <f t="shared" si="3"/>
        <v>1.9164101314544677</v>
      </c>
      <c r="P24" s="5">
        <f>'[1]BI Test'!M33</f>
        <v>445318173.57999998</v>
      </c>
      <c r="Q24" s="13">
        <f t="shared" si="4"/>
        <v>0.41473486794158815</v>
      </c>
      <c r="R24" s="9"/>
    </row>
    <row r="25" spans="1:18" x14ac:dyDescent="0.35">
      <c r="A25" s="9"/>
      <c r="B25" s="17">
        <f>'[1]BI Test'!A34</f>
        <v>43792.374675925923</v>
      </c>
      <c r="C25" s="5">
        <f>'[1]BI Test'!B34</f>
        <v>0.61614145658263308</v>
      </c>
      <c r="D25" s="5">
        <f>'[1]BI Test'!C34</f>
        <v>0.19</v>
      </c>
      <c r="E25" s="5">
        <f>'[1]BI Test'!D34</f>
        <v>73.989999999999995</v>
      </c>
      <c r="F25" s="5">
        <f>'[1]BI Test'!E34</f>
        <v>80806.334259902709</v>
      </c>
      <c r="G25" s="6">
        <f t="shared" si="0"/>
        <v>7.7062925586607656E-2</v>
      </c>
      <c r="H25" s="5">
        <f>'[1]BI Test'!H34</f>
        <v>554096.64558721334</v>
      </c>
      <c r="I25" s="15">
        <f t="shared" si="1"/>
        <v>0.52842773970338186</v>
      </c>
      <c r="J25" s="9"/>
      <c r="K25" s="17">
        <v>43792.374675925923</v>
      </c>
      <c r="L25" s="5">
        <f>'[1]BI Test'!K34</f>
        <v>9000991.940006949</v>
      </c>
      <c r="M25" s="6">
        <f t="shared" si="2"/>
        <v>8.5840148353642931</v>
      </c>
      <c r="N25" s="5">
        <f>'[1]BI Test'!L34</f>
        <v>1343599.88</v>
      </c>
      <c r="O25" s="6">
        <f t="shared" si="3"/>
        <v>1.2813566970825194</v>
      </c>
      <c r="P25" s="5">
        <f>'[1]BI Test'!M34</f>
        <v>351236674.36000001</v>
      </c>
      <c r="Q25" s="13">
        <f t="shared" si="4"/>
        <v>0.32711464386433364</v>
      </c>
      <c r="R25" s="9"/>
    </row>
    <row r="26" spans="1:18" x14ac:dyDescent="0.35">
      <c r="A26" s="9"/>
      <c r="B26" s="17">
        <f>'[1]BI Test'!A35</f>
        <v>43793.374675925923</v>
      </c>
      <c r="C26" s="5">
        <f>'[1]BI Test'!B35</f>
        <v>0.6159604618614416</v>
      </c>
      <c r="D26" s="5">
        <f>'[1]BI Test'!C35</f>
        <v>0.19</v>
      </c>
      <c r="E26" s="5">
        <f>'[1]BI Test'!D35</f>
        <v>54.19</v>
      </c>
      <c r="F26" s="5">
        <f>'[1]BI Test'!E35</f>
        <v>83152.348611111112</v>
      </c>
      <c r="G26" s="6">
        <f t="shared" si="0"/>
        <v>7.9300259219275582E-2</v>
      </c>
      <c r="H26" s="5">
        <f>'[1]BI Test'!H35</f>
        <v>558210.63888888888</v>
      </c>
      <c r="I26" s="15">
        <f t="shared" si="1"/>
        <v>0.53235114945305717</v>
      </c>
      <c r="J26" s="9"/>
      <c r="K26" s="17">
        <v>43793.374675925923</v>
      </c>
      <c r="L26" s="5">
        <f>'[1]BI Test'!K35</f>
        <v>8996031.6990555543</v>
      </c>
      <c r="M26" s="6">
        <f t="shared" si="2"/>
        <v>8.5792843809657615</v>
      </c>
      <c r="N26" s="5">
        <f>'[1]BI Test'!L35</f>
        <v>1405037.57</v>
      </c>
      <c r="O26" s="6">
        <f t="shared" si="3"/>
        <v>1.3399482440948487</v>
      </c>
      <c r="P26" s="5">
        <f>'[1]BI Test'!M35</f>
        <v>352366566.56</v>
      </c>
      <c r="Q26" s="13">
        <f t="shared" si="4"/>
        <v>0.32816693797707558</v>
      </c>
      <c r="R26" s="9"/>
    </row>
    <row r="27" spans="1:18" x14ac:dyDescent="0.35">
      <c r="A27" s="9"/>
      <c r="B27" s="17">
        <f>'[1]BI Test'!A36</f>
        <v>43794.374675925923</v>
      </c>
      <c r="C27" s="5">
        <f>'[1]BI Test'!B36</f>
        <v>0.62754984260230851</v>
      </c>
      <c r="D27" s="5">
        <f>'[1]BI Test'!C36</f>
        <v>0.18</v>
      </c>
      <c r="E27" s="5">
        <f>'[1]BI Test'!D36</f>
        <v>36.729999999999997</v>
      </c>
      <c r="F27" s="5">
        <f>'[1]BI Test'!E36</f>
        <v>101781.86527777778</v>
      </c>
      <c r="G27" s="6">
        <f t="shared" si="0"/>
        <v>9.7066750791337753E-2</v>
      </c>
      <c r="H27" s="5">
        <f>'[1]BI Test'!H36</f>
        <v>567834.94652777782</v>
      </c>
      <c r="I27" s="15">
        <f t="shared" si="1"/>
        <v>0.54152960446145804</v>
      </c>
      <c r="J27" s="9"/>
      <c r="K27" s="17">
        <v>43794.374675925923</v>
      </c>
      <c r="L27" s="5">
        <f>'[1]BI Test'!K36</f>
        <v>8939108.3945069443</v>
      </c>
      <c r="M27" s="6">
        <f t="shared" si="2"/>
        <v>8.5249980874127811</v>
      </c>
      <c r="N27" s="5">
        <f>'[1]BI Test'!L36</f>
        <v>1327132.44</v>
      </c>
      <c r="O27" s="6">
        <f t="shared" si="3"/>
        <v>1.2656521224975585</v>
      </c>
      <c r="P27" s="5">
        <f>'[1]BI Test'!M36</f>
        <v>353299987.12</v>
      </c>
      <c r="Q27" s="13">
        <f t="shared" si="4"/>
        <v>0.3290362536162138</v>
      </c>
      <c r="R27" s="9"/>
    </row>
    <row r="28" spans="1:18" x14ac:dyDescent="0.35">
      <c r="A28" s="9"/>
      <c r="B28" s="17">
        <f>'[1]BI Test'!A37</f>
        <v>43795.374675925923</v>
      </c>
      <c r="C28" s="5">
        <f>'[1]BI Test'!B37</f>
        <v>0.6364805740287014</v>
      </c>
      <c r="D28" s="5">
        <f>'[1]BI Test'!C37</f>
        <v>0.19</v>
      </c>
      <c r="E28" s="5">
        <f>'[1]BI Test'!D37</f>
        <v>75.069999999999993</v>
      </c>
      <c r="F28" s="5">
        <f>'[1]BI Test'!E37</f>
        <v>86020.401388888888</v>
      </c>
      <c r="G28" s="6">
        <f t="shared" si="0"/>
        <v>8.2035447491539848E-2</v>
      </c>
      <c r="H28" s="5">
        <f>'[1]BI Test'!H37</f>
        <v>589848.72916666663</v>
      </c>
      <c r="I28" s="15">
        <f t="shared" si="1"/>
        <v>0.56252358357111609</v>
      </c>
      <c r="J28" s="9"/>
      <c r="K28" s="17">
        <v>43795.374675925923</v>
      </c>
      <c r="L28" s="5">
        <f>'[1]BI Test'!K37</f>
        <v>9056728.1220208332</v>
      </c>
      <c r="M28" s="6">
        <f t="shared" si="2"/>
        <v>8.6371690006454784</v>
      </c>
      <c r="N28" s="5">
        <f>'[1]BI Test'!L37</f>
        <v>2374734.15</v>
      </c>
      <c r="O28" s="6">
        <f t="shared" si="3"/>
        <v>2.2647229671478271</v>
      </c>
      <c r="P28" s="5">
        <f>'[1]BI Test'!M37</f>
        <v>301744004.95999998</v>
      </c>
      <c r="Q28" s="13">
        <f t="shared" si="4"/>
        <v>0.2810210035741329</v>
      </c>
      <c r="R28" s="9"/>
    </row>
    <row r="29" spans="1:18" x14ac:dyDescent="0.35">
      <c r="A29" s="9"/>
      <c r="B29" s="17">
        <f>'[1]BI Test'!A38</f>
        <v>43796.374675925923</v>
      </c>
      <c r="C29" s="5">
        <f>'[1]BI Test'!B38</f>
        <v>0.63244051784464661</v>
      </c>
      <c r="D29" s="5">
        <f>'[1]BI Test'!C38</f>
        <v>0.19</v>
      </c>
      <c r="E29" s="5">
        <f>'[1]BI Test'!D38</f>
        <v>61.05</v>
      </c>
      <c r="F29" s="5">
        <f>'[1]BI Test'!E38</f>
        <v>85838.413194444438</v>
      </c>
      <c r="G29" s="6">
        <f t="shared" si="0"/>
        <v>8.186189002460903E-2</v>
      </c>
      <c r="H29" s="5">
        <f>'[1]BI Test'!H38</f>
        <v>570669.33402777778</v>
      </c>
      <c r="I29" s="15">
        <f t="shared" si="1"/>
        <v>0.54423268702295091</v>
      </c>
      <c r="J29" s="9"/>
      <c r="K29" s="17">
        <v>43796.374675925923</v>
      </c>
      <c r="L29" s="5">
        <f>'[1]BI Test'!K38</f>
        <v>8911601.9489374999</v>
      </c>
      <c r="M29" s="6">
        <f t="shared" si="2"/>
        <v>8.4987658967375754</v>
      </c>
      <c r="N29" s="5">
        <f>'[1]BI Test'!L38</f>
        <v>1339464.17</v>
      </c>
      <c r="O29" s="6">
        <f t="shared" si="3"/>
        <v>1.277412576675415</v>
      </c>
      <c r="P29" s="5">
        <f>'[1]BI Test'!M38</f>
        <v>304436910.82999998</v>
      </c>
      <c r="Q29" s="13">
        <f t="shared" si="4"/>
        <v>0.28352896760217844</v>
      </c>
      <c r="R29" s="9"/>
    </row>
    <row r="30" spans="1:18" x14ac:dyDescent="0.35">
      <c r="A30" s="9"/>
      <c r="B30" s="17">
        <f>'[1]BI Test'!A39</f>
        <v>43797.374675925923</v>
      </c>
      <c r="C30" s="5">
        <f>'[1]BI Test'!B39</f>
        <v>0.62965547394193777</v>
      </c>
      <c r="D30" s="5">
        <f>'[1]BI Test'!C39</f>
        <v>0.2</v>
      </c>
      <c r="E30" s="5">
        <f>'[1]BI Test'!D39</f>
        <v>44.05</v>
      </c>
      <c r="F30" s="5">
        <f>'[1]BI Test'!E39</f>
        <v>101978.23055555555</v>
      </c>
      <c r="G30" s="6">
        <f t="shared" si="0"/>
        <v>9.7254019313388396E-2</v>
      </c>
      <c r="H30" s="5">
        <f>'[1]BI Test'!H39</f>
        <v>581836.0305555556</v>
      </c>
      <c r="I30" s="15">
        <f t="shared" si="1"/>
        <v>0.55488207870059547</v>
      </c>
      <c r="J30" s="9"/>
      <c r="K30" s="17">
        <v>43797.374675925923</v>
      </c>
      <c r="L30" s="5">
        <f>'[1]BI Test'!K39</f>
        <v>9014070.7210972216</v>
      </c>
      <c r="M30" s="6">
        <f t="shared" si="2"/>
        <v>8.5964877329799858</v>
      </c>
      <c r="N30" s="5">
        <f>'[1]BI Test'!L39</f>
        <v>1357728.24</v>
      </c>
      <c r="O30" s="6">
        <f t="shared" si="3"/>
        <v>1.2948305511474609</v>
      </c>
      <c r="P30" s="5">
        <f>'[1]BI Test'!M39</f>
        <v>206092581.03</v>
      </c>
      <c r="Q30" s="13">
        <f t="shared" si="4"/>
        <v>0.19193867317400873</v>
      </c>
      <c r="R30" s="9"/>
    </row>
    <row r="31" spans="1:18" x14ac:dyDescent="0.35">
      <c r="A31" s="9"/>
      <c r="B31" s="17">
        <f>'[1]BI Test'!A40</f>
        <v>43798.374675925923</v>
      </c>
      <c r="C31" s="5">
        <f>'[1]BI Test'!B40</f>
        <v>0.62382260321903427</v>
      </c>
      <c r="D31" s="5">
        <f>'[1]BI Test'!C40</f>
        <v>0.2</v>
      </c>
      <c r="E31" s="5">
        <f>'[1]BI Test'!D40</f>
        <v>60.58</v>
      </c>
      <c r="F31" s="5">
        <f>'[1]BI Test'!E40</f>
        <v>99805.522222222222</v>
      </c>
      <c r="G31" s="6">
        <f t="shared" si="0"/>
        <v>9.5181963178846571E-2</v>
      </c>
      <c r="H31" s="5">
        <f>'[1]BI Test'!H40</f>
        <v>553728.29513888888</v>
      </c>
      <c r="I31" s="15">
        <f t="shared" si="1"/>
        <v>0.52807645334137809</v>
      </c>
      <c r="J31" s="9"/>
      <c r="K31" s="17">
        <v>43798.374675925923</v>
      </c>
      <c r="L31" s="5">
        <f>'[1]BI Test'!K40</f>
        <v>8842892.1832708325</v>
      </c>
      <c r="M31" s="6">
        <f t="shared" si="2"/>
        <v>8.4332391579349828</v>
      </c>
      <c r="N31" s="5">
        <f>'[1]BI Test'!L40</f>
        <v>1278004.1399999999</v>
      </c>
      <c r="O31" s="6">
        <f t="shared" si="3"/>
        <v>1.2187997245788573</v>
      </c>
      <c r="P31" s="5">
        <f>'[1]BI Test'!M40</f>
        <v>211088963.90000001</v>
      </c>
      <c r="Q31" s="13">
        <f t="shared" si="4"/>
        <v>0.19659191733226181</v>
      </c>
      <c r="R31" s="9"/>
    </row>
    <row r="32" spans="1:18" x14ac:dyDescent="0.35">
      <c r="A32" s="9"/>
      <c r="B32" s="17">
        <f>'[1]BI Test'!A41</f>
        <v>43799.374675925923</v>
      </c>
      <c r="C32" s="5">
        <f>'[1]BI Test'!B41</f>
        <v>0.58478544776119401</v>
      </c>
      <c r="D32" s="5">
        <f>'[1]BI Test'!C41</f>
        <v>0.18</v>
      </c>
      <c r="E32" s="5">
        <f>'[1]BI Test'!D41</f>
        <v>6.39</v>
      </c>
      <c r="F32" s="5">
        <f>'[1]BI Test'!E41</f>
        <v>70900.924074074079</v>
      </c>
      <c r="G32" s="6">
        <f t="shared" si="0"/>
        <v>6.7616390298914031E-2</v>
      </c>
      <c r="H32" s="5">
        <f>'[1]BI Test'!H41</f>
        <v>556142.56481481483</v>
      </c>
      <c r="I32" s="15">
        <f t="shared" si="1"/>
        <v>0.53037888032418712</v>
      </c>
      <c r="J32" s="9"/>
      <c r="K32" s="17">
        <v>43799.374675925923</v>
      </c>
      <c r="L32" s="5">
        <f>'[1]BI Test'!K41</f>
        <v>8672828.2921481486</v>
      </c>
      <c r="M32" s="6">
        <f t="shared" si="2"/>
        <v>8.2710535928231703</v>
      </c>
      <c r="N32" s="5">
        <f>'[1]BI Test'!L41</f>
        <v>2374596.02</v>
      </c>
      <c r="O32" s="6">
        <f t="shared" si="3"/>
        <v>2.264591236114502</v>
      </c>
      <c r="P32" s="5">
        <f>'[1]BI Test'!M41</f>
        <v>188629455.02000001</v>
      </c>
      <c r="Q32" s="13">
        <f t="shared" si="4"/>
        <v>0.17567486969754101</v>
      </c>
      <c r="R32" s="9"/>
    </row>
    <row r="33" spans="1:18" x14ac:dyDescent="0.35">
      <c r="A33" s="9"/>
      <c r="B33" s="17">
        <f>'[2]BI Test'!A12</f>
        <v>43800.374675925923</v>
      </c>
      <c r="C33" s="5">
        <f>'[2]BI Test'!B12</f>
        <v>0.62404337180832459</v>
      </c>
      <c r="D33" s="5">
        <f>'[2]BI Test'!C12</f>
        <v>0.19</v>
      </c>
      <c r="E33" s="5">
        <f>'[2]BI Test'!D12</f>
        <v>41.02</v>
      </c>
      <c r="F33" s="5">
        <f>'[2]BI Test'!E12</f>
        <v>95391.079166666663</v>
      </c>
      <c r="G33" s="6">
        <f t="shared" si="0"/>
        <v>9.0972022215525306E-2</v>
      </c>
      <c r="H33" s="5">
        <f>'[2]BI Test'!H12</f>
        <v>567678.66111111105</v>
      </c>
      <c r="I33" s="15">
        <f t="shared" si="1"/>
        <v>0.54138055907355409</v>
      </c>
      <c r="J33" s="9"/>
      <c r="K33" s="17">
        <v>43800.374675925923</v>
      </c>
      <c r="L33" s="5">
        <f>'[2]BI Test'!K12</f>
        <v>8964077.2873680554</v>
      </c>
      <c r="M33" s="6">
        <f t="shared" si="2"/>
        <v>8.5488102792435221</v>
      </c>
      <c r="N33" s="5">
        <f>'[2]BI Test'!L12</f>
        <v>1479629.17</v>
      </c>
      <c r="O33" s="6">
        <f t="shared" si="3"/>
        <v>1.411084337234497</v>
      </c>
      <c r="P33" s="5">
        <f>'[2]BI Test'!M12</f>
        <v>213948931.75999999</v>
      </c>
      <c r="Q33" s="13">
        <f t="shared" si="4"/>
        <v>0.19925546996295451</v>
      </c>
      <c r="R33" s="9"/>
    </row>
    <row r="34" spans="1:18" x14ac:dyDescent="0.35">
      <c r="A34" s="9"/>
      <c r="B34" s="17">
        <f>'[2]BI Test'!A13</f>
        <v>43801.374675925923</v>
      </c>
      <c r="C34" s="5">
        <f>'[2]BI Test'!B13</f>
        <v>0.64640707035351774</v>
      </c>
      <c r="D34" s="5">
        <f>'[2]BI Test'!C13</f>
        <v>0.2</v>
      </c>
      <c r="E34" s="5">
        <f>'[2]BI Test'!D13</f>
        <v>48.85</v>
      </c>
      <c r="F34" s="5">
        <f>'[2]BI Test'!E13</f>
        <v>108455.19444444444</v>
      </c>
      <c r="G34" s="6">
        <f t="shared" si="0"/>
        <v>0.10343093342251247</v>
      </c>
      <c r="H34" s="5">
        <f>'[2]BI Test'!H13</f>
        <v>564290.85347222222</v>
      </c>
      <c r="I34" s="15">
        <f t="shared" si="1"/>
        <v>0.53814969393942091</v>
      </c>
      <c r="J34" s="9"/>
      <c r="K34" s="17">
        <v>43801.374675925923</v>
      </c>
      <c r="L34" s="5">
        <f>'[2]BI Test'!K13</f>
        <v>9078733.7961041667</v>
      </c>
      <c r="M34" s="6">
        <f t="shared" si="2"/>
        <v>8.6581552468339602</v>
      </c>
      <c r="N34" s="5">
        <f>'[2]BI Test'!L13</f>
        <v>1359973.12</v>
      </c>
      <c r="O34" s="6">
        <f t="shared" si="3"/>
        <v>1.2969714355468751</v>
      </c>
      <c r="P34" s="5">
        <f>'[2]BI Test'!M13</f>
        <v>412088629.42000002</v>
      </c>
      <c r="Q34" s="13">
        <f t="shared" si="4"/>
        <v>0.38378744332119824</v>
      </c>
      <c r="R34" s="9"/>
    </row>
    <row r="35" spans="1:18" x14ac:dyDescent="0.35">
      <c r="A35" s="9"/>
      <c r="B35" s="17">
        <f>'[2]BI Test'!A14</f>
        <v>43802.374675925923</v>
      </c>
      <c r="C35" s="5">
        <f>'[2]BI Test'!B14</f>
        <v>0.63484779566130156</v>
      </c>
      <c r="D35" s="5">
        <f>'[2]BI Test'!C14</f>
        <v>0.18</v>
      </c>
      <c r="E35" s="5">
        <f>'[2]BI Test'!D14</f>
        <v>48.41</v>
      </c>
      <c r="F35" s="5">
        <f>'[2]BI Test'!E14</f>
        <v>101842.40902777777</v>
      </c>
      <c r="G35" s="6">
        <f t="shared" si="0"/>
        <v>9.7124489810731671E-2</v>
      </c>
      <c r="H35" s="5">
        <f>'[2]BI Test'!H14</f>
        <v>574155.8743055556</v>
      </c>
      <c r="I35" s="15">
        <f t="shared" si="1"/>
        <v>0.54755771093898353</v>
      </c>
      <c r="J35" s="9"/>
      <c r="K35" s="17">
        <v>43802.374675925923</v>
      </c>
      <c r="L35" s="5">
        <f>'[2]BI Test'!K14</f>
        <v>8974240.8165624999</v>
      </c>
      <c r="M35" s="6">
        <f t="shared" si="2"/>
        <v>8.5585029760003088</v>
      </c>
      <c r="N35" s="5">
        <f>'[2]BI Test'!L14</f>
        <v>1320785.3400000001</v>
      </c>
      <c r="O35" s="6">
        <f t="shared" si="3"/>
        <v>1.2595990562438966</v>
      </c>
      <c r="P35" s="5">
        <f>'[2]BI Test'!M14</f>
        <v>283825630.44999999</v>
      </c>
      <c r="Q35" s="13">
        <f t="shared" si="4"/>
        <v>0.26433321689255534</v>
      </c>
      <c r="R35" s="9"/>
    </row>
    <row r="36" spans="1:18" x14ac:dyDescent="0.35">
      <c r="A36" s="9"/>
      <c r="B36" s="17">
        <f>'[2]BI Test'!A15</f>
        <v>43803.374675925923</v>
      </c>
      <c r="C36" s="5">
        <f>'[2]BI Test'!B15</f>
        <v>0.60441413081497031</v>
      </c>
      <c r="D36" s="5">
        <f>'[2]BI Test'!C15</f>
        <v>0.17</v>
      </c>
      <c r="E36" s="5">
        <f>'[2]BI Test'!D15</f>
        <v>53.48</v>
      </c>
      <c r="F36" s="5">
        <f>'[2]BI Test'!E15</f>
        <v>87012.016666666663</v>
      </c>
      <c r="G36" s="6">
        <f t="shared" si="0"/>
        <v>8.2981125513712561E-2</v>
      </c>
      <c r="H36" s="5">
        <f>'[2]BI Test'!H15</f>
        <v>567135.98819444445</v>
      </c>
      <c r="I36" s="15">
        <f t="shared" si="1"/>
        <v>0.54086302585071988</v>
      </c>
      <c r="J36" s="9"/>
      <c r="K36" s="17">
        <v>43803.374675925923</v>
      </c>
      <c r="L36" s="5">
        <f>'[2]BI Test'!K15</f>
        <v>8844423.122833332</v>
      </c>
      <c r="M36" s="6">
        <f t="shared" si="2"/>
        <v>8.4346991756757088</v>
      </c>
      <c r="N36" s="5">
        <f>'[2]BI Test'!L15</f>
        <v>1395208.03</v>
      </c>
      <c r="O36" s="6">
        <f t="shared" si="3"/>
        <v>1.3305740642547608</v>
      </c>
      <c r="P36" s="5">
        <f>'[2]BI Test'!M15</f>
        <v>223526840.31</v>
      </c>
      <c r="Q36" s="13">
        <f t="shared" si="4"/>
        <v>0.20817559241317213</v>
      </c>
      <c r="R36" s="9"/>
    </row>
    <row r="37" spans="1:18" x14ac:dyDescent="0.35">
      <c r="A37" s="9"/>
      <c r="B37" s="17">
        <f>'[2]BI Test'!A16</f>
        <v>43804.374675925923</v>
      </c>
      <c r="C37" s="5">
        <f>'[2]BI Test'!B16</f>
        <v>0.60613540937718691</v>
      </c>
      <c r="D37" s="5">
        <f>'[2]BI Test'!C16</f>
        <v>0.17</v>
      </c>
      <c r="E37" s="5">
        <f>'[2]BI Test'!D16</f>
        <v>56.7</v>
      </c>
      <c r="F37" s="5">
        <f>'[2]BI Test'!E16</f>
        <v>81724.578472222216</v>
      </c>
      <c r="G37" s="6">
        <f t="shared" si="0"/>
        <v>7.7938631508085457E-2</v>
      </c>
      <c r="H37" s="5">
        <f>'[2]BI Test'!H16</f>
        <v>573867.80347222218</v>
      </c>
      <c r="I37" s="15">
        <f t="shared" si="1"/>
        <v>0.54728298518392771</v>
      </c>
      <c r="J37" s="9"/>
      <c r="K37" s="17">
        <v>43804.374675925923</v>
      </c>
      <c r="L37" s="5">
        <f>'[2]BI Test'!K16</f>
        <v>9082901.7403472234</v>
      </c>
      <c r="M37" s="6">
        <f t="shared" si="2"/>
        <v>8.6621301082107767</v>
      </c>
      <c r="N37" s="5">
        <f>'[2]BI Test'!L16</f>
        <v>2181968.0699999998</v>
      </c>
      <c r="O37" s="6">
        <f t="shared" si="3"/>
        <v>2.0808869075775145</v>
      </c>
      <c r="P37" s="5">
        <f>'[2]BI Test'!M16</f>
        <v>411967225.27999997</v>
      </c>
      <c r="Q37" s="13">
        <f t="shared" si="4"/>
        <v>0.38367437690496442</v>
      </c>
      <c r="R37" s="9"/>
    </row>
    <row r="38" spans="1:18" x14ac:dyDescent="0.35">
      <c r="A38" s="9"/>
      <c r="B38" s="17">
        <f>'[2]BI Test'!A17</f>
        <v>43805.374675925923</v>
      </c>
      <c r="C38" s="5">
        <f>'[2]BI Test'!B17</f>
        <v>0.58102415966386556</v>
      </c>
      <c r="D38" s="5">
        <f>'[2]BI Test'!C17</f>
        <v>0.17</v>
      </c>
      <c r="E38" s="5">
        <f>'[2]BI Test'!D17</f>
        <v>21.69</v>
      </c>
      <c r="F38" s="5">
        <f>'[2]BI Test'!E17</f>
        <v>98753.7197496523</v>
      </c>
      <c r="G38" s="6">
        <f t="shared" si="0"/>
        <v>9.4178886174824047E-2</v>
      </c>
      <c r="H38" s="5">
        <f>'[2]BI Test'!H17</f>
        <v>569113.57649513218</v>
      </c>
      <c r="I38" s="15">
        <f t="shared" si="1"/>
        <v>0.54274900102151125</v>
      </c>
      <c r="J38" s="9"/>
      <c r="K38" s="17">
        <v>43805.374675925923</v>
      </c>
      <c r="L38" s="5">
        <f>'[2]BI Test'!K17</f>
        <v>8960393.7976441961</v>
      </c>
      <c r="M38" s="6">
        <f t="shared" si="2"/>
        <v>8.5452974296991311</v>
      </c>
      <c r="N38" s="5">
        <f>'[2]BI Test'!L17</f>
        <v>2414427.34</v>
      </c>
      <c r="O38" s="6">
        <f t="shared" si="3"/>
        <v>2.3025773429870604</v>
      </c>
      <c r="P38" s="5">
        <f>'[2]BI Test'!M17</f>
        <v>269633815.44</v>
      </c>
      <c r="Q38" s="13">
        <f t="shared" si="4"/>
        <v>0.25111605919897556</v>
      </c>
      <c r="R38" s="9"/>
    </row>
    <row r="39" spans="1:18" x14ac:dyDescent="0.35">
      <c r="A39" s="9"/>
      <c r="B39" s="17">
        <f>'[2]BI Test'!A18</f>
        <v>43806.374675925923</v>
      </c>
      <c r="C39" s="5">
        <f>'[2]BI Test'!B18</f>
        <v>0.60066305108467455</v>
      </c>
      <c r="D39" s="5">
        <f>'[2]BI Test'!C18</f>
        <v>0.17</v>
      </c>
      <c r="E39" s="5">
        <f>'[2]BI Test'!D18</f>
        <v>70.53</v>
      </c>
      <c r="F39" s="5">
        <f>'[2]BI Test'!E18</f>
        <v>92720.355802640726</v>
      </c>
      <c r="G39" s="6">
        <f t="shared" si="0"/>
        <v>8.842502193702767E-2</v>
      </c>
      <c r="H39" s="5">
        <f>'[2]BI Test'!H18</f>
        <v>541833.19318971504</v>
      </c>
      <c r="I39" s="15">
        <f t="shared" si="1"/>
        <v>0.51673240012141708</v>
      </c>
      <c r="J39" s="9"/>
      <c r="K39" s="17">
        <v>43806.374675925923</v>
      </c>
      <c r="L39" s="5">
        <f>'[2]BI Test'!K18</f>
        <v>9008447.7085416652</v>
      </c>
      <c r="M39" s="6">
        <f t="shared" si="2"/>
        <v>8.5911252103249218</v>
      </c>
      <c r="N39" s="5">
        <f>'[2]BI Test'!L18</f>
        <v>1380908.11</v>
      </c>
      <c r="O39" s="6">
        <f t="shared" si="3"/>
        <v>1.3169365978240968</v>
      </c>
      <c r="P39" s="5">
        <f>'[2]BI Test'!M18</f>
        <v>486913603.52999997</v>
      </c>
      <c r="Q39" s="13">
        <f t="shared" si="4"/>
        <v>0.45347363085485992</v>
      </c>
      <c r="R39" s="9"/>
    </row>
    <row r="40" spans="1:18" x14ac:dyDescent="0.35">
      <c r="A40" s="9"/>
      <c r="B40" s="17">
        <f>'[2]BI Test'!A19</f>
        <v>43807.374675925923</v>
      </c>
      <c r="C40" s="5">
        <f>'[2]BI Test'!B19</f>
        <v>0.59983379986004204</v>
      </c>
      <c r="D40" s="5">
        <f>'[2]BI Test'!C19</f>
        <v>0.17</v>
      </c>
      <c r="E40" s="5">
        <f>'[2]BI Test'!D19</f>
        <v>32.78</v>
      </c>
      <c r="F40" s="5">
        <f>'[2]BI Test'!E19</f>
        <v>74696.728283530232</v>
      </c>
      <c r="G40" s="6">
        <f t="shared" si="0"/>
        <v>7.1236351283579094E-2</v>
      </c>
      <c r="H40" s="5">
        <f>'[2]BI Test'!H19</f>
        <v>565743.07644197356</v>
      </c>
      <c r="I40" s="15">
        <f t="shared" si="1"/>
        <v>0.53953464168736798</v>
      </c>
      <c r="J40" s="9"/>
      <c r="K40" s="17">
        <v>43807.374675925923</v>
      </c>
      <c r="L40" s="5">
        <f>'[2]BI Test'!K19</f>
        <v>8931283.5995833334</v>
      </c>
      <c r="M40" s="6">
        <f t="shared" si="2"/>
        <v>8.5175357814629873</v>
      </c>
      <c r="N40" s="5">
        <f>'[2]BI Test'!L19</f>
        <v>1794197.87</v>
      </c>
      <c r="O40" s="6">
        <f t="shared" si="3"/>
        <v>1.7110804271697999</v>
      </c>
      <c r="P40" s="5">
        <f>'[2]BI Test'!M19</f>
        <v>268169369.80000001</v>
      </c>
      <c r="Q40" s="13">
        <f t="shared" si="4"/>
        <v>0.24975218791514636</v>
      </c>
      <c r="R40" s="9"/>
    </row>
    <row r="41" spans="1:18" x14ac:dyDescent="0.35">
      <c r="A41" s="9"/>
      <c r="B41" s="17">
        <f>'[2]BI Test'!A20</f>
        <v>43808.374675925923</v>
      </c>
      <c r="C41" s="5">
        <f>'[2]BI Test'!B20</f>
        <v>0.60928621413575923</v>
      </c>
      <c r="D41" s="5">
        <f>'[2]BI Test'!C20</f>
        <v>0.18</v>
      </c>
      <c r="E41" s="5">
        <f>'[2]BI Test'!D20</f>
        <v>35.630000000000003</v>
      </c>
      <c r="F41" s="5">
        <f>'[2]BI Test'!E20</f>
        <v>88856.873435326837</v>
      </c>
      <c r="G41" s="6">
        <f t="shared" si="0"/>
        <v>8.4740518031431997E-2</v>
      </c>
      <c r="H41" s="5">
        <f>'[2]BI Test'!H20</f>
        <v>567755.84005563287</v>
      </c>
      <c r="I41" s="15">
        <f t="shared" si="1"/>
        <v>0.54145416265071189</v>
      </c>
      <c r="J41" s="9"/>
      <c r="K41" s="17">
        <v>43808.374675925923</v>
      </c>
      <c r="L41" s="5">
        <f>'[2]BI Test'!K20</f>
        <v>8829065.6533194445</v>
      </c>
      <c r="M41" s="6">
        <f t="shared" si="2"/>
        <v>8.4200531514353223</v>
      </c>
      <c r="N41" s="5">
        <f>'[2]BI Test'!L20</f>
        <v>1409205.24</v>
      </c>
      <c r="O41" s="6">
        <f t="shared" si="3"/>
        <v>1.3439228439331055</v>
      </c>
      <c r="P41" s="5">
        <f>'[2]BI Test'!M20</f>
        <v>271826480.25</v>
      </c>
      <c r="Q41" s="13">
        <f t="shared" si="4"/>
        <v>0.25315813743509352</v>
      </c>
      <c r="R41" s="9"/>
    </row>
    <row r="42" spans="1:18" x14ac:dyDescent="0.35">
      <c r="A42" s="9"/>
      <c r="B42" s="17">
        <f>'[2]BI Test'!A21</f>
        <v>43809.374675925923</v>
      </c>
      <c r="C42" s="5">
        <f>'[2]BI Test'!B21</f>
        <v>0.60121461027612721</v>
      </c>
      <c r="D42" s="5">
        <f>'[2]BI Test'!C21</f>
        <v>0.17</v>
      </c>
      <c r="E42" s="5">
        <f>'[2]BI Test'!D21</f>
        <v>53.07</v>
      </c>
      <c r="F42" s="5">
        <f>'[2]BI Test'!E21</f>
        <v>82356.599305555559</v>
      </c>
      <c r="G42" s="6">
        <f t="shared" si="0"/>
        <v>7.8541373544269141E-2</v>
      </c>
      <c r="H42" s="5">
        <f>'[2]BI Test'!H21</f>
        <v>581511.62916666665</v>
      </c>
      <c r="I42" s="15">
        <f t="shared" si="1"/>
        <v>0.55457270542780557</v>
      </c>
      <c r="J42" s="9"/>
      <c r="K42" s="17">
        <v>43809.374675925923</v>
      </c>
      <c r="L42" s="5">
        <f>'[2]BI Test'!K21</f>
        <v>8707280.2357182521</v>
      </c>
      <c r="M42" s="6">
        <f t="shared" si="2"/>
        <v>8.3039095265562555</v>
      </c>
      <c r="N42" s="5">
        <f>'[2]BI Test'!L21</f>
        <v>1511964.29</v>
      </c>
      <c r="O42" s="6">
        <f t="shared" si="3"/>
        <v>1.4419215106964112</v>
      </c>
      <c r="P42" s="5">
        <f>'[2]BI Test'!M21</f>
        <v>263396521.61000001</v>
      </c>
      <c r="Q42" s="13">
        <f t="shared" si="4"/>
        <v>0.24530712665058674</v>
      </c>
      <c r="R42" s="9"/>
    </row>
    <row r="43" spans="1:18" x14ac:dyDescent="0.35">
      <c r="A43" s="9"/>
      <c r="B43" s="17">
        <f>'[2]BI Test'!A22</f>
        <v>43810.374675925923</v>
      </c>
      <c r="C43" s="5">
        <f>'[2]BI Test'!B22</f>
        <v>0.60526417074877537</v>
      </c>
      <c r="D43" s="5">
        <f>'[2]BI Test'!C22</f>
        <v>0.17</v>
      </c>
      <c r="E43" s="5">
        <f>'[2]BI Test'!D22</f>
        <v>65.52</v>
      </c>
      <c r="F43" s="5">
        <f>'[2]BI Test'!E22</f>
        <v>89114.93958333334</v>
      </c>
      <c r="G43" s="6">
        <f t="shared" si="0"/>
        <v>8.4986629088719692E-2</v>
      </c>
      <c r="H43" s="5">
        <f>'[2]BI Test'!H22</f>
        <v>569675.0159722222</v>
      </c>
      <c r="I43" s="15">
        <f t="shared" si="1"/>
        <v>0.54328443143102856</v>
      </c>
      <c r="J43" s="9"/>
      <c r="K43" s="17">
        <v>43810.374675925923</v>
      </c>
      <c r="L43" s="5">
        <f>'[2]BI Test'!K22</f>
        <v>8717351.2147777788</v>
      </c>
      <c r="M43" s="6">
        <f t="shared" si="2"/>
        <v>8.3135139606263913</v>
      </c>
      <c r="N43" s="5">
        <f>'[2]BI Test'!L22</f>
        <v>1392719.56</v>
      </c>
      <c r="O43" s="6">
        <f t="shared" si="3"/>
        <v>1.3282008743286133</v>
      </c>
      <c r="P43" s="5">
        <f>'[2]BI Test'!M22</f>
        <v>274779587.16000003</v>
      </c>
      <c r="Q43" s="13">
        <f t="shared" si="4"/>
        <v>0.25590843256562951</v>
      </c>
      <c r="R43" s="9"/>
    </row>
    <row r="44" spans="1:18" x14ac:dyDescent="0.35">
      <c r="A44" s="9"/>
      <c r="B44" s="17">
        <f>'[2]BI Test'!A23</f>
        <v>43811.374675925923</v>
      </c>
      <c r="C44" s="5">
        <f>'[2]BI Test'!B23</f>
        <v>0.60430195941217635</v>
      </c>
      <c r="D44" s="5">
        <f>'[2]BI Test'!C23</f>
        <v>0.19</v>
      </c>
      <c r="E44" s="5">
        <f>'[2]BI Test'!D23</f>
        <v>70.84</v>
      </c>
      <c r="F44" s="5">
        <f>'[2]BI Test'!E23</f>
        <v>83342.577777777784</v>
      </c>
      <c r="G44" s="6">
        <f t="shared" si="0"/>
        <v>7.948167588975695E-2</v>
      </c>
      <c r="H44" s="5">
        <f>'[2]BI Test'!H23</f>
        <v>586844.8590277778</v>
      </c>
      <c r="I44" s="15">
        <f t="shared" si="1"/>
        <v>0.55965886976983814</v>
      </c>
      <c r="J44" s="9"/>
      <c r="K44" s="17">
        <v>43811.374675925923</v>
      </c>
      <c r="L44" s="5">
        <f>'[2]BI Test'!K23</f>
        <v>8956368.5139444452</v>
      </c>
      <c r="M44" s="6">
        <f t="shared" si="2"/>
        <v>8.5414586200184299</v>
      </c>
      <c r="N44" s="5">
        <f>'[2]BI Test'!L23</f>
        <v>1351073.36</v>
      </c>
      <c r="O44" s="6">
        <f t="shared" si="3"/>
        <v>1.2884839630126954</v>
      </c>
      <c r="P44" s="5">
        <f>'[2]BI Test'!M23</f>
        <v>267548260.00999999</v>
      </c>
      <c r="Q44" s="13">
        <f t="shared" si="4"/>
        <v>0.24917373434640466</v>
      </c>
      <c r="R44" s="9"/>
    </row>
    <row r="45" spans="1:18" x14ac:dyDescent="0.35">
      <c r="A45" s="9"/>
      <c r="B45" s="17">
        <f>'[2]BI Test'!A24</f>
        <v>43812.374675925923</v>
      </c>
      <c r="C45" s="5">
        <f>'[2]BI Test'!B24</f>
        <v>0.60147305808257523</v>
      </c>
      <c r="D45" s="5">
        <f>'[2]BI Test'!C24</f>
        <v>0.18</v>
      </c>
      <c r="E45" s="5">
        <f>'[2]BI Test'!D24</f>
        <v>52.91</v>
      </c>
      <c r="F45" s="5">
        <f>'[2]BI Test'!E24</f>
        <v>75849.261111111118</v>
      </c>
      <c r="G45" s="6">
        <f t="shared" si="0"/>
        <v>7.2335492240058058E-2</v>
      </c>
      <c r="H45" s="5">
        <f>'[2]BI Test'!H24</f>
        <v>577379.1166666667</v>
      </c>
      <c r="I45" s="15">
        <f t="shared" si="1"/>
        <v>0.55063163439432783</v>
      </c>
      <c r="J45" s="9"/>
      <c r="K45" s="17">
        <v>43812.374675925923</v>
      </c>
      <c r="L45" s="5">
        <f>'[2]BI Test'!K24</f>
        <v>8961451.6112777777</v>
      </c>
      <c r="M45" s="6">
        <f t="shared" si="2"/>
        <v>8.5463062393930223</v>
      </c>
      <c r="N45" s="5">
        <f>'[2]BI Test'!L24</f>
        <v>1365947.63</v>
      </c>
      <c r="O45" s="6">
        <f t="shared" si="3"/>
        <v>1.3026691722869872</v>
      </c>
      <c r="P45" s="5">
        <f>'[2]BI Test'!M24</f>
        <v>269802127.60000002</v>
      </c>
      <c r="Q45" s="13">
        <f t="shared" si="4"/>
        <v>0.25127281211316588</v>
      </c>
      <c r="R45" s="9"/>
    </row>
    <row r="46" spans="1:18" x14ac:dyDescent="0.35">
      <c r="A46" s="9"/>
      <c r="B46" s="17">
        <f>'[2]BI Test'!A25</f>
        <v>43813.374675925923</v>
      </c>
      <c r="C46" s="5">
        <f>'[2]BI Test'!B25</f>
        <v>0.58323303009097271</v>
      </c>
      <c r="D46" s="5">
        <f>'[2]BI Test'!C25</f>
        <v>0.17</v>
      </c>
      <c r="E46" s="5">
        <f>'[2]BI Test'!D25</f>
        <v>46.16</v>
      </c>
      <c r="F46" s="5">
        <f>'[2]BI Test'!E25</f>
        <v>63436.518776077886</v>
      </c>
      <c r="G46" s="6">
        <f t="shared" si="0"/>
        <v>6.0497778678968321E-2</v>
      </c>
      <c r="H46" s="5">
        <f>'[2]BI Test'!H25</f>
        <v>546584.15020862303</v>
      </c>
      <c r="I46" s="15">
        <f t="shared" si="1"/>
        <v>0.52126326580869964</v>
      </c>
      <c r="J46" s="9"/>
      <c r="K46" s="17">
        <v>43813.374675925923</v>
      </c>
      <c r="L46" s="5">
        <f>'[2]BI Test'!K25</f>
        <v>8521541.7583819441</v>
      </c>
      <c r="M46" s="6">
        <f t="shared" si="2"/>
        <v>8.1267755111522142</v>
      </c>
      <c r="N46" s="5">
        <f>'[2]BI Test'!L25</f>
        <v>1353613.4</v>
      </c>
      <c r="O46" s="6">
        <f t="shared" si="3"/>
        <v>1.2909063339233398</v>
      </c>
      <c r="P46" s="5">
        <f>'[2]BI Test'!M25</f>
        <v>275761794.43000001</v>
      </c>
      <c r="Q46" s="13">
        <f t="shared" si="4"/>
        <v>0.25682318436913193</v>
      </c>
      <c r="R46" s="9"/>
    </row>
    <row r="47" spans="1:18" x14ac:dyDescent="0.35">
      <c r="A47" s="9"/>
      <c r="B47" s="17">
        <f>'[2]BI Test'!A26</f>
        <v>43814.374675925923</v>
      </c>
      <c r="C47" s="5">
        <f>'[2]BI Test'!B26</f>
        <v>0.60128541448058759</v>
      </c>
      <c r="D47" s="5">
        <f>'[2]BI Test'!C26</f>
        <v>0.17</v>
      </c>
      <c r="E47" s="5">
        <f>'[2]BI Test'!D26</f>
        <v>47.4</v>
      </c>
      <c r="F47" s="5">
        <f>'[2]BI Test'!E26</f>
        <v>71816.956250000003</v>
      </c>
      <c r="G47" s="6">
        <f t="shared" si="0"/>
        <v>6.8489986658096316E-2</v>
      </c>
      <c r="H47" s="5">
        <f>'[2]BI Test'!H26</f>
        <v>568047.72847222222</v>
      </c>
      <c r="I47" s="15">
        <f t="shared" si="1"/>
        <v>0.54173252913686964</v>
      </c>
      <c r="J47" s="9"/>
      <c r="K47" s="17">
        <v>43814.374675925923</v>
      </c>
      <c r="L47" s="5">
        <f>'[2]BI Test'!K26</f>
        <v>8692482.5057430565</v>
      </c>
      <c r="M47" s="6">
        <f t="shared" si="2"/>
        <v>8.2897973115377965</v>
      </c>
      <c r="N47" s="5">
        <f>'[2]BI Test'!L26</f>
        <v>1332775.05</v>
      </c>
      <c r="O47" s="6">
        <f t="shared" si="3"/>
        <v>1.2710333347320557</v>
      </c>
      <c r="P47" s="5">
        <f>'[2]BI Test'!M26</f>
        <v>272980499.67000002</v>
      </c>
      <c r="Q47" s="13">
        <f t="shared" si="4"/>
        <v>0.2542329017724842</v>
      </c>
      <c r="R47" s="9"/>
    </row>
    <row r="48" spans="1:18" x14ac:dyDescent="0.35">
      <c r="A48" s="9"/>
      <c r="B48" s="17">
        <f>'[2]BI Test'!A27</f>
        <v>43815.374675925923</v>
      </c>
      <c r="C48" s="5">
        <f>'[2]BI Test'!B27</f>
        <v>0.59568428421421071</v>
      </c>
      <c r="D48" s="5">
        <f>'[2]BI Test'!C27</f>
        <v>0.16</v>
      </c>
      <c r="E48" s="5">
        <f>'[2]BI Test'!D27</f>
        <v>43.05</v>
      </c>
      <c r="F48" s="5">
        <f>'[2]BI Test'!E27</f>
        <v>81526.805555555562</v>
      </c>
      <c r="G48" s="6">
        <f t="shared" si="0"/>
        <v>7.7750020556979715E-2</v>
      </c>
      <c r="H48" s="5">
        <f>'[2]BI Test'!H27</f>
        <v>558969.70625000005</v>
      </c>
      <c r="I48" s="15">
        <f t="shared" si="1"/>
        <v>0.53307505249977116</v>
      </c>
      <c r="J48" s="9"/>
      <c r="K48" s="17">
        <v>43815.374675925923</v>
      </c>
      <c r="L48" s="5">
        <f>'[2]BI Test'!K27</f>
        <v>8767582.3144305553</v>
      </c>
      <c r="M48" s="6">
        <f t="shared" si="2"/>
        <v>8.3614180702500871</v>
      </c>
      <c r="N48" s="5">
        <f>'[2]BI Test'!L27</f>
        <v>1480638.23</v>
      </c>
      <c r="O48" s="6">
        <f t="shared" si="3"/>
        <v>1.4120466518402099</v>
      </c>
      <c r="P48" s="5">
        <f>'[2]BI Test'!M27</f>
        <v>273378347.94</v>
      </c>
      <c r="Q48" s="13">
        <f t="shared" si="4"/>
        <v>0.2546034268476069</v>
      </c>
      <c r="R48" s="9"/>
    </row>
    <row r="49" spans="1:18" x14ac:dyDescent="0.35">
      <c r="A49" s="9"/>
      <c r="B49" s="17">
        <f>'[2]BI Test'!A28</f>
        <v>43816.374675925923</v>
      </c>
      <c r="C49" s="5">
        <f>'[2]BI Test'!B28</f>
        <v>0.59994053864987762</v>
      </c>
      <c r="D49" s="5">
        <f>'[2]BI Test'!C28</f>
        <v>0.18</v>
      </c>
      <c r="E49" s="5">
        <f>'[2]BI Test'!D28</f>
        <v>55.57</v>
      </c>
      <c r="F49" s="5">
        <f>'[2]BI Test'!E28</f>
        <v>81591.109722222216</v>
      </c>
      <c r="G49" s="6">
        <f t="shared" si="0"/>
        <v>7.781134578916761E-2</v>
      </c>
      <c r="H49" s="5">
        <f>'[2]BI Test'!H28</f>
        <v>577105.49027777778</v>
      </c>
      <c r="I49" s="15">
        <f t="shared" si="1"/>
        <v>0.55037068393495348</v>
      </c>
      <c r="J49" s="9"/>
      <c r="K49" s="17">
        <v>43816.374675925923</v>
      </c>
      <c r="L49" s="5">
        <f>'[2]BI Test'!K28</f>
        <v>8860715.1314097214</v>
      </c>
      <c r="M49" s="6">
        <f t="shared" si="2"/>
        <v>8.4502364458176817</v>
      </c>
      <c r="N49" s="5">
        <f>'[2]BI Test'!L28</f>
        <v>1339445.8999999999</v>
      </c>
      <c r="O49" s="6">
        <f t="shared" si="3"/>
        <v>1.2773951530456542</v>
      </c>
      <c r="P49" s="5">
        <f>'[2]BI Test'!M28</f>
        <v>216675374.72999999</v>
      </c>
      <c r="Q49" s="13">
        <f t="shared" si="4"/>
        <v>0.20179466784931718</v>
      </c>
      <c r="R49" s="9"/>
    </row>
    <row r="50" spans="1:18" x14ac:dyDescent="0.35">
      <c r="A50" s="9"/>
      <c r="B50" s="17">
        <f>'[2]BI Test'!A29</f>
        <v>43817.374675925923</v>
      </c>
      <c r="C50" s="5">
        <f>'[2]BI Test'!B29</f>
        <v>0.60247025892232331</v>
      </c>
      <c r="D50" s="5">
        <f>'[2]BI Test'!C29</f>
        <v>0.18</v>
      </c>
      <c r="E50" s="5">
        <f>'[2]BI Test'!D29</f>
        <v>49.22</v>
      </c>
      <c r="F50" s="5">
        <f>'[2]BI Test'!E29</f>
        <v>82862.270833333328</v>
      </c>
      <c r="G50" s="6">
        <f t="shared" si="0"/>
        <v>7.902361949284871E-2</v>
      </c>
      <c r="H50" s="5">
        <f>'[2]BI Test'!H29</f>
        <v>577946.92083333328</v>
      </c>
      <c r="I50" s="15">
        <f t="shared" si="1"/>
        <v>0.5511731346448262</v>
      </c>
      <c r="J50" s="9"/>
      <c r="K50" s="17">
        <v>43817.374675925923</v>
      </c>
      <c r="L50" s="5">
        <f>'[2]BI Test'!K29</f>
        <v>8897939.4630555548</v>
      </c>
      <c r="M50" s="6">
        <f t="shared" si="2"/>
        <v>8.4857363348537014</v>
      </c>
      <c r="N50" s="5">
        <f>'[2]BI Test'!L29</f>
        <v>1482879.23</v>
      </c>
      <c r="O50" s="6">
        <f t="shared" si="3"/>
        <v>1.4141838359832763</v>
      </c>
      <c r="P50" s="5">
        <f>'[2]BI Test'!M29</f>
        <v>242915586.96000001</v>
      </c>
      <c r="Q50" s="13">
        <f t="shared" si="4"/>
        <v>0.22623276986181737</v>
      </c>
      <c r="R50" s="9"/>
    </row>
    <row r="51" spans="1:18" x14ac:dyDescent="0.35">
      <c r="A51" s="9"/>
      <c r="B51" s="17">
        <f>'[2]BI Test'!A30</f>
        <v>43818.374675925923</v>
      </c>
      <c r="C51" s="5">
        <f>'[2]BI Test'!B30</f>
        <v>0.5991899930020993</v>
      </c>
      <c r="D51" s="5">
        <f>'[2]BI Test'!C30</f>
        <v>0.16</v>
      </c>
      <c r="E51" s="5">
        <f>'[2]BI Test'!D30</f>
        <v>68.39</v>
      </c>
      <c r="F51" s="5">
        <f>'[2]BI Test'!E30</f>
        <v>82340.652777777781</v>
      </c>
      <c r="G51" s="6">
        <f t="shared" si="0"/>
        <v>7.8526165750291615E-2</v>
      </c>
      <c r="H51" s="5">
        <f>'[2]BI Test'!H30</f>
        <v>564489.7506944444</v>
      </c>
      <c r="I51" s="15">
        <f t="shared" si="1"/>
        <v>0.53833937711185875</v>
      </c>
      <c r="J51" s="9"/>
      <c r="K51" s="17">
        <v>43818.374675925923</v>
      </c>
      <c r="L51" s="5">
        <f>'[2]BI Test'!K30</f>
        <v>8772004.0031250007</v>
      </c>
      <c r="M51" s="6">
        <f t="shared" si="2"/>
        <v>8.3656349211931236</v>
      </c>
      <c r="N51" s="5">
        <f>'[2]BI Test'!L30</f>
        <v>1646723.44</v>
      </c>
      <c r="O51" s="6">
        <f t="shared" si="3"/>
        <v>1.5704378509521484</v>
      </c>
      <c r="P51" s="5">
        <f>'[2]BI Test'!M30</f>
        <v>197454057.38</v>
      </c>
      <c r="Q51" s="13">
        <f t="shared" si="4"/>
        <v>0.18389342108741402</v>
      </c>
      <c r="R51" s="9"/>
    </row>
    <row r="52" spans="1:18" x14ac:dyDescent="0.35">
      <c r="A52" s="9"/>
      <c r="B52" s="17">
        <f>'[2]BI Test'!A31</f>
        <v>43819.374675925923</v>
      </c>
      <c r="C52" s="5">
        <f>'[2]BI Test'!B31</f>
        <v>0.59451189643107072</v>
      </c>
      <c r="D52" s="5">
        <f>'[2]BI Test'!C31</f>
        <v>0.16</v>
      </c>
      <c r="E52" s="5">
        <f>'[2]BI Test'!D31</f>
        <v>49.01</v>
      </c>
      <c r="F52" s="5">
        <f>'[2]BI Test'!E31</f>
        <v>77718.694444444438</v>
      </c>
      <c r="G52" s="6">
        <f t="shared" si="0"/>
        <v>7.4118322796291769E-2</v>
      </c>
      <c r="H52" s="5">
        <f>'[2]BI Test'!H31</f>
        <v>572981.8430555556</v>
      </c>
      <c r="I52" s="15">
        <f t="shared" si="1"/>
        <v>0.54643806748920021</v>
      </c>
      <c r="J52" s="9"/>
      <c r="K52" s="17">
        <v>43819.374675925923</v>
      </c>
      <c r="L52" s="5">
        <f>'[2]BI Test'!K31</f>
        <v>8873235.9609791655</v>
      </c>
      <c r="M52" s="6">
        <f t="shared" si="2"/>
        <v>8.4621772393981605</v>
      </c>
      <c r="N52" s="5">
        <f>'[2]BI Test'!L31</f>
        <v>2342488.5699999998</v>
      </c>
      <c r="O52" s="6">
        <f t="shared" si="3"/>
        <v>2.2339711856842039</v>
      </c>
      <c r="P52" s="5">
        <f>'[2]BI Test'!M31</f>
        <v>188163434.19999999</v>
      </c>
      <c r="Q52" s="13">
        <f t="shared" si="4"/>
        <v>0.17524085398763417</v>
      </c>
      <c r="R52" s="9"/>
    </row>
    <row r="53" spans="1:18" x14ac:dyDescent="0.35">
      <c r="A53" s="9"/>
      <c r="B53" s="17">
        <f>'[2]BI Test'!A32</f>
        <v>43820.374675925923</v>
      </c>
      <c r="C53" s="5">
        <f>'[2]BI Test'!B32</f>
        <v>0.58963222416812611</v>
      </c>
      <c r="D53" s="5">
        <f>'[2]BI Test'!C32</f>
        <v>0.16</v>
      </c>
      <c r="E53" s="5">
        <f>'[2]BI Test'!D32</f>
        <v>46.87</v>
      </c>
      <c r="F53" s="5">
        <f>'[2]BI Test'!E32</f>
        <v>67397.227777777778</v>
      </c>
      <c r="G53" s="6">
        <f t="shared" si="0"/>
        <v>6.4275005128648546E-2</v>
      </c>
      <c r="H53" s="5">
        <f>'[2]BI Test'!H32</f>
        <v>544535.4756944445</v>
      </c>
      <c r="I53" s="15">
        <f t="shared" si="1"/>
        <v>0.51930949754185152</v>
      </c>
      <c r="J53" s="9"/>
      <c r="K53" s="17">
        <v>43820.374675925923</v>
      </c>
      <c r="L53" s="5">
        <f>'[2]BI Test'!K32</f>
        <v>8632510.8712091725</v>
      </c>
      <c r="M53" s="6">
        <f t="shared" si="2"/>
        <v>8.2326039039699292</v>
      </c>
      <c r="N53" s="5">
        <f>'[2]BI Test'!L32</f>
        <v>1306668.3500000001</v>
      </c>
      <c r="O53" s="6">
        <f t="shared" si="3"/>
        <v>1.2461360454559327</v>
      </c>
      <c r="P53" s="5">
        <f>'[2]BI Test'!M32</f>
        <v>258016009.63999999</v>
      </c>
      <c r="Q53" s="13">
        <f t="shared" si="4"/>
        <v>0.24029613438993691</v>
      </c>
      <c r="R53" s="9"/>
    </row>
    <row r="54" spans="1:18" x14ac:dyDescent="0.35">
      <c r="A54" s="9"/>
      <c r="B54" s="17">
        <f>'[2]BI Test'!A33</f>
        <v>43821.374675925923</v>
      </c>
      <c r="C54" s="5">
        <f>'[2]BI Test'!B33</f>
        <v>0.58531490552834142</v>
      </c>
      <c r="D54" s="5">
        <f>'[2]BI Test'!C33</f>
        <v>0.17</v>
      </c>
      <c r="E54" s="5">
        <f>'[2]BI Test'!D33</f>
        <v>44.36</v>
      </c>
      <c r="F54" s="5">
        <f>'[2]BI Test'!E33</f>
        <v>69674.94930555555</v>
      </c>
      <c r="G54" s="6">
        <f t="shared" si="0"/>
        <v>6.6447209649615813E-2</v>
      </c>
      <c r="H54" s="5">
        <f>'[2]BI Test'!H33</f>
        <v>568004.46250000002</v>
      </c>
      <c r="I54" s="15">
        <f t="shared" si="1"/>
        <v>0.54169126749038699</v>
      </c>
      <c r="J54" s="9"/>
      <c r="K54" s="17">
        <v>43821.374675925923</v>
      </c>
      <c r="L54" s="5">
        <f>'[2]BI Test'!K33</f>
        <v>8649697.6548055559</v>
      </c>
      <c r="M54" s="6">
        <f t="shared" si="2"/>
        <v>8.2489944980674323</v>
      </c>
      <c r="N54" s="5">
        <f>'[2]BI Test'!L33</f>
        <v>1353313.03</v>
      </c>
      <c r="O54" s="6">
        <f t="shared" si="3"/>
        <v>1.2906198787689209</v>
      </c>
      <c r="P54" s="5">
        <f>'[2]BI Test'!M33</f>
        <v>261502620.61000001</v>
      </c>
      <c r="Q54" s="13">
        <f t="shared" si="4"/>
        <v>0.24354329389519991</v>
      </c>
      <c r="R54" s="9"/>
    </row>
    <row r="55" spans="1:18" x14ac:dyDescent="0.35">
      <c r="A55" s="9"/>
      <c r="B55" s="17">
        <f>'[2]BI Test'!A34</f>
        <v>43822.374675925923</v>
      </c>
      <c r="C55" s="5">
        <f>'[2]BI Test'!B34</f>
        <v>0.59871723173715485</v>
      </c>
      <c r="D55" s="5">
        <f>'[2]BI Test'!C34</f>
        <v>0.18</v>
      </c>
      <c r="E55" s="5">
        <f>'[2]BI Test'!D34</f>
        <v>69.08</v>
      </c>
      <c r="F55" s="5">
        <f>'[2]BI Test'!E34</f>
        <v>76006.162500000006</v>
      </c>
      <c r="G55" s="6">
        <f t="shared" si="0"/>
        <v>7.2485125064849859E-2</v>
      </c>
      <c r="H55" s="5">
        <f>'[2]BI Test'!H34</f>
        <v>576225.03680555557</v>
      </c>
      <c r="I55" s="15">
        <f t="shared" si="1"/>
        <v>0.54953101807170446</v>
      </c>
      <c r="J55" s="9"/>
      <c r="K55" s="17">
        <v>43822.374675925923</v>
      </c>
      <c r="L55" s="5">
        <f>'[2]BI Test'!K34</f>
        <v>8889625.8031991664</v>
      </c>
      <c r="M55" s="6">
        <f t="shared" si="2"/>
        <v>8.4778078109733261</v>
      </c>
      <c r="N55" s="5">
        <f>'[2]BI Test'!L34</f>
        <v>2381872.88</v>
      </c>
      <c r="O55" s="6">
        <f t="shared" si="3"/>
        <v>2.2715309906005858</v>
      </c>
      <c r="P55" s="5">
        <f>'[2]BI Test'!M34</f>
        <v>260251519.43000001</v>
      </c>
      <c r="Q55" s="13">
        <f t="shared" si="4"/>
        <v>0.24237811512313784</v>
      </c>
      <c r="R55" s="9"/>
    </row>
    <row r="56" spans="1:18" x14ac:dyDescent="0.35">
      <c r="A56" s="9"/>
      <c r="B56" s="17">
        <f>'[2]BI Test'!A35</f>
        <v>43823.374675925923</v>
      </c>
      <c r="C56" s="5">
        <f>'[2]BI Test'!B35</f>
        <v>0.59036564030790761</v>
      </c>
      <c r="D56" s="5">
        <f>'[2]BI Test'!C35</f>
        <v>0.18</v>
      </c>
      <c r="E56" s="5">
        <f>'[2]BI Test'!D35</f>
        <v>42.64</v>
      </c>
      <c r="F56" s="5">
        <f>'[2]BI Test'!E35</f>
        <v>68812.797222222216</v>
      </c>
      <c r="G56" s="6">
        <f t="shared" si="0"/>
        <v>6.5624997350904671E-2</v>
      </c>
      <c r="H56" s="5">
        <f>'[2]BI Test'!H35</f>
        <v>551051.86388888885</v>
      </c>
      <c r="I56" s="15">
        <f t="shared" si="1"/>
        <v>0.525524009598626</v>
      </c>
      <c r="J56" s="9"/>
      <c r="K56" s="17">
        <v>43823.374675925923</v>
      </c>
      <c r="L56" s="5">
        <f>'[2]BI Test'!K35</f>
        <v>8753421.7809652779</v>
      </c>
      <c r="M56" s="6">
        <f t="shared" si="2"/>
        <v>8.3479135331776408</v>
      </c>
      <c r="N56" s="5">
        <f>'[2]BI Test'!L35</f>
        <v>1443863.07</v>
      </c>
      <c r="O56" s="6">
        <f t="shared" si="3"/>
        <v>1.3769751262664796</v>
      </c>
      <c r="P56" s="5">
        <f>'[2]BI Test'!M35</f>
        <v>199235243.90000001</v>
      </c>
      <c r="Q56" s="13">
        <f t="shared" si="4"/>
        <v>0.18555228030309082</v>
      </c>
      <c r="R56" s="9"/>
    </row>
    <row r="57" spans="1:18" x14ac:dyDescent="0.35">
      <c r="A57" s="9"/>
      <c r="B57" s="17">
        <f>'[2]BI Test'!A36</f>
        <v>43824.374675925923</v>
      </c>
      <c r="C57" s="5">
        <f>'[2]BI Test'!B36</f>
        <v>0.59743787189359476</v>
      </c>
      <c r="D57" s="5">
        <f>'[2]BI Test'!C36</f>
        <v>0.19</v>
      </c>
      <c r="E57" s="5">
        <f>'[2]BI Test'!D36</f>
        <v>35.85</v>
      </c>
      <c r="F57" s="5">
        <f>'[2]BI Test'!E36</f>
        <v>70607.683333333334</v>
      </c>
      <c r="G57" s="6">
        <f t="shared" si="0"/>
        <v>6.7336734135945639E-2</v>
      </c>
      <c r="H57" s="5">
        <f>'[2]BI Test'!H36</f>
        <v>572204.24444444443</v>
      </c>
      <c r="I57" s="15">
        <f t="shared" si="1"/>
        <v>0.54569649166531031</v>
      </c>
      <c r="J57" s="9"/>
      <c r="K57" s="17">
        <v>43824.374675925923</v>
      </c>
      <c r="L57" s="5">
        <f>'[2]BI Test'!K36</f>
        <v>8914263.8463749997</v>
      </c>
      <c r="M57" s="6">
        <f t="shared" si="2"/>
        <v>8.5013044799566266</v>
      </c>
      <c r="N57" s="5">
        <f>'[2]BI Test'!L36</f>
        <v>1382583.55</v>
      </c>
      <c r="O57" s="6">
        <f t="shared" si="3"/>
        <v>1.3185344219207764</v>
      </c>
      <c r="P57" s="5">
        <f>'[2]BI Test'!M36</f>
        <v>266719380.41999999</v>
      </c>
      <c r="Q57" s="13">
        <f t="shared" si="4"/>
        <v>0.24840178007259964</v>
      </c>
      <c r="R57" s="9"/>
    </row>
    <row r="58" spans="1:18" x14ac:dyDescent="0.35">
      <c r="A58" s="9"/>
      <c r="B58" s="17">
        <f>'[2]BI Test'!A37</f>
        <v>43825.374675925923</v>
      </c>
      <c r="C58" s="5">
        <f>'[2]BI Test'!B37</f>
        <v>0.60948915325402386</v>
      </c>
      <c r="D58" s="5">
        <f>'[2]BI Test'!C37</f>
        <v>0.18</v>
      </c>
      <c r="E58" s="5">
        <f>'[2]BI Test'!D37</f>
        <v>50.35</v>
      </c>
      <c r="F58" s="5">
        <f>'[2]BI Test'!E37</f>
        <v>80610.715972222228</v>
      </c>
      <c r="G58" s="6">
        <f t="shared" si="0"/>
        <v>7.6876369449827411E-2</v>
      </c>
      <c r="H58" s="5">
        <f>'[2]BI Test'!H37</f>
        <v>571750.37986111105</v>
      </c>
      <c r="I58" s="15">
        <f t="shared" si="1"/>
        <v>0.54526365266905885</v>
      </c>
      <c r="J58" s="9"/>
      <c r="K58" s="17">
        <v>43825.374675925923</v>
      </c>
      <c r="L58" s="5">
        <f>'[2]BI Test'!K37</f>
        <v>8715244.0508750007</v>
      </c>
      <c r="M58" s="6">
        <f t="shared" si="2"/>
        <v>8.3115044125318533</v>
      </c>
      <c r="N58" s="5">
        <f>'[2]BI Test'!L37</f>
        <v>1419103.93</v>
      </c>
      <c r="O58" s="6">
        <f t="shared" si="3"/>
        <v>1.3533629703521728</v>
      </c>
      <c r="P58" s="5">
        <f>'[2]BI Test'!M37</f>
        <v>265063975.05000001</v>
      </c>
      <c r="Q58" s="13">
        <f t="shared" si="4"/>
        <v>0.24686006368137897</v>
      </c>
      <c r="R58" s="9"/>
    </row>
    <row r="59" spans="1:18" x14ac:dyDescent="0.35">
      <c r="A59" s="9"/>
      <c r="B59" s="17">
        <f>'[2]BI Test'!A38</f>
        <v>43826.374675925923</v>
      </c>
      <c r="C59" s="5">
        <f>'[2]BI Test'!B38</f>
        <v>0.60268544436668992</v>
      </c>
      <c r="D59" s="5">
        <f>'[2]BI Test'!C38</f>
        <v>0.18</v>
      </c>
      <c r="E59" s="5">
        <f>'[2]BI Test'!D38</f>
        <v>61.17</v>
      </c>
      <c r="F59" s="5">
        <f>'[2]BI Test'!E38</f>
        <v>78080.759555246696</v>
      </c>
      <c r="G59" s="6">
        <f t="shared" si="0"/>
        <v>7.4463614993330665E-2</v>
      </c>
      <c r="H59" s="5">
        <f>'[2]BI Test'!H38</f>
        <v>580779.25573314796</v>
      </c>
      <c r="I59" s="15">
        <f t="shared" si="1"/>
        <v>0.55387425969424053</v>
      </c>
      <c r="J59" s="9"/>
      <c r="K59" s="17">
        <v>43826.374675925923</v>
      </c>
      <c r="L59" s="5">
        <f>'[2]BI Test'!K38</f>
        <v>8955493.4901874997</v>
      </c>
      <c r="M59" s="6">
        <f t="shared" si="2"/>
        <v>8.5406241323351857</v>
      </c>
      <c r="N59" s="5">
        <f>'[2]BI Test'!L38</f>
        <v>1368201.98</v>
      </c>
      <c r="O59" s="6">
        <f t="shared" si="3"/>
        <v>1.3048190879821777</v>
      </c>
      <c r="P59" s="5">
        <f>'[2]BI Test'!M38</f>
        <v>265836319.13999999</v>
      </c>
      <c r="Q59" s="13">
        <f t="shared" si="4"/>
        <v>0.2475793651677668</v>
      </c>
      <c r="R59" s="9"/>
    </row>
    <row r="60" spans="1:18" x14ac:dyDescent="0.35">
      <c r="A60" s="9"/>
      <c r="B60" s="17">
        <f>'[2]BI Test'!A39</f>
        <v>43827.374675925923</v>
      </c>
      <c r="C60" s="5">
        <f>'[2]BI Test'!B39</f>
        <v>0.59203217908359562</v>
      </c>
      <c r="D60" s="5">
        <f>'[2]BI Test'!C39</f>
        <v>0.16</v>
      </c>
      <c r="E60" s="5">
        <f>'[2]BI Test'!D39</f>
        <v>66.92</v>
      </c>
      <c r="F60" s="5">
        <f>'[2]BI Test'!E39</f>
        <v>59267.78402777778</v>
      </c>
      <c r="G60" s="6">
        <f t="shared" si="0"/>
        <v>5.6522163417604236E-2</v>
      </c>
      <c r="H60" s="5">
        <f>'[2]BI Test'!H39</f>
        <v>556243.0868055555</v>
      </c>
      <c r="I60" s="15">
        <f t="shared" si="1"/>
        <v>0.53047474556499052</v>
      </c>
      <c r="J60" s="9"/>
      <c r="K60" s="17">
        <v>43827.374675925923</v>
      </c>
      <c r="L60" s="5">
        <f>'[2]BI Test'!K39</f>
        <v>8897320.2459861115</v>
      </c>
      <c r="M60" s="6">
        <f t="shared" si="2"/>
        <v>8.4851458034382929</v>
      </c>
      <c r="N60" s="5">
        <f>'[2]BI Test'!L39</f>
        <v>1314928.0900000001</v>
      </c>
      <c r="O60" s="6">
        <f t="shared" si="3"/>
        <v>1.2540131473541261</v>
      </c>
      <c r="P60" s="5">
        <f>'[2]BI Test'!M39</f>
        <v>259842396.36000001</v>
      </c>
      <c r="Q60" s="13">
        <f t="shared" si="4"/>
        <v>0.24199708957225086</v>
      </c>
      <c r="R60" s="9"/>
    </row>
    <row r="61" spans="1:18" x14ac:dyDescent="0.35">
      <c r="A61" s="9"/>
      <c r="B61" s="17">
        <f>'[2]BI Test'!A40</f>
        <v>43828.374675925923</v>
      </c>
      <c r="C61" s="5">
        <f>'[2]BI Test'!B40</f>
        <v>0.58578228911445573</v>
      </c>
      <c r="D61" s="5">
        <f>'[2]BI Test'!C40</f>
        <v>0.17</v>
      </c>
      <c r="E61" s="5">
        <f>'[2]BI Test'!D40</f>
        <v>41.94</v>
      </c>
      <c r="F61" s="5">
        <f>'[2]BI Test'!E40</f>
        <v>51903.080555555556</v>
      </c>
      <c r="G61" s="6">
        <f t="shared" si="0"/>
        <v>4.9498634868197972E-2</v>
      </c>
      <c r="H61" s="5">
        <f>'[2]BI Test'!H40</f>
        <v>532477.4527777778</v>
      </c>
      <c r="I61" s="15">
        <f t="shared" si="1"/>
        <v>0.50781007077958851</v>
      </c>
      <c r="J61" s="9"/>
      <c r="K61" s="17">
        <v>43828.374675925923</v>
      </c>
      <c r="L61" s="5">
        <f>'[2]BI Test'!K40</f>
        <v>8757094.590201389</v>
      </c>
      <c r="M61" s="6">
        <f t="shared" si="2"/>
        <v>8.3514161970151797</v>
      </c>
      <c r="N61" s="5">
        <f>'[2]BI Test'!L40</f>
        <v>1318954.1000000001</v>
      </c>
      <c r="O61" s="6">
        <f t="shared" si="3"/>
        <v>1.2578526496887208</v>
      </c>
      <c r="P61" s="5">
        <f>'[2]BI Test'!M40</f>
        <v>259216412.16</v>
      </c>
      <c r="Q61" s="13">
        <f t="shared" si="4"/>
        <v>0.24141409635543823</v>
      </c>
      <c r="R61" s="9"/>
    </row>
    <row r="62" spans="1:18" x14ac:dyDescent="0.35">
      <c r="A62" s="9"/>
      <c r="B62" s="17">
        <f>'[2]BI Test'!A41</f>
        <v>43829.374675925923</v>
      </c>
      <c r="C62" s="5">
        <f>'[2]BI Test'!B41</f>
        <v>0.60733729881035692</v>
      </c>
      <c r="D62" s="5">
        <f>'[2]BI Test'!C41</f>
        <v>0.18</v>
      </c>
      <c r="E62" s="5">
        <f>'[2]BI Test'!D41</f>
        <v>57.92</v>
      </c>
      <c r="F62" s="5">
        <f>'[2]BI Test'!E41</f>
        <v>75897.784722222219</v>
      </c>
      <c r="G62" s="6">
        <f t="shared" si="0"/>
        <v>7.2381767961714E-2</v>
      </c>
      <c r="H62" s="5">
        <f>'[2]BI Test'!H41</f>
        <v>581952.83055555553</v>
      </c>
      <c r="I62" s="15">
        <f t="shared" si="1"/>
        <v>0.55499346786075165</v>
      </c>
      <c r="J62" s="9"/>
      <c r="K62" s="17">
        <v>43829.374675925923</v>
      </c>
      <c r="L62" s="5">
        <f>'[2]BI Test'!K41</f>
        <v>8957405.877388889</v>
      </c>
      <c r="M62" s="6">
        <f t="shared" si="2"/>
        <v>8.5424479268921747</v>
      </c>
      <c r="N62" s="5">
        <f>'[2]BI Test'!L41</f>
        <v>1366257.03</v>
      </c>
      <c r="O62" s="6">
        <f t="shared" si="3"/>
        <v>1.3029642391204834</v>
      </c>
      <c r="P62" s="5">
        <f>'[2]BI Test'!M41</f>
        <v>206259549.24000001</v>
      </c>
      <c r="Q62" s="13">
        <f t="shared" si="4"/>
        <v>0.19209417443722487</v>
      </c>
      <c r="R62" s="9"/>
    </row>
    <row r="63" spans="1:18" x14ac:dyDescent="0.35">
      <c r="A63" s="9"/>
      <c r="B63" s="17">
        <f>'[2]BI Test'!A42</f>
        <v>43830.374675925923</v>
      </c>
      <c r="C63" s="5">
        <f>'[2]BI Test'!B42</f>
        <v>0.55947294776119405</v>
      </c>
      <c r="D63" s="5">
        <f>'[2]BI Test'!C42</f>
        <v>0.17</v>
      </c>
      <c r="E63" s="5">
        <f>'[2]BI Test'!D42</f>
        <v>6.28</v>
      </c>
      <c r="F63" s="5">
        <f>'[2]BI Test'!E42</f>
        <v>68390.259259259255</v>
      </c>
      <c r="G63" s="6">
        <f t="shared" si="0"/>
        <v>6.522203374792028E-2</v>
      </c>
      <c r="H63" s="5">
        <f>'[2]BI Test'!H42</f>
        <v>571312.86481481476</v>
      </c>
      <c r="I63" s="15">
        <f t="shared" si="1"/>
        <v>0.54484640580636479</v>
      </c>
      <c r="J63" s="9"/>
      <c r="K63" s="17">
        <v>43830.374675925923</v>
      </c>
      <c r="L63" s="5">
        <f>'[2]BI Test'!K42</f>
        <v>8722466.6068888903</v>
      </c>
      <c r="M63" s="6">
        <f t="shared" si="2"/>
        <v>8.3183923787011054</v>
      </c>
      <c r="N63" s="5">
        <f>'[2]BI Test'!L42</f>
        <v>1398788.49</v>
      </c>
      <c r="O63" s="6">
        <f t="shared" si="3"/>
        <v>1.3339886569976807</v>
      </c>
      <c r="P63" s="5">
        <f>'[2]BI Test'!M42</f>
        <v>195413545.09999999</v>
      </c>
      <c r="Q63" s="13">
        <f t="shared" si="4"/>
        <v>0.18199304593726992</v>
      </c>
      <c r="R63" s="9"/>
    </row>
    <row r="64" spans="1:18" x14ac:dyDescent="0.35">
      <c r="A64" s="9"/>
      <c r="B64" s="17">
        <f>'[3]BI Test'!A12</f>
        <v>43831.374467592592</v>
      </c>
      <c r="C64" s="5">
        <f>'[3]BI Test'!B12</f>
        <v>0.59389569478473925</v>
      </c>
      <c r="D64" s="5">
        <f>'[3]BI Test'!C12</f>
        <v>0.18</v>
      </c>
      <c r="E64" s="5">
        <f>'[3]BI Test'!D12</f>
        <v>55.9</v>
      </c>
      <c r="F64" s="5">
        <f>'[3]BI Test'!E12</f>
        <v>59478.481944444444</v>
      </c>
      <c r="G64" s="6">
        <f t="shared" si="0"/>
        <v>5.6723100609249538E-2</v>
      </c>
      <c r="H64" s="5">
        <f>'[3]BI Test'!H12</f>
        <v>556495.77708333335</v>
      </c>
      <c r="I64" s="15">
        <f t="shared" si="1"/>
        <v>0.53071572979291282</v>
      </c>
      <c r="J64" s="9"/>
      <c r="K64" s="17">
        <v>43831.374467592592</v>
      </c>
      <c r="L64" s="5">
        <f>'[3]BI Test'!K12</f>
        <v>8916727.4504583329</v>
      </c>
      <c r="M64" s="6">
        <f t="shared" si="2"/>
        <v>8.503653955896695</v>
      </c>
      <c r="N64" s="5">
        <f>'[3]BI Test'!L12</f>
        <v>1286267.07</v>
      </c>
      <c r="O64" s="6">
        <f t="shared" si="3"/>
        <v>1.2266798686981202</v>
      </c>
      <c r="P64" s="5">
        <f>'[3]BI Test'!M12</f>
        <v>261037489.31999999</v>
      </c>
      <c r="Q64" s="13">
        <f t="shared" si="4"/>
        <v>0.24311010662466287</v>
      </c>
      <c r="R64" s="9"/>
    </row>
    <row r="65" spans="1:18" x14ac:dyDescent="0.35">
      <c r="A65" s="9"/>
      <c r="B65" s="17">
        <f>'[3]BI Test'!A13</f>
        <v>43832.374467592592</v>
      </c>
      <c r="C65" s="5">
        <f>'[3]BI Test'!B13</f>
        <v>0.60103080154007704</v>
      </c>
      <c r="D65" s="5">
        <f>'[3]BI Test'!C13</f>
        <v>0.17</v>
      </c>
      <c r="E65" s="5">
        <f>'[3]BI Test'!D13</f>
        <v>45.68</v>
      </c>
      <c r="F65" s="5">
        <f>'[3]BI Test'!E13</f>
        <v>75328.909722222219</v>
      </c>
      <c r="G65" s="6">
        <f t="shared" si="0"/>
        <v>7.1839246484968394E-2</v>
      </c>
      <c r="H65" s="5">
        <f>'[3]BI Test'!H13</f>
        <v>573615.13749999995</v>
      </c>
      <c r="I65" s="15">
        <f t="shared" si="1"/>
        <v>0.54704202413558956</v>
      </c>
      <c r="J65" s="9"/>
      <c r="K65" s="17">
        <v>43832.374467592592</v>
      </c>
      <c r="L65" s="5">
        <f>'[3]BI Test'!K13</f>
        <v>8901706.1075833328</v>
      </c>
      <c r="M65" s="6">
        <f t="shared" si="2"/>
        <v>8.4893284869988754</v>
      </c>
      <c r="N65" s="5">
        <f>'[3]BI Test'!L13</f>
        <v>1337372.55</v>
      </c>
      <c r="O65" s="6">
        <f t="shared" si="3"/>
        <v>1.2754178524017334</v>
      </c>
      <c r="P65" s="5">
        <f>'[3]BI Test'!M13</f>
        <v>256777568.49000001</v>
      </c>
      <c r="Q65" s="13">
        <f t="shared" si="4"/>
        <v>0.23914274618960918</v>
      </c>
      <c r="R65" s="9"/>
    </row>
    <row r="66" spans="1:18" x14ac:dyDescent="0.35">
      <c r="A66" s="9"/>
      <c r="B66" s="17">
        <f>'[3]BI Test'!A14</f>
        <v>43833.374467592592</v>
      </c>
      <c r="C66" s="5">
        <f>'[3]BI Test'!B14</f>
        <v>0.60590940888422529</v>
      </c>
      <c r="D66" s="5">
        <f>'[3]BI Test'!C14</f>
        <v>0.18</v>
      </c>
      <c r="E66" s="5">
        <f>'[3]BI Test'!D14</f>
        <v>39.94</v>
      </c>
      <c r="F66" s="5">
        <f>'[3]BI Test'!E14</f>
        <v>78846.945138888885</v>
      </c>
      <c r="G66" s="6">
        <f t="shared" si="0"/>
        <v>7.5194306506050954E-2</v>
      </c>
      <c r="H66" s="5">
        <f>'[3]BI Test'!H14</f>
        <v>552758.76875000005</v>
      </c>
      <c r="I66" s="15">
        <f t="shared" si="1"/>
        <v>0.52715184092521672</v>
      </c>
      <c r="J66" s="9"/>
      <c r="K66" s="17">
        <v>43833.374467592592</v>
      </c>
      <c r="L66" s="5">
        <f>'[3]BI Test'!K14</f>
        <v>9427344.3023125008</v>
      </c>
      <c r="M66" s="6">
        <f t="shared" si="2"/>
        <v>8.99061613303423</v>
      </c>
      <c r="N66" s="5">
        <f>'[3]BI Test'!L14</f>
        <v>1398052.59</v>
      </c>
      <c r="O66" s="6">
        <f t="shared" si="3"/>
        <v>1.3332868480682374</v>
      </c>
      <c r="P66" s="5">
        <f>'[3]BI Test'!M14</f>
        <v>438385847.19999999</v>
      </c>
      <c r="Q66" s="13">
        <f t="shared" si="4"/>
        <v>0.40827863588929175</v>
      </c>
      <c r="R66" s="9"/>
    </row>
    <row r="67" spans="1:18" x14ac:dyDescent="0.35">
      <c r="A67" s="9"/>
      <c r="B67" s="17">
        <f>'[3]BI Test'!A15</f>
        <v>43834.374467592592</v>
      </c>
      <c r="C67" s="5">
        <f>'[3]BI Test'!B15</f>
        <v>0.59145833333333331</v>
      </c>
      <c r="D67" s="5">
        <f>'[3]BI Test'!C15</f>
        <v>0.16</v>
      </c>
      <c r="E67" s="5">
        <f>'[3]BI Test'!D15</f>
        <v>40.54</v>
      </c>
      <c r="F67" s="5">
        <f>'[3]BI Test'!E15</f>
        <v>61724.237500000003</v>
      </c>
      <c r="G67" s="6">
        <f t="shared" si="0"/>
        <v>5.8864820003509524E-2</v>
      </c>
      <c r="H67" s="5">
        <f>'[3]BI Test'!H15</f>
        <v>562198.4215277778</v>
      </c>
      <c r="I67" s="15">
        <f t="shared" si="1"/>
        <v>0.53615419533517628</v>
      </c>
      <c r="J67" s="9"/>
      <c r="K67" s="17">
        <v>43834.374467592592</v>
      </c>
      <c r="L67" s="5">
        <f>'[3]BI Test'!K15</f>
        <v>8933800.6955872141</v>
      </c>
      <c r="M67" s="6">
        <f t="shared" si="2"/>
        <v>8.5199362712738171</v>
      </c>
      <c r="N67" s="5">
        <f>'[3]BI Test'!L15</f>
        <v>1439746.28</v>
      </c>
      <c r="O67" s="6">
        <f t="shared" si="3"/>
        <v>1.3730490493774414</v>
      </c>
      <c r="P67" s="5">
        <f>'[3]BI Test'!M15</f>
        <v>267864920.81999999</v>
      </c>
      <c r="Q67" s="13">
        <f t="shared" si="4"/>
        <v>0.24946864770725369</v>
      </c>
      <c r="R67" s="9"/>
    </row>
    <row r="68" spans="1:18" x14ac:dyDescent="0.35">
      <c r="A68" s="9"/>
      <c r="B68" s="17">
        <f>'[3]BI Test'!A16</f>
        <v>43835.374467592592</v>
      </c>
      <c r="C68" s="5">
        <f>'[3]BI Test'!B16</f>
        <v>0.59501750700280109</v>
      </c>
      <c r="D68" s="5">
        <f>'[3]BI Test'!C16</f>
        <v>0.17</v>
      </c>
      <c r="E68" s="5">
        <f>'[3]BI Test'!D16</f>
        <v>59.03</v>
      </c>
      <c r="F68" s="5">
        <f>'[3]BI Test'!E16</f>
        <v>64054.088194444441</v>
      </c>
      <c r="G68" s="6">
        <f t="shared" ref="G68:G131" si="5">F68/1024/1024</f>
        <v>6.108673877186245E-2</v>
      </c>
      <c r="H68" s="5">
        <f>'[3]BI Test'!H16</f>
        <v>552507.24027777778</v>
      </c>
      <c r="I68" s="15">
        <f t="shared" ref="I68:I131" si="6">H68/1024/1024</f>
        <v>0.52691196468141344</v>
      </c>
      <c r="J68" s="9"/>
      <c r="K68" s="17">
        <v>43835.374467592592</v>
      </c>
      <c r="L68" s="5">
        <f>'[3]BI Test'!K16</f>
        <v>8835485.3129395414</v>
      </c>
      <c r="M68" s="6">
        <f t="shared" ref="M68:M131" si="7">L68/1024/1024</f>
        <v>8.426175415935079</v>
      </c>
      <c r="N68" s="5">
        <f>'[3]BI Test'!L16</f>
        <v>1405117.53</v>
      </c>
      <c r="O68" s="6">
        <f t="shared" ref="O68:O131" si="8">N68/1024/1024</f>
        <v>1.3400244998931885</v>
      </c>
      <c r="P68" s="5">
        <f>'[3]BI Test'!M16</f>
        <v>255550224.78</v>
      </c>
      <c r="Q68" s="13">
        <f t="shared" ref="Q68:Q131" si="9">P68/1024/1024/1024</f>
        <v>0.23799969328567386</v>
      </c>
      <c r="R68" s="9"/>
    </row>
    <row r="69" spans="1:18" x14ac:dyDescent="0.35">
      <c r="A69" s="9"/>
      <c r="B69" s="17">
        <f>'[3]BI Test'!A17</f>
        <v>43836.374467592592</v>
      </c>
      <c r="C69" s="5">
        <f>'[3]BI Test'!B17</f>
        <v>0.60981799089954503</v>
      </c>
      <c r="D69" s="5">
        <f>'[3]BI Test'!C17</f>
        <v>0.17</v>
      </c>
      <c r="E69" s="5">
        <f>'[3]BI Test'!D17</f>
        <v>55.67</v>
      </c>
      <c r="F69" s="5">
        <f>'[3]BI Test'!E17</f>
        <v>79236.207638888882</v>
      </c>
      <c r="G69" s="6">
        <f t="shared" si="5"/>
        <v>7.5565536154641039E-2</v>
      </c>
      <c r="H69" s="5">
        <f>'[3]BI Test'!H17</f>
        <v>589113.54861111112</v>
      </c>
      <c r="I69" s="15">
        <f t="shared" si="6"/>
        <v>0.56182246075736153</v>
      </c>
      <c r="J69" s="9"/>
      <c r="K69" s="17">
        <v>43836.374467592592</v>
      </c>
      <c r="L69" s="5">
        <f>'[3]BI Test'!K17</f>
        <v>8968544.9683819432</v>
      </c>
      <c r="M69" s="6">
        <f t="shared" si="7"/>
        <v>8.5530709918803627</v>
      </c>
      <c r="N69" s="5">
        <f>'[3]BI Test'!L17</f>
        <v>1488152.49</v>
      </c>
      <c r="O69" s="6">
        <f t="shared" si="8"/>
        <v>1.4192128086090088</v>
      </c>
      <c r="P69" s="5">
        <f>'[3]BI Test'!M17</f>
        <v>215130814.59999999</v>
      </c>
      <c r="Q69" s="13">
        <f t="shared" si="9"/>
        <v>0.20035618413239717</v>
      </c>
      <c r="R69" s="9"/>
    </row>
    <row r="70" spans="1:18" x14ac:dyDescent="0.35">
      <c r="A70" s="9"/>
      <c r="B70" s="17">
        <f>'[3]BI Test'!A18</f>
        <v>43837.374467592592</v>
      </c>
      <c r="C70" s="5">
        <f>'[3]BI Test'!B18</f>
        <v>0.60479013641133261</v>
      </c>
      <c r="D70" s="5">
        <f>'[3]BI Test'!C18</f>
        <v>0.17</v>
      </c>
      <c r="E70" s="5">
        <f>'[3]BI Test'!D18</f>
        <v>53.99</v>
      </c>
      <c r="F70" s="5">
        <f>'[3]BI Test'!E18</f>
        <v>77958.384027777778</v>
      </c>
      <c r="G70" s="6">
        <f t="shared" si="5"/>
        <v>7.4346908595826891E-2</v>
      </c>
      <c r="H70" s="5">
        <f>'[3]BI Test'!H18</f>
        <v>566583.5152777778</v>
      </c>
      <c r="I70" s="15">
        <f t="shared" si="6"/>
        <v>0.54033614661958485</v>
      </c>
      <c r="J70" s="9"/>
      <c r="K70" s="17">
        <v>43837.374467592592</v>
      </c>
      <c r="L70" s="5">
        <f>'[3]BI Test'!K18</f>
        <v>8829843.1011388879</v>
      </c>
      <c r="M70" s="6">
        <f t="shared" si="7"/>
        <v>8.4207945834530715</v>
      </c>
      <c r="N70" s="5">
        <f>'[3]BI Test'!L18</f>
        <v>1370224.88</v>
      </c>
      <c r="O70" s="6">
        <f t="shared" si="8"/>
        <v>1.3067482757568358</v>
      </c>
      <c r="P70" s="5">
        <f>'[3]BI Test'!M18</f>
        <v>277113522.48000002</v>
      </c>
      <c r="Q70" s="13">
        <f t="shared" si="9"/>
        <v>0.2580820792168379</v>
      </c>
      <c r="R70" s="9"/>
    </row>
    <row r="71" spans="1:18" x14ac:dyDescent="0.35">
      <c r="A71" s="9"/>
      <c r="B71" s="17">
        <f>'[3]BI Test'!A19</f>
        <v>43838.374467592592</v>
      </c>
      <c r="C71" s="5">
        <f>'[3]BI Test'!B19</f>
        <v>0.59999475524475521</v>
      </c>
      <c r="D71" s="5">
        <f>'[3]BI Test'!C19</f>
        <v>0.18</v>
      </c>
      <c r="E71" s="5">
        <f>'[3]BI Test'!D19</f>
        <v>36.700000000000003</v>
      </c>
      <c r="F71" s="5">
        <f>'[3]BI Test'!E19</f>
        <v>79081.839583333334</v>
      </c>
      <c r="G71" s="6">
        <f t="shared" si="5"/>
        <v>7.541831930478414E-2</v>
      </c>
      <c r="H71" s="5">
        <f>'[3]BI Test'!H19</f>
        <v>584542.78125</v>
      </c>
      <c r="I71" s="15">
        <f t="shared" si="6"/>
        <v>0.55746343731880188</v>
      </c>
      <c r="J71" s="9"/>
      <c r="K71" s="17">
        <v>43838.374467592592</v>
      </c>
      <c r="L71" s="5">
        <f>'[3]BI Test'!K19</f>
        <v>8870872.776058292</v>
      </c>
      <c r="M71" s="6">
        <f t="shared" si="7"/>
        <v>8.4599235306342049</v>
      </c>
      <c r="N71" s="5">
        <f>'[3]BI Test'!L19</f>
        <v>1451946.46</v>
      </c>
      <c r="O71" s="6">
        <f t="shared" si="8"/>
        <v>1.3846840476989746</v>
      </c>
      <c r="P71" s="5">
        <f>'[3]BI Test'!M19</f>
        <v>263830492.16999999</v>
      </c>
      <c r="Q71" s="13">
        <f t="shared" si="9"/>
        <v>0.24571129322983323</v>
      </c>
      <c r="R71" s="9"/>
    </row>
    <row r="72" spans="1:18" x14ac:dyDescent="0.35">
      <c r="A72" s="9"/>
      <c r="B72" s="17">
        <f>'[3]BI Test'!A20</f>
        <v>43839.374467592592</v>
      </c>
      <c r="C72" s="5">
        <f>'[3]BI Test'!B20</f>
        <v>0.60668474457662702</v>
      </c>
      <c r="D72" s="5">
        <f>'[3]BI Test'!C20</f>
        <v>0.19</v>
      </c>
      <c r="E72" s="5">
        <f>'[3]BI Test'!D20</f>
        <v>73.150000000000006</v>
      </c>
      <c r="F72" s="5">
        <f>'[3]BI Test'!E20</f>
        <v>77786.481944444444</v>
      </c>
      <c r="G72" s="6">
        <f t="shared" si="5"/>
        <v>7.4182969994015163E-2</v>
      </c>
      <c r="H72" s="5">
        <f>'[3]BI Test'!H20</f>
        <v>584728.97499999998</v>
      </c>
      <c r="I72" s="15">
        <f t="shared" si="6"/>
        <v>0.55764100551605222</v>
      </c>
      <c r="J72" s="9"/>
      <c r="K72" s="17">
        <v>43839.374467592592</v>
      </c>
      <c r="L72" s="5">
        <f>'[3]BI Test'!K20</f>
        <v>8915115.7497986108</v>
      </c>
      <c r="M72" s="6">
        <f t="shared" si="7"/>
        <v>8.5021169183717831</v>
      </c>
      <c r="N72" s="5">
        <f>'[3]BI Test'!L20</f>
        <v>1398990.93</v>
      </c>
      <c r="O72" s="6">
        <f t="shared" si="8"/>
        <v>1.3341817188262939</v>
      </c>
      <c r="P72" s="5">
        <f>'[3]BI Test'!M20</f>
        <v>272931678.17000002</v>
      </c>
      <c r="Q72" s="13">
        <f t="shared" si="9"/>
        <v>0.25418743320740761</v>
      </c>
      <c r="R72" s="9"/>
    </row>
    <row r="73" spans="1:18" x14ac:dyDescent="0.35">
      <c r="A73" s="9"/>
      <c r="B73" s="17">
        <f>'[3]BI Test'!A21</f>
        <v>43840.374467592592</v>
      </c>
      <c r="C73" s="5">
        <f>'[3]BI Test'!B21</f>
        <v>0.60000524842547243</v>
      </c>
      <c r="D73" s="5">
        <f>'[3]BI Test'!C21</f>
        <v>0.17</v>
      </c>
      <c r="E73" s="5">
        <f>'[3]BI Test'!D21</f>
        <v>34.83</v>
      </c>
      <c r="F73" s="5">
        <f>'[3]BI Test'!E21</f>
        <v>73363.411111111112</v>
      </c>
      <c r="G73" s="6">
        <f t="shared" si="5"/>
        <v>6.9964800940619576E-2</v>
      </c>
      <c r="H73" s="5">
        <f>'[3]BI Test'!H21</f>
        <v>564626.0618055556</v>
      </c>
      <c r="I73" s="15">
        <f t="shared" si="6"/>
        <v>0.5384693735175663</v>
      </c>
      <c r="J73" s="9"/>
      <c r="K73" s="17">
        <v>43840.374467592592</v>
      </c>
      <c r="L73" s="5">
        <f>'[3]BI Test'!K21</f>
        <v>8798259.6289166659</v>
      </c>
      <c r="M73" s="6">
        <f t="shared" si="7"/>
        <v>8.3906742371718082</v>
      </c>
      <c r="N73" s="5">
        <f>'[3]BI Test'!L21</f>
        <v>1450178.62</v>
      </c>
      <c r="O73" s="6">
        <f t="shared" si="8"/>
        <v>1.3829981040954591</v>
      </c>
      <c r="P73" s="5">
        <f>'[3]BI Test'!M21</f>
        <v>271506326.43000001</v>
      </c>
      <c r="Q73" s="13">
        <f t="shared" si="9"/>
        <v>0.25285997095517815</v>
      </c>
      <c r="R73" s="9"/>
    </row>
    <row r="74" spans="1:18" x14ac:dyDescent="0.35">
      <c r="A74" s="9"/>
      <c r="B74" s="17">
        <f>'[3]BI Test'!A22</f>
        <v>43841.374467592592</v>
      </c>
      <c r="C74" s="5">
        <f>'[3]BI Test'!B22</f>
        <v>0.59546536039188236</v>
      </c>
      <c r="D74" s="5">
        <f>'[3]BI Test'!C22</f>
        <v>0.18</v>
      </c>
      <c r="E74" s="5">
        <f>'[3]BI Test'!D22</f>
        <v>66.75</v>
      </c>
      <c r="F74" s="5">
        <f>'[3]BI Test'!E22</f>
        <v>65449.977762334958</v>
      </c>
      <c r="G74" s="6">
        <f t="shared" si="5"/>
        <v>6.2417962801299055E-2</v>
      </c>
      <c r="H74" s="5">
        <f>'[3]BI Test'!H22</f>
        <v>573292.25920778315</v>
      </c>
      <c r="I74" s="15">
        <f t="shared" si="6"/>
        <v>0.54673410340097728</v>
      </c>
      <c r="J74" s="9"/>
      <c r="K74" s="17">
        <v>43841.374467592592</v>
      </c>
      <c r="L74" s="5">
        <f>'[3]BI Test'!K22</f>
        <v>8613185.4560694434</v>
      </c>
      <c r="M74" s="6">
        <f t="shared" si="7"/>
        <v>8.2141737518972811</v>
      </c>
      <c r="N74" s="5">
        <f>'[3]BI Test'!L22</f>
        <v>1496947.18</v>
      </c>
      <c r="O74" s="6">
        <f t="shared" si="8"/>
        <v>1.4276000785827636</v>
      </c>
      <c r="P74" s="5">
        <f>'[3]BI Test'!M22</f>
        <v>277271797.39999998</v>
      </c>
      <c r="Q74" s="13">
        <f t="shared" si="9"/>
        <v>0.25822948422282932</v>
      </c>
      <c r="R74" s="9"/>
    </row>
    <row r="75" spans="1:18" x14ac:dyDescent="0.35">
      <c r="A75" s="9"/>
      <c r="B75" s="17">
        <f>'[3]BI Test'!A23</f>
        <v>43842.374467592592</v>
      </c>
      <c r="C75" s="5">
        <f>'[3]BI Test'!B23</f>
        <v>0.59181070678796366</v>
      </c>
      <c r="D75" s="5">
        <f>'[3]BI Test'!C23</f>
        <v>0.18</v>
      </c>
      <c r="E75" s="5">
        <f>'[3]BI Test'!D23</f>
        <v>46.99</v>
      </c>
      <c r="F75" s="5">
        <f>'[3]BI Test'!E23</f>
        <v>56630.129166666666</v>
      </c>
      <c r="G75" s="6">
        <f t="shared" si="5"/>
        <v>5.4006699721018472E-2</v>
      </c>
      <c r="H75" s="5">
        <f>'[3]BI Test'!H23</f>
        <v>550352.2881944445</v>
      </c>
      <c r="I75" s="15">
        <f t="shared" si="6"/>
        <v>0.52485684222645235</v>
      </c>
      <c r="J75" s="9"/>
      <c r="K75" s="17">
        <v>43842.374467592592</v>
      </c>
      <c r="L75" s="5">
        <f>'[3]BI Test'!K23</f>
        <v>8856376.7908472214</v>
      </c>
      <c r="M75" s="6">
        <f t="shared" si="7"/>
        <v>8.446099081847402</v>
      </c>
      <c r="N75" s="5">
        <f>'[3]BI Test'!L23</f>
        <v>1379157.2</v>
      </c>
      <c r="O75" s="6">
        <f t="shared" si="8"/>
        <v>1.3152667999267578</v>
      </c>
      <c r="P75" s="5">
        <f>'[3]BI Test'!M23</f>
        <v>319854246.76999998</v>
      </c>
      <c r="Q75" s="13">
        <f t="shared" si="9"/>
        <v>0.29788748060353099</v>
      </c>
      <c r="R75" s="9"/>
    </row>
    <row r="76" spans="1:18" x14ac:dyDescent="0.35">
      <c r="A76" s="9"/>
      <c r="B76" s="17">
        <f>'[3]BI Test'!A24</f>
        <v>43843.374467592592</v>
      </c>
      <c r="C76" s="5">
        <f>'[3]BI Test'!B24</f>
        <v>0.60114065780265913</v>
      </c>
      <c r="D76" s="5">
        <f>'[3]BI Test'!C24</f>
        <v>0.18</v>
      </c>
      <c r="E76" s="5">
        <f>'[3]BI Test'!D24</f>
        <v>46.39</v>
      </c>
      <c r="F76" s="5">
        <f>'[3]BI Test'!E24</f>
        <v>82154.231944444444</v>
      </c>
      <c r="G76" s="6">
        <f t="shared" si="5"/>
        <v>7.8348380989498562E-2</v>
      </c>
      <c r="H76" s="5">
        <f>'[3]BI Test'!H24</f>
        <v>600118.9680555556</v>
      </c>
      <c r="I76" s="15">
        <f t="shared" si="6"/>
        <v>0.57231804662280616</v>
      </c>
      <c r="J76" s="9"/>
      <c r="K76" s="17">
        <v>43843.374467592592</v>
      </c>
      <c r="L76" s="5">
        <f>'[3]BI Test'!K24</f>
        <v>8758154.0216111112</v>
      </c>
      <c r="M76" s="6">
        <f t="shared" si="7"/>
        <v>8.3524265495406258</v>
      </c>
      <c r="N76" s="5">
        <f>'[3]BI Test'!L24</f>
        <v>1384909.93</v>
      </c>
      <c r="O76" s="6">
        <f t="shared" si="8"/>
        <v>1.3207530307769775</v>
      </c>
      <c r="P76" s="5">
        <f>'[3]BI Test'!M24</f>
        <v>278734150.93000001</v>
      </c>
      <c r="Q76" s="13">
        <f t="shared" si="9"/>
        <v>0.25959140707738698</v>
      </c>
      <c r="R76" s="9"/>
    </row>
    <row r="77" spans="1:18" x14ac:dyDescent="0.35">
      <c r="A77" s="9"/>
      <c r="B77" s="17">
        <f>'[3]BI Test'!A25</f>
        <v>43844.374467592592</v>
      </c>
      <c r="C77" s="5">
        <f>'[3]BI Test'!B25</f>
        <v>0.61076075550891917</v>
      </c>
      <c r="D77" s="5">
        <f>'[3]BI Test'!C25</f>
        <v>0.19</v>
      </c>
      <c r="E77" s="5">
        <f>'[3]BI Test'!D25</f>
        <v>34.65</v>
      </c>
      <c r="F77" s="5">
        <f>'[3]BI Test'!E25</f>
        <v>81548.109027777784</v>
      </c>
      <c r="G77" s="6">
        <f t="shared" si="5"/>
        <v>7.7770337131288322E-2</v>
      </c>
      <c r="H77" s="5">
        <f>'[3]BI Test'!H25</f>
        <v>600479.92291666672</v>
      </c>
      <c r="I77" s="15">
        <f t="shared" si="6"/>
        <v>0.57266228000322983</v>
      </c>
      <c r="J77" s="9"/>
      <c r="K77" s="17">
        <v>43844.374467592592</v>
      </c>
      <c r="L77" s="5">
        <f>'[3]BI Test'!K25</f>
        <v>8922576.28370139</v>
      </c>
      <c r="M77" s="6">
        <f t="shared" si="7"/>
        <v>8.5092318379415417</v>
      </c>
      <c r="N77" s="5">
        <f>'[3]BI Test'!L25</f>
        <v>1304696.3200000001</v>
      </c>
      <c r="O77" s="6">
        <f t="shared" si="8"/>
        <v>1.2442553710937501</v>
      </c>
      <c r="P77" s="5">
        <f>'[3]BI Test'!M25</f>
        <v>278496135.87</v>
      </c>
      <c r="Q77" s="13">
        <f t="shared" si="9"/>
        <v>0.25936973827891052</v>
      </c>
      <c r="R77" s="9"/>
    </row>
    <row r="78" spans="1:18" x14ac:dyDescent="0.35">
      <c r="A78" s="9"/>
      <c r="B78" s="17">
        <f>'[3]BI Test'!A26</f>
        <v>43845.374467592592</v>
      </c>
      <c r="C78" s="5">
        <f>'[3]BI Test'!B26</f>
        <v>0.60582429121456072</v>
      </c>
      <c r="D78" s="5">
        <f>'[3]BI Test'!C26</f>
        <v>0.17</v>
      </c>
      <c r="E78" s="5">
        <f>'[3]BI Test'!D26</f>
        <v>63.24</v>
      </c>
      <c r="F78" s="5">
        <f>'[3]BI Test'!E26</f>
        <v>74310.46875</v>
      </c>
      <c r="G78" s="6">
        <f t="shared" si="5"/>
        <v>7.0867985486984253E-2</v>
      </c>
      <c r="H78" s="5">
        <f>'[3]BI Test'!H26</f>
        <v>578879.7569444445</v>
      </c>
      <c r="I78" s="15">
        <f t="shared" si="6"/>
        <v>0.55206275648540926</v>
      </c>
      <c r="J78" s="9"/>
      <c r="K78" s="17">
        <v>43845.374467592592</v>
      </c>
      <c r="L78" s="5">
        <f>'[3]BI Test'!K26</f>
        <v>8792346.9952569436</v>
      </c>
      <c r="M78" s="6">
        <f t="shared" si="7"/>
        <v>8.3850355103082119</v>
      </c>
      <c r="N78" s="5">
        <f>'[3]BI Test'!L26</f>
        <v>1392055.21</v>
      </c>
      <c r="O78" s="6">
        <f t="shared" si="8"/>
        <v>1.3275673007965088</v>
      </c>
      <c r="P78" s="5">
        <f>'[3]BI Test'!M26</f>
        <v>253117331.75</v>
      </c>
      <c r="Q78" s="13">
        <f t="shared" si="9"/>
        <v>0.2357338850852102</v>
      </c>
      <c r="R78" s="9"/>
    </row>
    <row r="79" spans="1:18" x14ac:dyDescent="0.35">
      <c r="A79" s="9"/>
      <c r="B79" s="17">
        <f>'[3]BI Test'!A27</f>
        <v>43846.374467592592</v>
      </c>
      <c r="C79" s="5">
        <f>'[3]BI Test'!B27</f>
        <v>0.61284989503149057</v>
      </c>
      <c r="D79" s="5">
        <f>'[3]BI Test'!C27</f>
        <v>0.17</v>
      </c>
      <c r="E79" s="5">
        <f>'[3]BI Test'!D27</f>
        <v>62.61</v>
      </c>
      <c r="F79" s="5">
        <f>'[3]BI Test'!E27</f>
        <v>84907.594444444447</v>
      </c>
      <c r="G79" s="6">
        <f t="shared" si="5"/>
        <v>8.0974192089504668E-2</v>
      </c>
      <c r="H79" s="5">
        <f>'[3]BI Test'!H27</f>
        <v>601252.18541666667</v>
      </c>
      <c r="I79" s="15">
        <f t="shared" si="6"/>
        <v>0.57339876691500347</v>
      </c>
      <c r="J79" s="9"/>
      <c r="K79" s="17">
        <v>43846.374467592592</v>
      </c>
      <c r="L79" s="5">
        <f>'[3]BI Test'!K27</f>
        <v>9011761.1780138891</v>
      </c>
      <c r="M79" s="6">
        <f t="shared" si="7"/>
        <v>8.5942851810587779</v>
      </c>
      <c r="N79" s="5">
        <f>'[3]BI Test'!L27</f>
        <v>1355903.38</v>
      </c>
      <c r="O79" s="6">
        <f t="shared" si="8"/>
        <v>1.2930902290344237</v>
      </c>
      <c r="P79" s="5">
        <f>'[3]BI Test'!M27</f>
        <v>210799071.02000001</v>
      </c>
      <c r="Q79" s="13">
        <f t="shared" si="9"/>
        <v>0.19632193354889751</v>
      </c>
      <c r="R79" s="9"/>
    </row>
    <row r="80" spans="1:18" x14ac:dyDescent="0.35">
      <c r="A80" s="9"/>
      <c r="B80" s="17">
        <f>'[3]BI Test'!A28</f>
        <v>43847.374467592592</v>
      </c>
      <c r="C80" s="5">
        <f>'[3]BI Test'!B28</f>
        <v>0.61037788663400983</v>
      </c>
      <c r="D80" s="5">
        <f>'[3]BI Test'!C28</f>
        <v>0.18</v>
      </c>
      <c r="E80" s="5">
        <f>'[3]BI Test'!D28</f>
        <v>71.2</v>
      </c>
      <c r="F80" s="5">
        <f>'[3]BI Test'!E28</f>
        <v>75360.515277777784</v>
      </c>
      <c r="G80" s="6">
        <f t="shared" si="5"/>
        <v>7.1869387891557487E-2</v>
      </c>
      <c r="H80" s="5">
        <f>'[3]BI Test'!H28</f>
        <v>573815.05000000005</v>
      </c>
      <c r="I80" s="15">
        <f t="shared" si="6"/>
        <v>0.54723267555236821</v>
      </c>
      <c r="J80" s="9"/>
      <c r="K80" s="17">
        <v>43847.374467592592</v>
      </c>
      <c r="L80" s="5">
        <f>'[3]BI Test'!K28</f>
        <v>8774590.7083194442</v>
      </c>
      <c r="M80" s="6">
        <f t="shared" si="7"/>
        <v>8.3681017955011789</v>
      </c>
      <c r="N80" s="5">
        <f>'[3]BI Test'!L28</f>
        <v>1363299.07</v>
      </c>
      <c r="O80" s="6">
        <f t="shared" si="8"/>
        <v>1.3001433086395264</v>
      </c>
      <c r="P80" s="5">
        <f>'[3]BI Test'!M28</f>
        <v>201959910.40000001</v>
      </c>
      <c r="Q80" s="13">
        <f t="shared" si="9"/>
        <v>0.18808982372283936</v>
      </c>
      <c r="R80" s="9"/>
    </row>
    <row r="81" spans="1:18" x14ac:dyDescent="0.35">
      <c r="A81" s="9"/>
      <c r="B81" s="17">
        <f>'[3]BI Test'!A29</f>
        <v>43848.374467592592</v>
      </c>
      <c r="C81" s="5">
        <f>'[3]BI Test'!B29</f>
        <v>0.59351994401679498</v>
      </c>
      <c r="D81" s="5">
        <f>'[3]BI Test'!C29</f>
        <v>0.18</v>
      </c>
      <c r="E81" s="5">
        <f>'[3]BI Test'!D29</f>
        <v>64.02</v>
      </c>
      <c r="F81" s="5">
        <f>'[3]BI Test'!E29</f>
        <v>60749.512499999997</v>
      </c>
      <c r="G81" s="6">
        <f t="shared" si="5"/>
        <v>5.7935249805450437E-2</v>
      </c>
      <c r="H81" s="5">
        <f>'[3]BI Test'!H29</f>
        <v>566392.61597222218</v>
      </c>
      <c r="I81" s="15">
        <f t="shared" si="6"/>
        <v>0.54015409085485666</v>
      </c>
      <c r="J81" s="9"/>
      <c r="K81" s="17">
        <v>43848.374467592592</v>
      </c>
      <c r="L81" s="5">
        <f>'[3]BI Test'!K29</f>
        <v>8680898.856993055</v>
      </c>
      <c r="M81" s="6">
        <f t="shared" si="7"/>
        <v>8.2787502832346487</v>
      </c>
      <c r="N81" s="5">
        <f>'[3]BI Test'!L29</f>
        <v>1322625.23</v>
      </c>
      <c r="O81" s="6">
        <f t="shared" si="8"/>
        <v>1.2613537120819092</v>
      </c>
      <c r="P81" s="5">
        <f>'[3]BI Test'!M29</f>
        <v>187831210.25</v>
      </c>
      <c r="Q81" s="13">
        <f t="shared" si="9"/>
        <v>0.17493144632317126</v>
      </c>
      <c r="R81" s="9"/>
    </row>
    <row r="82" spans="1:18" x14ac:dyDescent="0.35">
      <c r="A82" s="9"/>
      <c r="B82" s="17">
        <f>'[3]BI Test'!A30</f>
        <v>43849.374467592592</v>
      </c>
      <c r="C82" s="5">
        <f>'[3]BI Test'!B30</f>
        <v>0.59302977232924692</v>
      </c>
      <c r="D82" s="5">
        <f>'[3]BI Test'!C30</f>
        <v>0.17</v>
      </c>
      <c r="E82" s="5">
        <f>'[3]BI Test'!D30</f>
        <v>54.65</v>
      </c>
      <c r="F82" s="5">
        <f>'[3]BI Test'!E30</f>
        <v>63609.175000000003</v>
      </c>
      <c r="G82" s="6">
        <f t="shared" si="5"/>
        <v>6.066243648529053E-2</v>
      </c>
      <c r="H82" s="5">
        <f>'[3]BI Test'!H30</f>
        <v>568601.13124999998</v>
      </c>
      <c r="I82" s="15">
        <f t="shared" si="6"/>
        <v>0.54226029515266416</v>
      </c>
      <c r="J82" s="9"/>
      <c r="K82" s="17">
        <v>43849.374467592592</v>
      </c>
      <c r="L82" s="5">
        <f>'[3]BI Test'!K30</f>
        <v>8813538.5394510087</v>
      </c>
      <c r="M82" s="6">
        <f t="shared" si="7"/>
        <v>8.4052453417310797</v>
      </c>
      <c r="N82" s="5">
        <f>'[3]BI Test'!L30</f>
        <v>962747.93</v>
      </c>
      <c r="O82" s="6">
        <f t="shared" si="8"/>
        <v>0.91814797401428228</v>
      </c>
      <c r="P82" s="5">
        <f>'[3]BI Test'!M30</f>
        <v>188246174.44</v>
      </c>
      <c r="Q82" s="13">
        <f t="shared" si="9"/>
        <v>0.17531791184097528</v>
      </c>
      <c r="R82" s="9"/>
    </row>
    <row r="83" spans="1:18" x14ac:dyDescent="0.35">
      <c r="A83" s="9"/>
      <c r="B83" s="17">
        <f>'[3]BI Test'!A31</f>
        <v>43850.374467592592</v>
      </c>
      <c r="C83" s="5">
        <f>'[3]BI Test'!B31</f>
        <v>0.6013833508219657</v>
      </c>
      <c r="D83" s="5">
        <f>'[3]BI Test'!C31</f>
        <v>0.18</v>
      </c>
      <c r="E83" s="5">
        <f>'[3]BI Test'!D31</f>
        <v>63.3</v>
      </c>
      <c r="F83" s="5">
        <f>'[3]BI Test'!E31</f>
        <v>81487.036805555559</v>
      </c>
      <c r="G83" s="6">
        <f t="shared" si="5"/>
        <v>7.7712094121509132E-2</v>
      </c>
      <c r="H83" s="5">
        <f>'[3]BI Test'!H31</f>
        <v>577939.08958333335</v>
      </c>
      <c r="I83" s="15">
        <f t="shared" si="6"/>
        <v>0.55116566618283591</v>
      </c>
      <c r="J83" s="9"/>
      <c r="K83" s="17">
        <v>43850.374467592592</v>
      </c>
      <c r="L83" s="5">
        <f>'[3]BI Test'!K31</f>
        <v>8603442.473819444</v>
      </c>
      <c r="M83" s="6">
        <f t="shared" si="7"/>
        <v>8.2048821199602546</v>
      </c>
      <c r="N83" s="5">
        <f>'[3]BI Test'!L31</f>
        <v>1427998.18</v>
      </c>
      <c r="O83" s="6">
        <f t="shared" si="8"/>
        <v>1.3618451881408691</v>
      </c>
      <c r="P83" s="5">
        <f>'[3]BI Test'!M31</f>
        <v>265194484.30000001</v>
      </c>
      <c r="Q83" s="13">
        <f t="shared" si="9"/>
        <v>0.24698160989210011</v>
      </c>
      <c r="R83" s="9"/>
    </row>
    <row r="84" spans="1:18" x14ac:dyDescent="0.35">
      <c r="A84" s="9"/>
      <c r="B84" s="17">
        <f>'[3]BI Test'!A32</f>
        <v>43851.374467592592</v>
      </c>
      <c r="C84" s="5">
        <f>'[3]BI Test'!B32</f>
        <v>0.60557557732680189</v>
      </c>
      <c r="D84" s="5">
        <f>'[3]BI Test'!C32</f>
        <v>0.19</v>
      </c>
      <c r="E84" s="5">
        <f>'[3]BI Test'!D32</f>
        <v>51.53</v>
      </c>
      <c r="F84" s="5">
        <f>'[3]BI Test'!E32</f>
        <v>82914.651388888888</v>
      </c>
      <c r="G84" s="6">
        <f t="shared" si="5"/>
        <v>7.9073573483361137E-2</v>
      </c>
      <c r="H84" s="5">
        <f>'[3]BI Test'!H32</f>
        <v>597694.0777777778</v>
      </c>
      <c r="I84" s="15">
        <f t="shared" si="6"/>
        <v>0.57000549104478626</v>
      </c>
      <c r="J84" s="9"/>
      <c r="K84" s="17">
        <v>43851.374467592592</v>
      </c>
      <c r="L84" s="5">
        <f>'[3]BI Test'!K32</f>
        <v>8860712.4546249993</v>
      </c>
      <c r="M84" s="6">
        <f t="shared" si="7"/>
        <v>8.4502338930368417</v>
      </c>
      <c r="N84" s="5">
        <f>'[3]BI Test'!L32</f>
        <v>1298504.44</v>
      </c>
      <c r="O84" s="6">
        <f t="shared" si="8"/>
        <v>1.2383503341674804</v>
      </c>
      <c r="P84" s="5">
        <f>'[3]BI Test'!M32</f>
        <v>265528095.18000001</v>
      </c>
      <c r="Q84" s="13">
        <f t="shared" si="9"/>
        <v>0.24729230923578144</v>
      </c>
      <c r="R84" s="9"/>
    </row>
    <row r="85" spans="1:18" x14ac:dyDescent="0.35">
      <c r="A85" s="9"/>
      <c r="B85" s="17">
        <f>'[3]BI Test'!A33</f>
        <v>43852.374467592592</v>
      </c>
      <c r="C85" s="5">
        <f>'[3]BI Test'!B33</f>
        <v>0.65740027991602512</v>
      </c>
      <c r="D85" s="5">
        <f>'[3]BI Test'!C33</f>
        <v>0.17</v>
      </c>
      <c r="E85" s="5">
        <f>'[3]BI Test'!D33</f>
        <v>38.950000000000003</v>
      </c>
      <c r="F85" s="5">
        <f>'[3]BI Test'!E33</f>
        <v>83766.288194444438</v>
      </c>
      <c r="G85" s="6">
        <f t="shared" si="5"/>
        <v>7.9885757631725729E-2</v>
      </c>
      <c r="H85" s="5">
        <f>'[3]BI Test'!H33</f>
        <v>599716.21250000002</v>
      </c>
      <c r="I85" s="15">
        <f t="shared" si="6"/>
        <v>0.57193394899368288</v>
      </c>
      <c r="J85" s="9"/>
      <c r="K85" s="17">
        <v>43852.374467592592</v>
      </c>
      <c r="L85" s="5">
        <f>'[3]BI Test'!K33</f>
        <v>9351525.8219097219</v>
      </c>
      <c r="M85" s="6">
        <f t="shared" si="7"/>
        <v>8.9183099955651493</v>
      </c>
      <c r="N85" s="5">
        <f>'[3]BI Test'!L33</f>
        <v>1470599.12</v>
      </c>
      <c r="O85" s="6">
        <f t="shared" si="8"/>
        <v>1.4024726104736329</v>
      </c>
      <c r="P85" s="5">
        <f>'[3]BI Test'!M33</f>
        <v>475460840.5</v>
      </c>
      <c r="Q85" s="13">
        <f t="shared" si="9"/>
        <v>0.44280741410329938</v>
      </c>
      <c r="R85" s="9"/>
    </row>
    <row r="86" spans="1:18" x14ac:dyDescent="0.35">
      <c r="A86" s="9"/>
      <c r="B86" s="17">
        <f>'[3]BI Test'!A34</f>
        <v>43853.374467592592</v>
      </c>
      <c r="C86" s="5">
        <f>'[3]BI Test'!B34</f>
        <v>0.63604968509447168</v>
      </c>
      <c r="D86" s="5">
        <f>'[3]BI Test'!C34</f>
        <v>0.18</v>
      </c>
      <c r="E86" s="5">
        <f>'[3]BI Test'!D34</f>
        <v>18.22</v>
      </c>
      <c r="F86" s="5">
        <f>'[3]BI Test'!E34</f>
        <v>88728.377777777772</v>
      </c>
      <c r="G86" s="6">
        <f t="shared" si="5"/>
        <v>8.461797502305772E-2</v>
      </c>
      <c r="H86" s="5">
        <f>'[3]BI Test'!H34</f>
        <v>605623.87777777773</v>
      </c>
      <c r="I86" s="15">
        <f t="shared" si="6"/>
        <v>0.57756793763902448</v>
      </c>
      <c r="J86" s="9"/>
      <c r="K86" s="17">
        <v>43853.374467592592</v>
      </c>
      <c r="L86" s="5">
        <f>'[3]BI Test'!K34</f>
        <v>8678340.8558541667</v>
      </c>
      <c r="M86" s="6">
        <f t="shared" si="7"/>
        <v>8.276310783247153</v>
      </c>
      <c r="N86" s="5">
        <f>'[3]BI Test'!L34</f>
        <v>1520264.39</v>
      </c>
      <c r="O86" s="6">
        <f t="shared" si="8"/>
        <v>1.4498371028900146</v>
      </c>
      <c r="P86" s="5">
        <f>'[3]BI Test'!M34</f>
        <v>267890737.16</v>
      </c>
      <c r="Q86" s="13">
        <f t="shared" si="9"/>
        <v>0.24949269104748964</v>
      </c>
      <c r="R86" s="9"/>
    </row>
    <row r="87" spans="1:18" x14ac:dyDescent="0.35">
      <c r="A87" s="9"/>
      <c r="B87" s="17">
        <f>'[3]BI Test'!A35</f>
        <v>43854.374467592592</v>
      </c>
      <c r="C87" s="5">
        <f>'[3]BI Test'!B35</f>
        <v>0.60255598320503845</v>
      </c>
      <c r="D87" s="5">
        <f>'[3]BI Test'!C35</f>
        <v>0.19</v>
      </c>
      <c r="E87" s="5">
        <f>'[3]BI Test'!D35</f>
        <v>17.739999999999998</v>
      </c>
      <c r="F87" s="5">
        <f>'[3]BI Test'!E35</f>
        <v>78559.433333333334</v>
      </c>
      <c r="G87" s="6">
        <f t="shared" si="5"/>
        <v>7.4920113881429037E-2</v>
      </c>
      <c r="H87" s="5">
        <f>'[3]BI Test'!H35</f>
        <v>595316.91805555555</v>
      </c>
      <c r="I87" s="15">
        <f t="shared" si="6"/>
        <v>0.56773845487170749</v>
      </c>
      <c r="J87" s="9"/>
      <c r="K87" s="17">
        <v>43854.374467592592</v>
      </c>
      <c r="L87" s="5">
        <f>'[3]BI Test'!K35</f>
        <v>8876730.6810208336</v>
      </c>
      <c r="M87" s="6">
        <f t="shared" si="7"/>
        <v>8.4655100641449295</v>
      </c>
      <c r="N87" s="5">
        <f>'[3]BI Test'!L35</f>
        <v>1437832.22</v>
      </c>
      <c r="O87" s="6">
        <f t="shared" si="8"/>
        <v>1.3712236595153808</v>
      </c>
      <c r="P87" s="5">
        <f>'[3]BI Test'!M35</f>
        <v>272168612.63999999</v>
      </c>
      <c r="Q87" s="13">
        <f t="shared" si="9"/>
        <v>0.25347677305340766</v>
      </c>
      <c r="R87" s="9"/>
    </row>
    <row r="88" spans="1:18" x14ac:dyDescent="0.35">
      <c r="A88" s="9"/>
      <c r="B88" s="17">
        <f>'[3]BI Test'!A36</f>
        <v>43855.374467592592</v>
      </c>
      <c r="C88" s="5">
        <f>'[3]BI Test'!B36</f>
        <v>0.58814795383001051</v>
      </c>
      <c r="D88" s="5">
        <f>'[3]BI Test'!C36</f>
        <v>0.17</v>
      </c>
      <c r="E88" s="5">
        <f>'[3]BI Test'!D36</f>
        <v>20.190000000000001</v>
      </c>
      <c r="F88" s="5">
        <f>'[3]BI Test'!E36</f>
        <v>59442.369444444441</v>
      </c>
      <c r="G88" s="6">
        <f t="shared" si="5"/>
        <v>5.6688661045498315E-2</v>
      </c>
      <c r="H88" s="5">
        <f>'[3]BI Test'!H36</f>
        <v>555080.85347222222</v>
      </c>
      <c r="I88" s="15">
        <f t="shared" si="6"/>
        <v>0.52936635348531935</v>
      </c>
      <c r="J88" s="9"/>
      <c r="K88" s="17">
        <v>43855.374467592592</v>
      </c>
      <c r="L88" s="5">
        <f>'[3]BI Test'!K36</f>
        <v>8742594.1524375007</v>
      </c>
      <c r="M88" s="6">
        <f t="shared" si="7"/>
        <v>8.337587501943112</v>
      </c>
      <c r="N88" s="5">
        <f>'[3]BI Test'!L36</f>
        <v>1359984.85</v>
      </c>
      <c r="O88" s="6">
        <f t="shared" si="8"/>
        <v>1.2969826221466065</v>
      </c>
      <c r="P88" s="5">
        <f>'[3]BI Test'!M36</f>
        <v>269985017.94</v>
      </c>
      <c r="Q88" s="13">
        <f t="shared" si="9"/>
        <v>0.25144314201548695</v>
      </c>
      <c r="R88" s="9"/>
    </row>
    <row r="89" spans="1:18" x14ac:dyDescent="0.35">
      <c r="A89" s="9"/>
      <c r="B89" s="17">
        <f>'[3]BI Test'!A37</f>
        <v>43856.374467592592</v>
      </c>
      <c r="C89" s="5">
        <f>'[3]BI Test'!B37</f>
        <v>0.59353219034289717</v>
      </c>
      <c r="D89" s="5">
        <f>'[3]BI Test'!C37</f>
        <v>0.17</v>
      </c>
      <c r="E89" s="5">
        <f>'[3]BI Test'!D37</f>
        <v>19.22</v>
      </c>
      <c r="F89" s="5">
        <f>'[3]BI Test'!E37</f>
        <v>64638.494788047254</v>
      </c>
      <c r="G89" s="6">
        <f t="shared" si="5"/>
        <v>6.1644072330519918E-2</v>
      </c>
      <c r="H89" s="5">
        <f>'[3]BI Test'!H37</f>
        <v>585199.59346768586</v>
      </c>
      <c r="I89" s="15">
        <f t="shared" si="6"/>
        <v>0.55808982226151072</v>
      </c>
      <c r="J89" s="9"/>
      <c r="K89" s="17">
        <v>43856.374467592592</v>
      </c>
      <c r="L89" s="5">
        <f>'[3]BI Test'!K37</f>
        <v>8835600.1531805564</v>
      </c>
      <c r="M89" s="6">
        <f t="shared" si="7"/>
        <v>8.4262849361234249</v>
      </c>
      <c r="N89" s="5">
        <f>'[3]BI Test'!L37</f>
        <v>1407207.53</v>
      </c>
      <c r="O89" s="6">
        <f t="shared" si="8"/>
        <v>1.3420176792144776</v>
      </c>
      <c r="P89" s="5">
        <f>'[3]BI Test'!M37</f>
        <v>264555436.63999999</v>
      </c>
      <c r="Q89" s="13">
        <f t="shared" si="9"/>
        <v>0.24638645038008689</v>
      </c>
      <c r="R89" s="9"/>
    </row>
    <row r="90" spans="1:18" x14ac:dyDescent="0.35">
      <c r="A90" s="9"/>
      <c r="B90" s="17">
        <f>'[3]BI Test'!A38</f>
        <v>43857.374467592592</v>
      </c>
      <c r="C90" s="5">
        <f>'[3]BI Test'!B38</f>
        <v>0.62521336131514516</v>
      </c>
      <c r="D90" s="5">
        <f>'[3]BI Test'!C38</f>
        <v>0.18</v>
      </c>
      <c r="E90" s="5">
        <f>'[3]BI Test'!D38</f>
        <v>23.18</v>
      </c>
      <c r="F90" s="5">
        <f>'[3]BI Test'!E38</f>
        <v>89731.436111111107</v>
      </c>
      <c r="G90" s="6">
        <f t="shared" si="5"/>
        <v>8.557456599341498E-2</v>
      </c>
      <c r="H90" s="5">
        <f>'[3]BI Test'!H38</f>
        <v>610404.89305555553</v>
      </c>
      <c r="I90" s="15">
        <f t="shared" si="6"/>
        <v>0.58212746911578706</v>
      </c>
      <c r="J90" s="9"/>
      <c r="K90" s="17">
        <v>43857.374467592592</v>
      </c>
      <c r="L90" s="5">
        <f>'[3]BI Test'!K38</f>
        <v>9017311.8025190849</v>
      </c>
      <c r="M90" s="6">
        <f t="shared" si="7"/>
        <v>8.5995786690893983</v>
      </c>
      <c r="N90" s="5">
        <f>'[3]BI Test'!L38</f>
        <v>1378956.07</v>
      </c>
      <c r="O90" s="6">
        <f t="shared" si="8"/>
        <v>1.3150749874114991</v>
      </c>
      <c r="P90" s="5">
        <f>'[3]BI Test'!M38</f>
        <v>353114945.60000002</v>
      </c>
      <c r="Q90" s="13">
        <f t="shared" si="9"/>
        <v>0.32886392027139666</v>
      </c>
      <c r="R90" s="9"/>
    </row>
    <row r="91" spans="1:18" x14ac:dyDescent="0.35">
      <c r="A91" s="9"/>
      <c r="B91" s="17">
        <f>'[3]BI Test'!A39</f>
        <v>43858.374467592592</v>
      </c>
      <c r="C91" s="5">
        <f>'[3]BI Test'!B39</f>
        <v>0.62030779993004548</v>
      </c>
      <c r="D91" s="5">
        <f>'[3]BI Test'!C39</f>
        <v>0.18</v>
      </c>
      <c r="E91" s="5">
        <f>'[3]BI Test'!D39</f>
        <v>21.19</v>
      </c>
      <c r="F91" s="5">
        <f>'[3]BI Test'!E39</f>
        <v>82092.981249999997</v>
      </c>
      <c r="G91" s="6">
        <f t="shared" si="5"/>
        <v>7.8289967775344846E-2</v>
      </c>
      <c r="H91" s="5">
        <f>'[3]BI Test'!H39</f>
        <v>586664.84027777775</v>
      </c>
      <c r="I91" s="15">
        <f t="shared" si="6"/>
        <v>0.55948719051149154</v>
      </c>
      <c r="J91" s="9"/>
      <c r="K91" s="17">
        <v>43858.374467592592</v>
      </c>
      <c r="L91" s="5">
        <f>'[3]BI Test'!K39</f>
        <v>8976476.8710277788</v>
      </c>
      <c r="M91" s="6">
        <f t="shared" si="7"/>
        <v>8.5606354437139309</v>
      </c>
      <c r="N91" s="5">
        <f>'[3]BI Test'!L39</f>
        <v>1339502.2</v>
      </c>
      <c r="O91" s="6">
        <f t="shared" si="8"/>
        <v>1.2774488449096679</v>
      </c>
      <c r="P91" s="5">
        <f>'[3]BI Test'!M39</f>
        <v>325108033.56999999</v>
      </c>
      <c r="Q91" s="13">
        <f t="shared" si="9"/>
        <v>0.30278045085258781</v>
      </c>
      <c r="R91" s="9"/>
    </row>
    <row r="92" spans="1:18" x14ac:dyDescent="0.35">
      <c r="A92" s="9"/>
      <c r="B92" s="17">
        <f>'[3]BI Test'!A40</f>
        <v>43859.374467592592</v>
      </c>
      <c r="C92" s="5">
        <f>'[3]BI Test'!B40</f>
        <v>0.62712126537785595</v>
      </c>
      <c r="D92" s="5">
        <f>'[3]BI Test'!C40</f>
        <v>0.19</v>
      </c>
      <c r="E92" s="5">
        <f>'[3]BI Test'!D40</f>
        <v>21.92</v>
      </c>
      <c r="F92" s="5">
        <f>'[3]BI Test'!E40</f>
        <v>83249.985416666663</v>
      </c>
      <c r="G92" s="6">
        <f t="shared" si="5"/>
        <v>7.9393372933069861E-2</v>
      </c>
      <c r="H92" s="5">
        <f>'[3]BI Test'!H40</f>
        <v>614803.90625</v>
      </c>
      <c r="I92" s="15">
        <f t="shared" si="6"/>
        <v>0.58632269501686096</v>
      </c>
      <c r="J92" s="9"/>
      <c r="K92" s="17">
        <v>43859.374467592592</v>
      </c>
      <c r="L92" s="5">
        <f>'[3]BI Test'!K40</f>
        <v>8951425.6273031365</v>
      </c>
      <c r="M92" s="6">
        <f t="shared" si="7"/>
        <v>8.5367447159797063</v>
      </c>
      <c r="N92" s="5">
        <f>'[3]BI Test'!L40</f>
        <v>1384499.91</v>
      </c>
      <c r="O92" s="6">
        <f t="shared" si="8"/>
        <v>1.3203620052337646</v>
      </c>
      <c r="P92" s="5">
        <f>'[3]BI Test'!M40</f>
        <v>260358219.28999999</v>
      </c>
      <c r="Q92" s="13">
        <f t="shared" si="9"/>
        <v>0.24247748711146414</v>
      </c>
      <c r="R92" s="9"/>
    </row>
    <row r="93" spans="1:18" x14ac:dyDescent="0.35">
      <c r="A93" s="9"/>
      <c r="B93" s="17">
        <f>'[3]BI Test'!A41</f>
        <v>43860.374467592592</v>
      </c>
      <c r="C93" s="5">
        <f>'[3]BI Test'!B41</f>
        <v>0.62650629811056691</v>
      </c>
      <c r="D93" s="5">
        <f>'[3]BI Test'!C41</f>
        <v>0.18</v>
      </c>
      <c r="E93" s="5">
        <f>'[3]BI Test'!D41</f>
        <v>28.22</v>
      </c>
      <c r="F93" s="5">
        <f>'[3]BI Test'!E41</f>
        <v>96061.763888888891</v>
      </c>
      <c r="G93" s="6">
        <f t="shared" si="5"/>
        <v>9.1611637009514704E-2</v>
      </c>
      <c r="H93" s="5">
        <f>'[3]BI Test'!H41</f>
        <v>592655.6951388889</v>
      </c>
      <c r="I93" s="15">
        <f t="shared" si="6"/>
        <v>0.56520051492585077</v>
      </c>
      <c r="J93" s="9"/>
      <c r="K93" s="17">
        <v>43860.374467592592</v>
      </c>
      <c r="L93" s="5">
        <f>'[3]BI Test'!K41</f>
        <v>8965322.7757916655</v>
      </c>
      <c r="M93" s="6">
        <f t="shared" si="7"/>
        <v>8.5499980695645004</v>
      </c>
      <c r="N93" s="5">
        <f>'[3]BI Test'!L41</f>
        <v>1371553.17</v>
      </c>
      <c r="O93" s="6">
        <f t="shared" si="8"/>
        <v>1.3080150318145751</v>
      </c>
      <c r="P93" s="5">
        <f>'[3]BI Test'!M41</f>
        <v>399199560.68000001</v>
      </c>
      <c r="Q93" s="13">
        <f t="shared" si="9"/>
        <v>0.37178356263786555</v>
      </c>
      <c r="R93" s="9"/>
    </row>
    <row r="94" spans="1:18" x14ac:dyDescent="0.35">
      <c r="A94" s="9"/>
      <c r="B94" s="17">
        <f>'[3]BI Test'!A42</f>
        <v>43861.374467592592</v>
      </c>
      <c r="C94" s="5">
        <f>'[3]BI Test'!B42</f>
        <v>0.61364738805970154</v>
      </c>
      <c r="D94" s="5">
        <f>'[3]BI Test'!C42</f>
        <v>0.2</v>
      </c>
      <c r="E94" s="5">
        <f>'[3]BI Test'!D42</f>
        <v>5.89</v>
      </c>
      <c r="F94" s="5">
        <f>'[3]BI Test'!E42</f>
        <v>92133.590740740736</v>
      </c>
      <c r="G94" s="6">
        <f t="shared" si="5"/>
        <v>8.7865439167729126E-2</v>
      </c>
      <c r="H94" s="5">
        <f>'[3]BI Test'!H42</f>
        <v>621316.17037037038</v>
      </c>
      <c r="I94" s="15">
        <f t="shared" si="6"/>
        <v>0.59253327405011214</v>
      </c>
      <c r="J94" s="9"/>
      <c r="K94" s="17">
        <v>43861.374467592592</v>
      </c>
      <c r="L94" s="5">
        <f>'[3]BI Test'!K42</f>
        <v>8665271.9432222228</v>
      </c>
      <c r="M94" s="6">
        <f t="shared" si="7"/>
        <v>8.2638472969267109</v>
      </c>
      <c r="N94" s="5">
        <f>'[3]BI Test'!L42</f>
        <v>1583941.68</v>
      </c>
      <c r="O94" s="6">
        <f t="shared" si="8"/>
        <v>1.5105644989013671</v>
      </c>
      <c r="P94" s="5">
        <f>'[3]BI Test'!M42</f>
        <v>193680807.81999999</v>
      </c>
      <c r="Q94" s="13">
        <f t="shared" si="9"/>
        <v>0.1803793085925281</v>
      </c>
      <c r="R94" s="9"/>
    </row>
    <row r="95" spans="1:18" x14ac:dyDescent="0.35">
      <c r="A95" s="9"/>
      <c r="B95" s="17">
        <f>'[4]BI Test Sol'!A12</f>
        <v>43862.374467592592</v>
      </c>
      <c r="C95" s="5">
        <f>'[4]BI Test Sol'!B12</f>
        <v>0.59996501049685091</v>
      </c>
      <c r="D95" s="5">
        <f>'[4]BI Test Sol'!C12</f>
        <v>0.17</v>
      </c>
      <c r="E95" s="5">
        <f>'[4]BI Test Sol'!D12</f>
        <v>16.100000000000001</v>
      </c>
      <c r="F95" s="5">
        <f>'[4]BI Test Sol'!E12</f>
        <v>64293.81527777778</v>
      </c>
      <c r="G95" s="6">
        <f t="shared" si="5"/>
        <v>6.1315360334184436E-2</v>
      </c>
      <c r="H95" s="5">
        <f>'[4]BI Test Sol'!H12</f>
        <v>584895.54027777782</v>
      </c>
      <c r="I95" s="15">
        <f t="shared" si="6"/>
        <v>0.55779985454347403</v>
      </c>
      <c r="J95" s="9"/>
      <c r="K95" s="17">
        <v>43862.374467592592</v>
      </c>
      <c r="L95" s="5">
        <f>'[4]BI Test Sol'!K12</f>
        <v>8883825.9540138897</v>
      </c>
      <c r="M95" s="6">
        <f t="shared" si="7"/>
        <v>8.472276643766298</v>
      </c>
      <c r="N95" s="5">
        <f>'[4]BI Test Sol'!L12</f>
        <v>1334248.1100000001</v>
      </c>
      <c r="O95" s="6">
        <f t="shared" si="8"/>
        <v>1.2724381542205812</v>
      </c>
      <c r="P95" s="5">
        <f>'[4]BI Test Sol'!M12</f>
        <v>224522402.87</v>
      </c>
      <c r="Q95" s="13">
        <f t="shared" si="9"/>
        <v>0.20910278229974211</v>
      </c>
      <c r="R95" s="9"/>
    </row>
    <row r="96" spans="1:18" x14ac:dyDescent="0.35">
      <c r="A96" s="9"/>
      <c r="B96" s="17">
        <f>'[4]BI Test Sol'!A13</f>
        <v>43863.374467592592</v>
      </c>
      <c r="C96" s="5">
        <f>'[4]BI Test Sol'!B13</f>
        <v>0.60823364812871639</v>
      </c>
      <c r="D96" s="5">
        <f>'[4]BI Test Sol'!C13</f>
        <v>0.18</v>
      </c>
      <c r="E96" s="5">
        <f>'[4]BI Test Sol'!D13</f>
        <v>23.63</v>
      </c>
      <c r="F96" s="5">
        <f>'[4]BI Test Sol'!E13</f>
        <v>66610.171527777784</v>
      </c>
      <c r="G96" s="6">
        <f t="shared" si="5"/>
        <v>6.3524409797456535E-2</v>
      </c>
      <c r="H96" s="5">
        <f>'[4]BI Test Sol'!H13</f>
        <v>573082.12291666667</v>
      </c>
      <c r="I96" s="15">
        <f t="shared" si="6"/>
        <v>0.54653370181719463</v>
      </c>
      <c r="J96" s="9"/>
      <c r="K96" s="17">
        <v>43863.374467592592</v>
      </c>
      <c r="L96" s="5">
        <f>'[4]BI Test Sol'!K13</f>
        <v>8793680.0355486106</v>
      </c>
      <c r="M96" s="6">
        <f t="shared" si="7"/>
        <v>8.3863067965971094</v>
      </c>
      <c r="N96" s="5">
        <f>'[4]BI Test Sol'!L13</f>
        <v>1316385.8600000001</v>
      </c>
      <c r="O96" s="6">
        <f t="shared" si="8"/>
        <v>1.2554033851623536</v>
      </c>
      <c r="P96" s="5">
        <f>'[4]BI Test Sol'!M13</f>
        <v>225775513.68000001</v>
      </c>
      <c r="Q96" s="13">
        <f t="shared" si="9"/>
        <v>0.2102698326855898</v>
      </c>
      <c r="R96" s="9"/>
    </row>
    <row r="97" spans="1:18" x14ac:dyDescent="0.35">
      <c r="A97" s="9"/>
      <c r="B97" s="17">
        <f>'[4]BI Test Sol'!A14</f>
        <v>43864.374467592592</v>
      </c>
      <c r="C97" s="5">
        <f>'[4]BI Test Sol'!B14</f>
        <v>0.6126679496151155</v>
      </c>
      <c r="D97" s="5">
        <f>'[4]BI Test Sol'!C14</f>
        <v>0.19</v>
      </c>
      <c r="E97" s="5">
        <f>'[4]BI Test Sol'!D14</f>
        <v>17.91</v>
      </c>
      <c r="F97" s="5">
        <f>'[4]BI Test Sol'!E14</f>
        <v>79647.420138888891</v>
      </c>
      <c r="G97" s="6">
        <f t="shared" si="5"/>
        <v>7.5957698954476252E-2</v>
      </c>
      <c r="H97" s="5">
        <f>'[4]BI Test Sol'!H14</f>
        <v>599092.10277777782</v>
      </c>
      <c r="I97" s="15">
        <f t="shared" si="6"/>
        <v>0.57133875158098013</v>
      </c>
      <c r="J97" s="9"/>
      <c r="K97" s="17">
        <v>43864.374467592592</v>
      </c>
      <c r="L97" s="5">
        <f>'[4]BI Test Sol'!K14</f>
        <v>8879002.4594513886</v>
      </c>
      <c r="M97" s="6">
        <f t="shared" si="7"/>
        <v>8.4676766008867155</v>
      </c>
      <c r="N97" s="5">
        <f>'[4]BI Test Sol'!L14</f>
        <v>1366267.5</v>
      </c>
      <c r="O97" s="6">
        <f t="shared" si="8"/>
        <v>1.3029742240905762</v>
      </c>
      <c r="P97" s="5">
        <f>'[4]BI Test Sol'!M14</f>
        <v>224367662.06</v>
      </c>
      <c r="Q97" s="13">
        <f t="shared" si="9"/>
        <v>0.20895866869017482</v>
      </c>
      <c r="R97" s="9"/>
    </row>
    <row r="98" spans="1:18" x14ac:dyDescent="0.35">
      <c r="A98" s="9"/>
      <c r="B98" s="17">
        <f>'[4]BI Test Sol'!A15</f>
        <v>43865.374467592592</v>
      </c>
      <c r="C98" s="5">
        <f>'[4]BI Test Sol'!B15</f>
        <v>0.60845117255862791</v>
      </c>
      <c r="D98" s="5">
        <f>'[4]BI Test Sol'!C15</f>
        <v>0.19</v>
      </c>
      <c r="E98" s="5">
        <f>'[4]BI Test Sol'!D15</f>
        <v>20.16</v>
      </c>
      <c r="F98" s="5">
        <f>'[4]BI Test Sol'!E15</f>
        <v>83444.454861111109</v>
      </c>
      <c r="G98" s="6">
        <f t="shared" si="5"/>
        <v>7.9578833447562322E-2</v>
      </c>
      <c r="H98" s="5">
        <f>'[4]BI Test Sol'!H15</f>
        <v>586604.27569444443</v>
      </c>
      <c r="I98" s="15">
        <f t="shared" si="6"/>
        <v>0.5594294316238827</v>
      </c>
      <c r="J98" s="9"/>
      <c r="K98" s="17">
        <v>43865.374467592592</v>
      </c>
      <c r="L98" s="5">
        <f>'[4]BI Test Sol'!K15</f>
        <v>8658205.2079027779</v>
      </c>
      <c r="M98" s="6">
        <f t="shared" si="7"/>
        <v>8.2571079329517154</v>
      </c>
      <c r="N98" s="5">
        <f>'[4]BI Test Sol'!L15</f>
        <v>1355808.1</v>
      </c>
      <c r="O98" s="6">
        <f t="shared" si="8"/>
        <v>1.2929993629455567</v>
      </c>
      <c r="P98" s="5">
        <f>'[4]BI Test Sol'!M15</f>
        <v>191628466.80000001</v>
      </c>
      <c r="Q98" s="13">
        <f t="shared" si="9"/>
        <v>0.17846791706979276</v>
      </c>
      <c r="R98" s="9"/>
    </row>
    <row r="99" spans="1:18" x14ac:dyDescent="0.35">
      <c r="A99" s="9"/>
      <c r="B99" s="17">
        <f>'[4]BI Test Sol'!A16</f>
        <v>43866.374467592592</v>
      </c>
      <c r="C99" s="5">
        <f>'[4]BI Test Sol'!B16</f>
        <v>0.61697027972027974</v>
      </c>
      <c r="D99" s="5">
        <f>'[4]BI Test Sol'!C16</f>
        <v>0.19</v>
      </c>
      <c r="E99" s="5">
        <f>'[4]BI Test Sol'!D16</f>
        <v>12.99</v>
      </c>
      <c r="F99" s="5">
        <f>'[4]BI Test Sol'!E16</f>
        <v>83055.540277777778</v>
      </c>
      <c r="G99" s="6">
        <f t="shared" si="5"/>
        <v>7.9207935598161486E-2</v>
      </c>
      <c r="H99" s="5">
        <f>'[4]BI Test Sol'!H16</f>
        <v>605259.87986111105</v>
      </c>
      <c r="I99" s="15">
        <f t="shared" si="6"/>
        <v>0.57722080217467409</v>
      </c>
      <c r="J99" s="9"/>
      <c r="K99" s="17">
        <v>43866.374467592592</v>
      </c>
      <c r="L99" s="5">
        <f>'[4]BI Test Sol'!K16</f>
        <v>8873779.8811736107</v>
      </c>
      <c r="M99" s="6">
        <f t="shared" si="7"/>
        <v>8.4626959621177775</v>
      </c>
      <c r="N99" s="5">
        <f>'[4]BI Test Sol'!L16</f>
        <v>1396972.27</v>
      </c>
      <c r="O99" s="6">
        <f t="shared" si="8"/>
        <v>1.3322565746307373</v>
      </c>
      <c r="P99" s="5">
        <f>'[4]BI Test Sol'!M16</f>
        <v>201072880.44999999</v>
      </c>
      <c r="Q99" s="13">
        <f t="shared" si="9"/>
        <v>0.18726371270604431</v>
      </c>
      <c r="R99" s="9"/>
    </row>
    <row r="100" spans="1:18" x14ac:dyDescent="0.35">
      <c r="A100" s="9"/>
      <c r="B100" s="17">
        <f>'[4]BI Test Sol'!A17</f>
        <v>43867.374467592592</v>
      </c>
      <c r="C100" s="5">
        <f>'[4]BI Test Sol'!B17</f>
        <v>0.62508394543546697</v>
      </c>
      <c r="D100" s="5">
        <f>'[4]BI Test Sol'!C17</f>
        <v>0.19</v>
      </c>
      <c r="E100" s="5">
        <f>'[4]BI Test Sol'!D17</f>
        <v>18.37</v>
      </c>
      <c r="F100" s="5">
        <f>'[4]BI Test Sol'!E17</f>
        <v>86906.975694444438</v>
      </c>
      <c r="G100" s="6">
        <f t="shared" si="5"/>
        <v>8.2880950636333883E-2</v>
      </c>
      <c r="H100" s="5">
        <f>'[4]BI Test Sol'!H17</f>
        <v>615183.44652777782</v>
      </c>
      <c r="I100" s="15">
        <f t="shared" si="6"/>
        <v>0.58668465283181936</v>
      </c>
      <c r="J100" s="9"/>
      <c r="K100" s="17">
        <v>43867.374467592592</v>
      </c>
      <c r="L100" s="5">
        <f>'[4]BI Test Sol'!K17</f>
        <v>8878875.0264861099</v>
      </c>
      <c r="M100" s="6">
        <f t="shared" si="7"/>
        <v>8.4675550713406658</v>
      </c>
      <c r="N100" s="5">
        <f>'[4]BI Test Sol'!L17</f>
        <v>1304286.83</v>
      </c>
      <c r="O100" s="6">
        <f t="shared" si="8"/>
        <v>1.2438648509979249</v>
      </c>
      <c r="P100" s="5">
        <f>'[4]BI Test Sol'!M17</f>
        <v>190993077.81999999</v>
      </c>
      <c r="Q100" s="13">
        <f t="shared" si="9"/>
        <v>0.17787616496905684</v>
      </c>
      <c r="R100" s="9"/>
    </row>
    <row r="101" spans="1:18" x14ac:dyDescent="0.35">
      <c r="A101" s="9"/>
      <c r="B101" s="17">
        <f>'[4]BI Test Sol'!A18</f>
        <v>43868.374467592592</v>
      </c>
      <c r="C101" s="5">
        <f>'[4]BI Test Sol'!B18</f>
        <v>0.615015745276417</v>
      </c>
      <c r="D101" s="5">
        <f>'[4]BI Test Sol'!C18</f>
        <v>0.17</v>
      </c>
      <c r="E101" s="5">
        <f>'[4]BI Test Sol'!D18</f>
        <v>20.55</v>
      </c>
      <c r="F101" s="5">
        <f>'[4]BI Test Sol'!E18</f>
        <v>76423.451388888891</v>
      </c>
      <c r="G101" s="6">
        <f t="shared" si="5"/>
        <v>7.288308276070489E-2</v>
      </c>
      <c r="H101" s="5">
        <f>'[4]BI Test Sol'!H18</f>
        <v>582252.4451388889</v>
      </c>
      <c r="I101" s="15">
        <f t="shared" si="6"/>
        <v>0.55527920259369745</v>
      </c>
      <c r="J101" s="9"/>
      <c r="K101" s="17">
        <v>43868.374467592592</v>
      </c>
      <c r="L101" s="5">
        <f>'[4]BI Test Sol'!K18</f>
        <v>8638340.4369236119</v>
      </c>
      <c r="M101" s="6">
        <f t="shared" si="7"/>
        <v>8.2381634110675925</v>
      </c>
      <c r="N101" s="5">
        <f>'[4]BI Test Sol'!L18</f>
        <v>1421424.62</v>
      </c>
      <c r="O101" s="6">
        <f t="shared" si="8"/>
        <v>1.3555761528015138</v>
      </c>
      <c r="P101" s="5">
        <f>'[4]BI Test Sol'!M18</f>
        <v>222964213.44</v>
      </c>
      <c r="Q101" s="13">
        <f t="shared" si="9"/>
        <v>0.20765160530805588</v>
      </c>
      <c r="R101" s="9"/>
    </row>
    <row r="102" spans="1:18" x14ac:dyDescent="0.35">
      <c r="A102" s="9"/>
      <c r="B102" s="17">
        <f>'[4]BI Test Sol'!A19</f>
        <v>43869.374467592592</v>
      </c>
      <c r="C102" s="5">
        <f>'[4]BI Test Sol'!B19</f>
        <v>0.60760063003150155</v>
      </c>
      <c r="D102" s="5">
        <f>'[4]BI Test Sol'!C19</f>
        <v>0.17</v>
      </c>
      <c r="E102" s="5">
        <f>'[4]BI Test Sol'!D19</f>
        <v>20</v>
      </c>
      <c r="F102" s="5">
        <f>'[4]BI Test Sol'!E19</f>
        <v>66141.938888888893</v>
      </c>
      <c r="G102" s="6">
        <f t="shared" si="5"/>
        <v>6.3077868355645078E-2</v>
      </c>
      <c r="H102" s="5">
        <f>'[4]BI Test Sol'!H19</f>
        <v>587145.59097222227</v>
      </c>
      <c r="I102" s="15">
        <f t="shared" si="6"/>
        <v>0.55994567010137775</v>
      </c>
      <c r="J102" s="9"/>
      <c r="K102" s="17">
        <v>43869.374467592592</v>
      </c>
      <c r="L102" s="5">
        <f>'[4]BI Test Sol'!K19</f>
        <v>8909278.1628055554</v>
      </c>
      <c r="M102" s="6">
        <f t="shared" si="7"/>
        <v>8.4965497615867189</v>
      </c>
      <c r="N102" s="5">
        <f>'[4]BI Test Sol'!L19</f>
        <v>1325691.1299999999</v>
      </c>
      <c r="O102" s="6">
        <f t="shared" si="8"/>
        <v>1.264277582168579</v>
      </c>
      <c r="P102" s="5">
        <f>'[4]BI Test Sol'!M19</f>
        <v>224240291.47999999</v>
      </c>
      <c r="Q102" s="13">
        <f t="shared" si="9"/>
        <v>0.20884004559367894</v>
      </c>
      <c r="R102" s="9"/>
    </row>
    <row r="103" spans="1:18" x14ac:dyDescent="0.35">
      <c r="A103" s="9"/>
      <c r="B103" s="17">
        <f>'[4]BI Test Sol'!A20</f>
        <v>43870.374467592592</v>
      </c>
      <c r="C103" s="5">
        <f>'[4]BI Test Sol'!B20</f>
        <v>0.59896606018194543</v>
      </c>
      <c r="D103" s="5">
        <f>'[4]BI Test Sol'!C20</f>
        <v>0.17</v>
      </c>
      <c r="E103" s="5">
        <f>'[4]BI Test Sol'!D20</f>
        <v>18.79</v>
      </c>
      <c r="F103" s="5">
        <f>'[4]BI Test Sol'!E20</f>
        <v>61998.29583333333</v>
      </c>
      <c r="G103" s="6">
        <f t="shared" si="5"/>
        <v>5.9126182397206621E-2</v>
      </c>
      <c r="H103" s="5">
        <f>'[4]BI Test Sol'!H20</f>
        <v>569259.10486111115</v>
      </c>
      <c r="I103" s="15">
        <f t="shared" si="6"/>
        <v>0.54288778768645396</v>
      </c>
      <c r="J103" s="9"/>
      <c r="K103" s="17">
        <v>43870.374467592592</v>
      </c>
      <c r="L103" s="5">
        <f>'[4]BI Test Sol'!K20</f>
        <v>8770357.6583888885</v>
      </c>
      <c r="M103" s="6">
        <f t="shared" si="7"/>
        <v>8.3640648445023427</v>
      </c>
      <c r="N103" s="5">
        <f>'[4]BI Test Sol'!L20</f>
        <v>1351542.3</v>
      </c>
      <c r="O103" s="6">
        <f t="shared" si="8"/>
        <v>1.2889311790466309</v>
      </c>
      <c r="P103" s="5">
        <f>'[4]BI Test Sol'!M20</f>
        <v>216865084.03</v>
      </c>
      <c r="Q103" s="13">
        <f t="shared" si="9"/>
        <v>0.20197134840302169</v>
      </c>
      <c r="R103" s="9"/>
    </row>
    <row r="104" spans="1:18" x14ac:dyDescent="0.35">
      <c r="A104" s="9"/>
      <c r="B104" s="17">
        <f>'[4]BI Test Sol'!A21</f>
        <v>43871.374467592592</v>
      </c>
      <c r="C104" s="5">
        <f>'[4]BI Test Sol'!B21</f>
        <v>0.6157872638208538</v>
      </c>
      <c r="D104" s="5">
        <f>'[4]BI Test Sol'!C21</f>
        <v>0.18</v>
      </c>
      <c r="E104" s="5">
        <f>'[4]BI Test Sol'!D21</f>
        <v>16.579999999999998</v>
      </c>
      <c r="F104" s="5">
        <f>'[4]BI Test Sol'!E21</f>
        <v>80650.111188325231</v>
      </c>
      <c r="G104" s="6">
        <f t="shared" si="5"/>
        <v>7.6913939655614119E-2</v>
      </c>
      <c r="H104" s="5">
        <f>'[4]BI Test Sol'!H21</f>
        <v>614312.48922863102</v>
      </c>
      <c r="I104" s="15">
        <f t="shared" si="6"/>
        <v>0.5858540432249365</v>
      </c>
      <c r="J104" s="9"/>
      <c r="K104" s="17">
        <v>43871.374467592592</v>
      </c>
      <c r="L104" s="5">
        <f>'[4]BI Test Sol'!K21</f>
        <v>8809325.5856527779</v>
      </c>
      <c r="M104" s="6">
        <f t="shared" si="7"/>
        <v>8.4012275558975009</v>
      </c>
      <c r="N104" s="5">
        <f>'[4]BI Test Sol'!L21</f>
        <v>2408537.0299999998</v>
      </c>
      <c r="O104" s="6">
        <f t="shared" si="8"/>
        <v>2.2969599056243895</v>
      </c>
      <c r="P104" s="5">
        <f>'[4]BI Test Sol'!M21</f>
        <v>206166195.19999999</v>
      </c>
      <c r="Q104" s="13">
        <f t="shared" si="9"/>
        <v>0.1920072317123413</v>
      </c>
      <c r="R104" s="9"/>
    </row>
    <row r="105" spans="1:18" x14ac:dyDescent="0.35">
      <c r="A105" s="9"/>
      <c r="B105" s="17">
        <f>'[4]BI Test Sol'!A22</f>
        <v>43872.374467592592</v>
      </c>
      <c r="C105" s="5">
        <f>'[4]BI Test Sol'!B22</f>
        <v>0.62207107843137255</v>
      </c>
      <c r="D105" s="5">
        <f>'[4]BI Test Sol'!C22</f>
        <v>0.19</v>
      </c>
      <c r="E105" s="5">
        <f>'[4]BI Test Sol'!D22</f>
        <v>24.26</v>
      </c>
      <c r="F105" s="5">
        <f>'[4]BI Test Sol'!E22</f>
        <v>86710.01320361362</v>
      </c>
      <c r="G105" s="6">
        <f t="shared" si="5"/>
        <v>8.2693112567533131E-2</v>
      </c>
      <c r="H105" s="5">
        <f>'[4]BI Test Sol'!H22</f>
        <v>616222.53022932587</v>
      </c>
      <c r="I105" s="15">
        <f t="shared" si="6"/>
        <v>0.58767560027058208</v>
      </c>
      <c r="J105" s="9"/>
      <c r="K105" s="17">
        <v>43872.374467592592</v>
      </c>
      <c r="L105" s="5">
        <f>'[4]BI Test Sol'!K22</f>
        <v>8883409.5849478804</v>
      </c>
      <c r="M105" s="6">
        <f t="shared" si="7"/>
        <v>8.4718795632818988</v>
      </c>
      <c r="N105" s="5">
        <f>'[4]BI Test Sol'!L22</f>
        <v>2408124.06</v>
      </c>
      <c r="O105" s="6">
        <f t="shared" si="8"/>
        <v>2.2965660667419434</v>
      </c>
      <c r="P105" s="5">
        <f>'[4]BI Test Sol'!M22</f>
        <v>226421147.36000001</v>
      </c>
      <c r="Q105" s="13">
        <f t="shared" si="9"/>
        <v>0.21087112590670587</v>
      </c>
      <c r="R105" s="9"/>
    </row>
    <row r="106" spans="1:18" x14ac:dyDescent="0.35">
      <c r="A106" s="9"/>
      <c r="B106" s="17">
        <f>'[4]BI Test Sol'!A23</f>
        <v>43873.374467592592</v>
      </c>
      <c r="C106" s="5">
        <f>'[4]BI Test Sol'!B23</f>
        <v>0.63082254112705638</v>
      </c>
      <c r="D106" s="5">
        <f>'[4]BI Test Sol'!C23</f>
        <v>0.17</v>
      </c>
      <c r="E106" s="5">
        <f>'[4]BI Test Sol'!D23</f>
        <v>17.64</v>
      </c>
      <c r="F106" s="5">
        <f>'[4]BI Test Sol'!E23</f>
        <v>96548.849305555559</v>
      </c>
      <c r="G106" s="6">
        <f t="shared" si="5"/>
        <v>9.2076157861285743E-2</v>
      </c>
      <c r="H106" s="5">
        <f>'[4]BI Test Sol'!H23</f>
        <v>622876.77986111108</v>
      </c>
      <c r="I106" s="15">
        <f t="shared" si="6"/>
        <v>0.59402158723937137</v>
      </c>
      <c r="J106" s="9"/>
      <c r="K106" s="17">
        <v>43873.374467592592</v>
      </c>
      <c r="L106" s="5">
        <f>'[4]BI Test Sol'!K23</f>
        <v>7440865.8199791666</v>
      </c>
      <c r="M106" s="6">
        <f t="shared" si="7"/>
        <v>7.0961626243392626</v>
      </c>
      <c r="N106" s="5">
        <f>'[4]BI Test Sol'!L23</f>
        <v>303670.76</v>
      </c>
      <c r="O106" s="6">
        <f t="shared" si="8"/>
        <v>0.28960300445556642</v>
      </c>
      <c r="P106" s="5">
        <f>'[4]BI Test Sol'!M23</f>
        <v>229077642.53</v>
      </c>
      <c r="Q106" s="13">
        <f t="shared" si="9"/>
        <v>0.21334517982788384</v>
      </c>
      <c r="R106" s="9"/>
    </row>
    <row r="107" spans="1:18" x14ac:dyDescent="0.35">
      <c r="A107" s="9"/>
      <c r="B107" s="17">
        <f>'[4]BI Test Sol'!A24</f>
        <v>43874.374467592592</v>
      </c>
      <c r="C107" s="5">
        <f>'[4]BI Test Sol'!B24</f>
        <v>0.595498426023085</v>
      </c>
      <c r="D107" s="5">
        <f>'[4]BI Test Sol'!C24</f>
        <v>0.18</v>
      </c>
      <c r="E107" s="5">
        <f>'[4]BI Test Sol'!D24</f>
        <v>18.96</v>
      </c>
      <c r="F107" s="5">
        <f>'[4]BI Test Sol'!E24</f>
        <v>83687.569145239744</v>
      </c>
      <c r="G107" s="6">
        <f t="shared" si="5"/>
        <v>7.9810685296287293E-2</v>
      </c>
      <c r="H107" s="5">
        <f>'[4]BI Test Sol'!H24</f>
        <v>593110.0889506602</v>
      </c>
      <c r="I107" s="15">
        <f t="shared" si="6"/>
        <v>0.56563385863367099</v>
      </c>
      <c r="J107" s="9"/>
      <c r="K107" s="17">
        <v>43874.374467592592</v>
      </c>
      <c r="L107" s="5">
        <f>'[4]BI Test Sol'!K24</f>
        <v>4838416.4473472228</v>
      </c>
      <c r="M107" s="6">
        <f t="shared" si="7"/>
        <v>4.6142734979126194</v>
      </c>
      <c r="N107" s="5">
        <f>'[4]BI Test Sol'!L24</f>
        <v>270374.18</v>
      </c>
      <c r="O107" s="6">
        <f t="shared" si="8"/>
        <v>0.25784891128540038</v>
      </c>
      <c r="P107" s="5">
        <f>'[4]BI Test Sol'!M24</f>
        <v>230810613.56999999</v>
      </c>
      <c r="Q107" s="13">
        <f t="shared" si="9"/>
        <v>0.2149591348785907</v>
      </c>
      <c r="R107" s="9"/>
    </row>
    <row r="108" spans="1:18" x14ac:dyDescent="0.35">
      <c r="A108" s="9"/>
      <c r="B108" s="17">
        <f>'[4]BI Test Sol'!A25</f>
        <v>43875.374467592592</v>
      </c>
      <c r="C108" s="5">
        <f>'[4]BI Test Sol'!B25</f>
        <v>0.63249999999999995</v>
      </c>
      <c r="D108" s="5">
        <f>'[4]BI Test Sol'!C25</f>
        <v>0.19</v>
      </c>
      <c r="E108" s="5">
        <f>'[4]BI Test Sol'!D25</f>
        <v>25.01</v>
      </c>
      <c r="F108" s="5">
        <f>'[4]BI Test Sol'!E25</f>
        <v>84239.629166666666</v>
      </c>
      <c r="G108" s="6">
        <f t="shared" si="5"/>
        <v>8.0337170759836832E-2</v>
      </c>
      <c r="H108" s="5">
        <f>'[4]BI Test Sol'!H25</f>
        <v>614711.72291666665</v>
      </c>
      <c r="I108" s="15">
        <f t="shared" si="6"/>
        <v>0.58623478213946023</v>
      </c>
      <c r="J108" s="9"/>
      <c r="K108" s="17">
        <v>43875.374467592592</v>
      </c>
      <c r="L108" s="5">
        <f>'[4]BI Test Sol'!K25</f>
        <v>4907876.7931597224</v>
      </c>
      <c r="M108" s="6">
        <f t="shared" si="7"/>
        <v>4.6805160457226966</v>
      </c>
      <c r="N108" s="5">
        <f>'[4]BI Test Sol'!L25</f>
        <v>217588.26</v>
      </c>
      <c r="O108" s="6">
        <f t="shared" si="8"/>
        <v>0.2075083351135254</v>
      </c>
      <c r="P108" s="5">
        <f>'[4]BI Test Sol'!M25</f>
        <v>415619654.19999999</v>
      </c>
      <c r="Q108" s="13">
        <f t="shared" si="9"/>
        <v>0.38707596641033887</v>
      </c>
      <c r="R108" s="9"/>
    </row>
    <row r="109" spans="1:18" x14ac:dyDescent="0.35">
      <c r="A109" s="9"/>
      <c r="B109" s="17">
        <f>'[4]BI Test Sol'!A26</f>
        <v>43876.374467592592</v>
      </c>
      <c r="C109" s="5">
        <f>'[4]BI Test Sol'!B26</f>
        <v>0.58698215535339404</v>
      </c>
      <c r="D109" s="5">
        <f>'[4]BI Test Sol'!C26</f>
        <v>0.17</v>
      </c>
      <c r="E109" s="5">
        <f>'[4]BI Test Sol'!D26</f>
        <v>20.37</v>
      </c>
      <c r="F109" s="5">
        <f>'[4]BI Test Sol'!E26</f>
        <v>67107.259722222225</v>
      </c>
      <c r="G109" s="6">
        <f t="shared" si="5"/>
        <v>6.3998470041486955E-2</v>
      </c>
      <c r="H109" s="5">
        <f>'[4]BI Test Sol'!H26</f>
        <v>590039.6097222222</v>
      </c>
      <c r="I109" s="15">
        <f t="shared" si="6"/>
        <v>0.5627056214544508</v>
      </c>
      <c r="J109" s="9"/>
      <c r="K109" s="17">
        <v>43876.374467592592</v>
      </c>
      <c r="L109" s="5">
        <f>'[4]BI Test Sol'!K26</f>
        <v>4924998.1477916669</v>
      </c>
      <c r="M109" s="6">
        <f t="shared" si="7"/>
        <v>4.6968442418972653</v>
      </c>
      <c r="N109" s="5">
        <f>'[4]BI Test Sol'!L26</f>
        <v>262600.87</v>
      </c>
      <c r="O109" s="6">
        <f t="shared" si="8"/>
        <v>0.25043570518493652</v>
      </c>
      <c r="P109" s="5">
        <f>'[4]BI Test Sol'!M26</f>
        <v>224456509.44</v>
      </c>
      <c r="Q109" s="13">
        <f t="shared" si="9"/>
        <v>0.20904141426086426</v>
      </c>
      <c r="R109" s="9"/>
    </row>
    <row r="110" spans="1:18" x14ac:dyDescent="0.35">
      <c r="A110" s="9"/>
      <c r="B110" s="17">
        <f>'[4]BI Test Sol'!A27</f>
        <v>43877.374467592592</v>
      </c>
      <c r="C110" s="5">
        <f>'[4]BI Test Sol'!B27</f>
        <v>0.58902656413841314</v>
      </c>
      <c r="D110" s="5">
        <f>'[4]BI Test Sol'!C27</f>
        <v>0.18</v>
      </c>
      <c r="E110" s="5">
        <f>'[4]BI Test Sol'!D27</f>
        <v>21.05</v>
      </c>
      <c r="F110" s="5">
        <f>'[4]BI Test Sol'!E27</f>
        <v>72701.102777777778</v>
      </c>
      <c r="G110" s="6">
        <f t="shared" si="5"/>
        <v>6.9333174493577746E-2</v>
      </c>
      <c r="H110" s="5">
        <f>'[4]BI Test Sol'!H27</f>
        <v>599140.25624999998</v>
      </c>
      <c r="I110" s="15">
        <f t="shared" si="6"/>
        <v>0.57138467431068418</v>
      </c>
      <c r="J110" s="9"/>
      <c r="K110" s="17">
        <v>43877.374467592592</v>
      </c>
      <c r="L110" s="5">
        <f>'[4]BI Test Sol'!K27</f>
        <v>4936750.8147708336</v>
      </c>
      <c r="M110" s="6">
        <f t="shared" si="7"/>
        <v>4.7080524585445724</v>
      </c>
      <c r="N110" s="5">
        <f>'[4]BI Test Sol'!L27</f>
        <v>229488.16</v>
      </c>
      <c r="O110" s="6">
        <f t="shared" si="8"/>
        <v>0.21885696411132813</v>
      </c>
      <c r="P110" s="5">
        <f>'[4]BI Test Sol'!M27</f>
        <v>230509464.93000001</v>
      </c>
      <c r="Q110" s="13">
        <f t="shared" si="9"/>
        <v>0.21467866835184396</v>
      </c>
      <c r="R110" s="9"/>
    </row>
    <row r="111" spans="1:18" x14ac:dyDescent="0.35">
      <c r="A111" s="9"/>
      <c r="B111" s="17">
        <f>'[4]BI Test Sol'!A28</f>
        <v>43878.374467592592</v>
      </c>
      <c r="C111" s="5">
        <f>'[4]BI Test Sol'!B28</f>
        <v>0.6013365990202939</v>
      </c>
      <c r="D111" s="5">
        <f>'[4]BI Test Sol'!C28</f>
        <v>0.19</v>
      </c>
      <c r="E111" s="5">
        <f>'[4]BI Test Sol'!D28</f>
        <v>24.5</v>
      </c>
      <c r="F111" s="5">
        <f>'[4]BI Test Sol'!E28</f>
        <v>87497.44930555555</v>
      </c>
      <c r="G111" s="6">
        <f t="shared" si="5"/>
        <v>8.3444070153766203E-2</v>
      </c>
      <c r="H111" s="5">
        <f>'[4]BI Test Sol'!H28</f>
        <v>607286.77916666667</v>
      </c>
      <c r="I111" s="15">
        <f t="shared" si="6"/>
        <v>0.57915380398432414</v>
      </c>
      <c r="J111" s="9"/>
      <c r="K111" s="17">
        <v>43878.374467592592</v>
      </c>
      <c r="L111" s="5">
        <f>'[4]BI Test Sol'!K28</f>
        <v>4839009.6406388888</v>
      </c>
      <c r="M111" s="6">
        <f t="shared" si="7"/>
        <v>4.6148392111195458</v>
      </c>
      <c r="N111" s="5">
        <f>'[4]BI Test Sol'!L28</f>
        <v>233856.5</v>
      </c>
      <c r="O111" s="6">
        <f t="shared" si="8"/>
        <v>0.2230229377746582</v>
      </c>
      <c r="P111" s="5">
        <f>'[4]BI Test Sol'!M28</f>
        <v>195271331.13</v>
      </c>
      <c r="Q111" s="13">
        <f t="shared" si="9"/>
        <v>0.18186059885658323</v>
      </c>
      <c r="R111" s="9"/>
    </row>
    <row r="112" spans="1:18" x14ac:dyDescent="0.35">
      <c r="A112" s="9"/>
      <c r="B112" s="17">
        <f>'[4]BI Test Sol'!A29</f>
        <v>43879.374467592592</v>
      </c>
      <c r="C112" s="5">
        <f>'[4]BI Test Sol'!B29</f>
        <v>0.60833274894810652</v>
      </c>
      <c r="D112" s="5">
        <f>'[4]BI Test Sol'!C29</f>
        <v>0.19</v>
      </c>
      <c r="E112" s="5">
        <f>'[4]BI Test Sol'!D29</f>
        <v>19.53</v>
      </c>
      <c r="F112" s="5">
        <f>'[4]BI Test Sol'!E29</f>
        <v>88992.575694444444</v>
      </c>
      <c r="G112" s="6">
        <f t="shared" si="5"/>
        <v>8.4869933790630764E-2</v>
      </c>
      <c r="H112" s="5">
        <f>'[4]BI Test Sol'!H29</f>
        <v>625760.73611111112</v>
      </c>
      <c r="I112" s="15">
        <f t="shared" si="6"/>
        <v>0.5967719422446357</v>
      </c>
      <c r="J112" s="9"/>
      <c r="K112" s="17">
        <v>43879.374467592592</v>
      </c>
      <c r="L112" s="5">
        <f>'[4]BI Test Sol'!K29</f>
        <v>4997458.230104384</v>
      </c>
      <c r="M112" s="6">
        <f t="shared" si="7"/>
        <v>4.7659475613635864</v>
      </c>
      <c r="N112" s="5">
        <f>'[4]BI Test Sol'!L29</f>
        <v>225800.62</v>
      </c>
      <c r="O112" s="6">
        <f t="shared" si="8"/>
        <v>0.21534025192260742</v>
      </c>
      <c r="P112" s="5">
        <f>'[4]BI Test Sol'!M29</f>
        <v>201183066.49000001</v>
      </c>
      <c r="Q112" s="13">
        <f t="shared" si="9"/>
        <v>0.18736633145250381</v>
      </c>
      <c r="R112" s="9"/>
    </row>
    <row r="113" spans="1:18" x14ac:dyDescent="0.35">
      <c r="A113" s="9"/>
      <c r="B113" s="17">
        <f>'[4]BI Test Sol'!A30</f>
        <v>43880.374467592592</v>
      </c>
      <c r="C113" s="5">
        <f>'[4]BI Test Sol'!B30</f>
        <v>0.60008919202518363</v>
      </c>
      <c r="D113" s="5">
        <f>'[4]BI Test Sol'!C30</f>
        <v>0.18</v>
      </c>
      <c r="E113" s="5">
        <f>'[4]BI Test Sol'!D30</f>
        <v>20.329999999999998</v>
      </c>
      <c r="F113" s="5">
        <f>'[4]BI Test Sol'!E30</f>
        <v>86230.732638888891</v>
      </c>
      <c r="G113" s="6">
        <f t="shared" si="5"/>
        <v>8.2236035002602473E-2</v>
      </c>
      <c r="H113" s="5">
        <f>'[4]BI Test Sol'!H30</f>
        <v>615986.21875</v>
      </c>
      <c r="I113" s="15">
        <f t="shared" si="6"/>
        <v>0.58745023608207703</v>
      </c>
      <c r="J113" s="9"/>
      <c r="K113" s="17">
        <v>43880.374467592592</v>
      </c>
      <c r="L113" s="5">
        <f>'[4]BI Test Sol'!K30</f>
        <v>4938525.2906250004</v>
      </c>
      <c r="M113" s="6">
        <f t="shared" si="7"/>
        <v>4.7097447305917743</v>
      </c>
      <c r="N113" s="5">
        <f>'[4]BI Test Sol'!L30</f>
        <v>295512.34999999998</v>
      </c>
      <c r="O113" s="6">
        <f t="shared" si="8"/>
        <v>0.28182253837585447</v>
      </c>
      <c r="P113" s="5">
        <f>'[4]BI Test Sol'!M30</f>
        <v>194564927.40000001</v>
      </c>
      <c r="Q113" s="13">
        <f t="shared" si="9"/>
        <v>0.18120270911604167</v>
      </c>
      <c r="R113" s="9"/>
    </row>
    <row r="114" spans="1:18" x14ac:dyDescent="0.35">
      <c r="A114" s="9"/>
      <c r="B114" s="17">
        <f>'[4]BI Test Sol'!A31</f>
        <v>43881.374467592592</v>
      </c>
      <c r="C114" s="5">
        <f>'[4]BI Test Sol'!B31</f>
        <v>0.60715435771788595</v>
      </c>
      <c r="D114" s="5">
        <f>'[4]BI Test Sol'!C31</f>
        <v>0.17</v>
      </c>
      <c r="E114" s="5">
        <f>'[4]BI Test Sol'!D31</f>
        <v>19.399999999999999</v>
      </c>
      <c r="F114" s="5">
        <f>'[4]BI Test Sol'!E31</f>
        <v>88816.345138888893</v>
      </c>
      <c r="G114" s="6">
        <f t="shared" si="5"/>
        <v>8.4701867236031431E-2</v>
      </c>
      <c r="H114" s="5">
        <f>'[4]BI Test Sol'!H31</f>
        <v>597173.3833333333</v>
      </c>
      <c r="I114" s="15">
        <f t="shared" si="6"/>
        <v>0.56950891812642412</v>
      </c>
      <c r="J114" s="9"/>
      <c r="K114" s="17">
        <v>43881.374467592592</v>
      </c>
      <c r="L114" s="5">
        <f>'[4]BI Test Sol'!K31</f>
        <v>4962345.8950625006</v>
      </c>
      <c r="M114" s="6">
        <f t="shared" si="7"/>
        <v>4.7324618292450911</v>
      </c>
      <c r="N114" s="5">
        <f>'[4]BI Test Sol'!L31</f>
        <v>241775.74</v>
      </c>
      <c r="O114" s="6">
        <f t="shared" si="8"/>
        <v>0.23057531356811523</v>
      </c>
      <c r="P114" s="5">
        <f>'[4]BI Test Sol'!M31</f>
        <v>347842973.86000001</v>
      </c>
      <c r="Q114" s="13">
        <f t="shared" si="9"/>
        <v>0.32395401397719981</v>
      </c>
      <c r="R114" s="9"/>
    </row>
    <row r="115" spans="1:18" x14ac:dyDescent="0.35">
      <c r="A115" s="9"/>
      <c r="B115" s="17">
        <f>'[4]BI Test Sol'!A32</f>
        <v>43882.374467592592</v>
      </c>
      <c r="C115" s="5">
        <f>'[4]BI Test Sol'!B32</f>
        <v>0.59748425472358291</v>
      </c>
      <c r="D115" s="5">
        <f>'[4]BI Test Sol'!C32</f>
        <v>0.18</v>
      </c>
      <c r="E115" s="5">
        <f>'[4]BI Test Sol'!D32</f>
        <v>20.39</v>
      </c>
      <c r="F115" s="5">
        <f>'[4]BI Test Sol'!E32</f>
        <v>81000.141666666663</v>
      </c>
      <c r="G115" s="6">
        <f t="shared" si="5"/>
        <v>7.7247754732767737E-2</v>
      </c>
      <c r="H115" s="5">
        <f>'[4]BI Test Sol'!H32</f>
        <v>607131.9756944445</v>
      </c>
      <c r="I115" s="15">
        <f t="shared" si="6"/>
        <v>0.57900617188877535</v>
      </c>
      <c r="J115" s="9"/>
      <c r="K115" s="17">
        <v>43882.374467592592</v>
      </c>
      <c r="L115" s="5">
        <f>'[4]BI Test Sol'!K32</f>
        <v>4919452.0777291665</v>
      </c>
      <c r="M115" s="6">
        <f t="shared" si="7"/>
        <v>4.6915550973216691</v>
      </c>
      <c r="N115" s="5">
        <f>'[4]BI Test Sol'!L32</f>
        <v>225391.56</v>
      </c>
      <c r="O115" s="6">
        <f t="shared" si="8"/>
        <v>0.21495014190673828</v>
      </c>
      <c r="P115" s="5">
        <f>'[4]BI Test Sol'!M32</f>
        <v>218296487.55000001</v>
      </c>
      <c r="Q115" s="13">
        <f t="shared" si="9"/>
        <v>0.20330444681458176</v>
      </c>
      <c r="R115" s="9"/>
    </row>
    <row r="116" spans="1:18" x14ac:dyDescent="0.35">
      <c r="A116" s="9"/>
      <c r="B116" s="17">
        <f>'[4]BI Test Sol'!A33</f>
        <v>43883.374467592592</v>
      </c>
      <c r="C116" s="5">
        <f>'[4]BI Test Sol'!B33</f>
        <v>0.58903812521860788</v>
      </c>
      <c r="D116" s="5">
        <f>'[4]BI Test Sol'!C33</f>
        <v>0.17</v>
      </c>
      <c r="E116" s="5">
        <f>'[4]BI Test Sol'!D33</f>
        <v>19.760000000000002</v>
      </c>
      <c r="F116" s="5">
        <f>'[4]BI Test Sol'!E33</f>
        <v>74217.451388888891</v>
      </c>
      <c r="G116" s="6">
        <f t="shared" si="5"/>
        <v>7.0779277218712702E-2</v>
      </c>
      <c r="H116" s="5">
        <f>'[4]BI Test Sol'!H33</f>
        <v>586083.6</v>
      </c>
      <c r="I116" s="15">
        <f t="shared" si="6"/>
        <v>0.55893287658691404</v>
      </c>
      <c r="J116" s="9"/>
      <c r="K116" s="17">
        <v>43883.374467592592</v>
      </c>
      <c r="L116" s="5">
        <f>'[4]BI Test Sol'!K33</f>
        <v>4920763.2867986113</v>
      </c>
      <c r="M116" s="6">
        <f t="shared" si="7"/>
        <v>4.6928055637346375</v>
      </c>
      <c r="N116" s="5">
        <f>'[4]BI Test Sol'!L33</f>
        <v>245788.89</v>
      </c>
      <c r="O116" s="6">
        <f t="shared" si="8"/>
        <v>0.23440255165100099</v>
      </c>
      <c r="P116" s="5">
        <f>'[4]BI Test Sol'!M33</f>
        <v>274969170.41000003</v>
      </c>
      <c r="Q116" s="13">
        <f t="shared" si="9"/>
        <v>0.25608499572612348</v>
      </c>
      <c r="R116" s="9"/>
    </row>
    <row r="117" spans="1:18" x14ac:dyDescent="0.35">
      <c r="A117" s="9"/>
      <c r="B117" s="17">
        <f>'[4]BI Test Sol'!A34</f>
        <v>43884.374467592592</v>
      </c>
      <c r="C117" s="5">
        <f>'[4]BI Test Sol'!B34</f>
        <v>0.57392307692307698</v>
      </c>
      <c r="D117" s="5">
        <f>'[4]BI Test Sol'!C34</f>
        <v>0.18</v>
      </c>
      <c r="E117" s="5">
        <f>'[4]BI Test Sol'!D34</f>
        <v>23.4</v>
      </c>
      <c r="F117" s="5">
        <f>'[4]BI Test Sol'!E34</f>
        <v>68772.713194444441</v>
      </c>
      <c r="G117" s="6">
        <f t="shared" si="5"/>
        <v>6.5586770243114892E-2</v>
      </c>
      <c r="H117" s="5">
        <f>'[4]BI Test Sol'!H34</f>
        <v>568936.3430555556</v>
      </c>
      <c r="I117" s="15">
        <f t="shared" si="6"/>
        <v>0.54257997804217872</v>
      </c>
      <c r="J117" s="9"/>
      <c r="K117" s="17">
        <v>43884.374467592592</v>
      </c>
      <c r="L117" s="5">
        <f>'[4]BI Test Sol'!K34</f>
        <v>4695237.5475694444</v>
      </c>
      <c r="M117" s="6">
        <f t="shared" si="7"/>
        <v>4.4777274585432476</v>
      </c>
      <c r="N117" s="5">
        <f>'[4]BI Test Sol'!L34</f>
        <v>243848.32000000001</v>
      </c>
      <c r="O117" s="6">
        <f t="shared" si="8"/>
        <v>0.23255187988281251</v>
      </c>
      <c r="P117" s="5">
        <f>'[4]BI Test Sol'!M34</f>
        <v>252572303.84</v>
      </c>
      <c r="Q117" s="13">
        <f t="shared" si="9"/>
        <v>0.23522628828883171</v>
      </c>
      <c r="R117" s="9"/>
    </row>
    <row r="118" spans="1:18" x14ac:dyDescent="0.35">
      <c r="A118" s="9"/>
      <c r="B118" s="17">
        <f>'[4]BI Test Sol'!A35</f>
        <v>43885.374467592592</v>
      </c>
      <c r="C118" s="5">
        <f>'[4]BI Test Sol'!B35</f>
        <v>0.58655178446466061</v>
      </c>
      <c r="D118" s="5">
        <f>'[4]BI Test Sol'!C35</f>
        <v>0.17</v>
      </c>
      <c r="E118" s="5">
        <f>'[4]BI Test Sol'!D35</f>
        <v>15.48</v>
      </c>
      <c r="F118" s="5">
        <f>'[4]BI Test Sol'!E35</f>
        <v>79569.140972222216</v>
      </c>
      <c r="G118" s="6">
        <f t="shared" si="5"/>
        <v>7.588304612371656E-2</v>
      </c>
      <c r="H118" s="5">
        <f>'[4]BI Test Sol'!H35</f>
        <v>588940.10624999995</v>
      </c>
      <c r="I118" s="15">
        <f t="shared" si="6"/>
        <v>0.56165705323219295</v>
      </c>
      <c r="J118" s="9"/>
      <c r="K118" s="17">
        <v>43885.374467592592</v>
      </c>
      <c r="L118" s="5">
        <f>'[4]BI Test Sol'!K35</f>
        <v>4944036.0338359969</v>
      </c>
      <c r="M118" s="6">
        <f t="shared" si="7"/>
        <v>4.7150001848564118</v>
      </c>
      <c r="N118" s="5">
        <f>'[4]BI Test Sol'!L35</f>
        <v>241705.1</v>
      </c>
      <c r="O118" s="6">
        <f t="shared" si="8"/>
        <v>0.2305079460144043</v>
      </c>
      <c r="P118" s="5">
        <f>'[4]BI Test Sol'!M35</f>
        <v>268783556.87</v>
      </c>
      <c r="Q118" s="13">
        <f t="shared" si="9"/>
        <v>0.25032419419847429</v>
      </c>
      <c r="R118" s="9"/>
    </row>
    <row r="119" spans="1:18" x14ac:dyDescent="0.35">
      <c r="A119" s="9"/>
      <c r="B119" s="17">
        <f>'[4]BI Test Sol'!A36</f>
        <v>43886.374467592592</v>
      </c>
      <c r="C119" s="5">
        <f>'[4]BI Test Sol'!B36</f>
        <v>0.59326512766701645</v>
      </c>
      <c r="D119" s="5">
        <f>'[4]BI Test Sol'!C36</f>
        <v>0.18</v>
      </c>
      <c r="E119" s="5">
        <f>'[4]BI Test Sol'!D36</f>
        <v>34.6</v>
      </c>
      <c r="F119" s="5">
        <f>'[4]BI Test Sol'!E36</f>
        <v>72979.446838082004</v>
      </c>
      <c r="G119" s="6">
        <f t="shared" si="5"/>
        <v>6.9598624075014118E-2</v>
      </c>
      <c r="H119" s="5">
        <f>'[4]BI Test Sol'!H36</f>
        <v>592813.95413481584</v>
      </c>
      <c r="I119" s="15">
        <f t="shared" si="6"/>
        <v>0.56535144246560654</v>
      </c>
      <c r="J119" s="9"/>
      <c r="K119" s="17">
        <v>43886.374467592592</v>
      </c>
      <c r="L119" s="5">
        <f>'[4]BI Test Sol'!K36</f>
        <v>5059883.1534722224</v>
      </c>
      <c r="M119" s="6">
        <f t="shared" si="7"/>
        <v>4.8254806074831222</v>
      </c>
      <c r="N119" s="5">
        <f>'[4]BI Test Sol'!L36</f>
        <v>331774.58</v>
      </c>
      <c r="O119" s="6">
        <f t="shared" si="8"/>
        <v>0.31640489578247072</v>
      </c>
      <c r="P119" s="5">
        <f>'[4]BI Test Sol'!M36</f>
        <v>453784415.60000002</v>
      </c>
      <c r="Q119" s="13">
        <f t="shared" si="9"/>
        <v>0.42261967025697234</v>
      </c>
      <c r="R119" s="9"/>
    </row>
    <row r="120" spans="1:18" x14ac:dyDescent="0.35">
      <c r="A120" s="9"/>
      <c r="B120" s="17">
        <f>'[4]BI Test Sol'!A37</f>
        <v>43887.374467592592</v>
      </c>
      <c r="C120" s="5">
        <f>'[4]BI Test Sol'!B37</f>
        <v>0.59767250437828368</v>
      </c>
      <c r="D120" s="5">
        <f>'[4]BI Test Sol'!C37</f>
        <v>0.18</v>
      </c>
      <c r="E120" s="5">
        <f>'[4]BI Test Sol'!D37</f>
        <v>23.73</v>
      </c>
      <c r="F120" s="5">
        <f>'[4]BI Test Sol'!E37</f>
        <v>80049.947916666672</v>
      </c>
      <c r="G120" s="6">
        <f t="shared" si="5"/>
        <v>7.6341579357783004E-2</v>
      </c>
      <c r="H120" s="5">
        <f>'[4]BI Test Sol'!H37</f>
        <v>610956.65486111108</v>
      </c>
      <c r="I120" s="15">
        <f t="shared" si="6"/>
        <v>0.58265367017851932</v>
      </c>
      <c r="J120" s="9"/>
      <c r="K120" s="17">
        <v>43887.374467592592</v>
      </c>
      <c r="L120" s="5">
        <f>'[4]BI Test Sol'!K37</f>
        <v>4934454.9522863105</v>
      </c>
      <c r="M120" s="6">
        <f t="shared" si="7"/>
        <v>4.7058629534590821</v>
      </c>
      <c r="N120" s="5">
        <f>'[4]BI Test Sol'!L37</f>
        <v>233815.99</v>
      </c>
      <c r="O120" s="6">
        <f t="shared" si="8"/>
        <v>0.22298430442810058</v>
      </c>
      <c r="P120" s="5">
        <f>'[4]BI Test Sol'!M37</f>
        <v>231346766.44</v>
      </c>
      <c r="Q120" s="13">
        <f t="shared" si="9"/>
        <v>0.21545846614986658</v>
      </c>
      <c r="R120" s="9"/>
    </row>
    <row r="121" spans="1:18" x14ac:dyDescent="0.35">
      <c r="A121" s="9"/>
      <c r="B121" s="17">
        <f>'[4]BI Test Sol'!A38</f>
        <v>43888.374467592592</v>
      </c>
      <c r="C121" s="5">
        <f>'[4]BI Test Sol'!B38</f>
        <v>0.6022305808257522</v>
      </c>
      <c r="D121" s="5">
        <f>'[4]BI Test Sol'!C38</f>
        <v>0.17</v>
      </c>
      <c r="E121" s="5">
        <f>'[4]BI Test Sol'!D38</f>
        <v>21.04</v>
      </c>
      <c r="F121" s="5">
        <f>'[4]BI Test Sol'!E38</f>
        <v>90881.967361111107</v>
      </c>
      <c r="G121" s="6">
        <f t="shared" si="5"/>
        <v>8.6671798096762759E-2</v>
      </c>
      <c r="H121" s="5">
        <f>'[4]BI Test Sol'!H38</f>
        <v>606663.2583333333</v>
      </c>
      <c r="I121" s="15">
        <f t="shared" si="6"/>
        <v>0.57855916817982989</v>
      </c>
      <c r="J121" s="9"/>
      <c r="K121" s="17">
        <v>43888.374467592592</v>
      </c>
      <c r="L121" s="5">
        <f>'[4]BI Test Sol'!K38</f>
        <v>4815313.1679999996</v>
      </c>
      <c r="M121" s="6">
        <f t="shared" si="7"/>
        <v>4.5922404937744137</v>
      </c>
      <c r="N121" s="5">
        <f>'[4]BI Test Sol'!L38</f>
        <v>213440.02</v>
      </c>
      <c r="O121" s="6">
        <f t="shared" si="8"/>
        <v>0.20355226516723632</v>
      </c>
      <c r="P121" s="5">
        <f>'[4]BI Test Sol'!M38</f>
        <v>247111661.72</v>
      </c>
      <c r="Q121" s="13">
        <f t="shared" si="9"/>
        <v>0.23014066901057958</v>
      </c>
      <c r="R121" s="9"/>
    </row>
    <row r="122" spans="1:18" x14ac:dyDescent="0.35">
      <c r="A122" s="9"/>
      <c r="B122" s="17">
        <f>'[4]BI Test Sol'!A39</f>
        <v>43889.374467592592</v>
      </c>
      <c r="C122" s="5">
        <f>'[4]BI Test Sol'!B39</f>
        <v>0.59329891494574727</v>
      </c>
      <c r="D122" s="5">
        <f>'[4]BI Test Sol'!C39</f>
        <v>0.18</v>
      </c>
      <c r="E122" s="5">
        <f>'[4]BI Test Sol'!D39</f>
        <v>19.920000000000002</v>
      </c>
      <c r="F122" s="5">
        <f>'[4]BI Test Sol'!E39</f>
        <v>84567.90416666666</v>
      </c>
      <c r="G122" s="6">
        <f t="shared" si="5"/>
        <v>8.0650238196055088E-2</v>
      </c>
      <c r="H122" s="5">
        <f>'[4]BI Test Sol'!H39</f>
        <v>613913.7583333333</v>
      </c>
      <c r="I122" s="15">
        <f t="shared" si="6"/>
        <v>0.5854737838109334</v>
      </c>
      <c r="J122" s="9"/>
      <c r="K122" s="17">
        <v>43889.374467592592</v>
      </c>
      <c r="L122" s="5">
        <f>'[4]BI Test Sol'!K39</f>
        <v>4819864.4378333334</v>
      </c>
      <c r="M122" s="6">
        <f t="shared" si="7"/>
        <v>4.5965809229214987</v>
      </c>
      <c r="N122" s="5">
        <f>'[4]BI Test Sol'!L39</f>
        <v>241593.69</v>
      </c>
      <c r="O122" s="6">
        <f t="shared" si="8"/>
        <v>0.23040169715881348</v>
      </c>
      <c r="P122" s="5">
        <f>'[4]BI Test Sol'!M39</f>
        <v>234167376.41</v>
      </c>
      <c r="Q122" s="13">
        <f t="shared" si="9"/>
        <v>0.21808536388911307</v>
      </c>
      <c r="R122" s="9"/>
    </row>
    <row r="123" spans="1:18" x14ac:dyDescent="0.35">
      <c r="A123" s="9"/>
      <c r="B123" s="17">
        <f>'[4]BI Test Sol'!A40</f>
        <v>43890.374467592592</v>
      </c>
      <c r="C123" s="5">
        <f>'[4]BI Test Sol'!B40</f>
        <v>0.57906403079076274</v>
      </c>
      <c r="D123" s="5">
        <f>'[4]BI Test Sol'!C40</f>
        <v>0.17</v>
      </c>
      <c r="E123" s="5">
        <f>'[4]BI Test Sol'!D40</f>
        <v>19.43</v>
      </c>
      <c r="F123" s="5">
        <f>'[4]BI Test Sol'!E40</f>
        <v>68410.413194444438</v>
      </c>
      <c r="G123" s="6">
        <f t="shared" si="5"/>
        <v>6.5241254038280905E-2</v>
      </c>
      <c r="H123" s="5">
        <f>'[4]BI Test Sol'!H40</f>
        <v>595749.21458333335</v>
      </c>
      <c r="I123" s="15">
        <f t="shared" si="6"/>
        <v>0.56815072496732077</v>
      </c>
      <c r="J123" s="9"/>
      <c r="K123" s="17">
        <v>43890.374467592592</v>
      </c>
      <c r="L123" s="5">
        <f>'[4]BI Test Sol'!K40</f>
        <v>4923839.2431944441</v>
      </c>
      <c r="M123" s="6">
        <f t="shared" si="7"/>
        <v>4.6957390243477288</v>
      </c>
      <c r="N123" s="5">
        <f>'[4]BI Test Sol'!L40</f>
        <v>262146.84999999998</v>
      </c>
      <c r="O123" s="6">
        <f t="shared" si="8"/>
        <v>0.25000271797180174</v>
      </c>
      <c r="P123" s="5">
        <f>'[4]BI Test Sol'!M40</f>
        <v>208948044.86000001</v>
      </c>
      <c r="Q123" s="13">
        <f t="shared" si="9"/>
        <v>0.19459803109988572</v>
      </c>
      <c r="R123" s="9"/>
    </row>
    <row r="124" spans="1:18" x14ac:dyDescent="0.35">
      <c r="A124" s="9"/>
      <c r="B124" s="17">
        <f>'[5]BI Test Sol'!A12</f>
        <v>43891.374675925923</v>
      </c>
      <c r="C124" s="5">
        <f>'[5]BI Test Sol'!B12</f>
        <v>0.5848653375306051</v>
      </c>
      <c r="D124" s="5">
        <f>'[5]BI Test Sol'!C12</f>
        <v>0.18</v>
      </c>
      <c r="E124" s="5">
        <f>'[5]BI Test Sol'!D12</f>
        <v>18.52</v>
      </c>
      <c r="F124" s="5">
        <f>'[5]BI Test Sol'!E12</f>
        <v>71321.196527777778</v>
      </c>
      <c r="G124" s="6">
        <f t="shared" si="5"/>
        <v>6.8017193343904284E-2</v>
      </c>
      <c r="H124" s="5">
        <f>'[5]BI Test Sol'!H12</f>
        <v>585058.19722222222</v>
      </c>
      <c r="I124" s="15">
        <f t="shared" si="6"/>
        <v>0.55795497629377577</v>
      </c>
      <c r="J124" s="9"/>
      <c r="K124" s="17">
        <v>43891.374675925923</v>
      </c>
      <c r="L124" s="5">
        <f>'[5]BI Test Sol'!K12</f>
        <v>4782863.7027222225</v>
      </c>
      <c r="M124" s="6">
        <f t="shared" si="7"/>
        <v>4.5612942721578813</v>
      </c>
      <c r="N124" s="5">
        <f>'[5]BI Test Sol'!L12</f>
        <v>217517.1</v>
      </c>
      <c r="O124" s="6">
        <f t="shared" si="8"/>
        <v>0.20744047164916993</v>
      </c>
      <c r="P124" s="5">
        <f>'[5]BI Test Sol'!M12</f>
        <v>229009222.31</v>
      </c>
      <c r="Q124" s="13">
        <f t="shared" si="9"/>
        <v>0.21328145853243768</v>
      </c>
      <c r="R124" s="9"/>
    </row>
    <row r="125" spans="1:18" x14ac:dyDescent="0.35">
      <c r="A125" s="9"/>
      <c r="B125" s="17">
        <f>'[5]BI Test Sol'!A13</f>
        <v>43892.374675925923</v>
      </c>
      <c r="C125" s="5">
        <f>'[5]BI Test Sol'!B13</f>
        <v>0.59786913925822249</v>
      </c>
      <c r="D125" s="5">
        <f>'[5]BI Test Sol'!C13</f>
        <v>0.17</v>
      </c>
      <c r="E125" s="5">
        <f>'[5]BI Test Sol'!D13</f>
        <v>20.239999999999998</v>
      </c>
      <c r="F125" s="5">
        <f>'[5]BI Test Sol'!E13</f>
        <v>86428.336805555562</v>
      </c>
      <c r="G125" s="6">
        <f t="shared" si="5"/>
        <v>8.2424485021167337E-2</v>
      </c>
      <c r="H125" s="5">
        <f>'[5]BI Test Sol'!H13</f>
        <v>622741.77777777775</v>
      </c>
      <c r="I125" s="15">
        <f t="shared" si="6"/>
        <v>0.59389283921983504</v>
      </c>
      <c r="J125" s="9"/>
      <c r="K125" s="17">
        <v>43892.374675925923</v>
      </c>
      <c r="L125" s="5">
        <f>'[5]BI Test Sol'!K13</f>
        <v>4922823.5216111112</v>
      </c>
      <c r="M125" s="6">
        <f t="shared" si="7"/>
        <v>4.6947703567610848</v>
      </c>
      <c r="N125" s="5">
        <f>'[5]BI Test Sol'!L13</f>
        <v>245743.74</v>
      </c>
      <c r="O125" s="6">
        <f t="shared" si="8"/>
        <v>0.23435949325561523</v>
      </c>
      <c r="P125" s="5">
        <f>'[5]BI Test Sol'!M13</f>
        <v>219736365.84999999</v>
      </c>
      <c r="Q125" s="13">
        <f t="shared" si="9"/>
        <v>0.2046454379800707</v>
      </c>
      <c r="R125" s="9"/>
    </row>
    <row r="126" spans="1:18" x14ac:dyDescent="0.35">
      <c r="A126" s="9"/>
      <c r="B126" s="17">
        <f>'[5]BI Test Sol'!A14</f>
        <v>43893.374675925923</v>
      </c>
      <c r="C126" s="5">
        <f>'[5]BI Test Sol'!B14</f>
        <v>0.60913925822253323</v>
      </c>
      <c r="D126" s="5">
        <f>'[5]BI Test Sol'!C14</f>
        <v>0.19</v>
      </c>
      <c r="E126" s="5">
        <f>'[5]BI Test Sol'!D14</f>
        <v>20.55</v>
      </c>
      <c r="F126" s="5">
        <f>'[5]BI Test Sol'!E14</f>
        <v>94452.20694444445</v>
      </c>
      <c r="G126" s="6">
        <f t="shared" si="5"/>
        <v>9.007664389080472E-2</v>
      </c>
      <c r="H126" s="5">
        <f>'[5]BI Test Sol'!H14</f>
        <v>633219.6798611111</v>
      </c>
      <c r="I126" s="15">
        <f t="shared" si="6"/>
        <v>0.6038853453265296</v>
      </c>
      <c r="J126" s="9"/>
      <c r="K126" s="17">
        <v>43893.374675925923</v>
      </c>
      <c r="L126" s="5">
        <f>'[5]BI Test Sol'!K14</f>
        <v>4932011.6626162389</v>
      </c>
      <c r="M126" s="6">
        <f t="shared" si="7"/>
        <v>4.7035328508531942</v>
      </c>
      <c r="N126" s="5">
        <f>'[5]BI Test Sol'!L14</f>
        <v>238035.16</v>
      </c>
      <c r="O126" s="6">
        <f t="shared" si="8"/>
        <v>0.22700801849365235</v>
      </c>
      <c r="P126" s="5">
        <f>'[5]BI Test Sol'!M14</f>
        <v>229087402.34999999</v>
      </c>
      <c r="Q126" s="13">
        <f t="shared" si="9"/>
        <v>0.21335426936857402</v>
      </c>
      <c r="R126" s="9"/>
    </row>
    <row r="127" spans="1:18" x14ac:dyDescent="0.35">
      <c r="A127" s="9"/>
      <c r="B127" s="17">
        <f>'[5]BI Test Sol'!A15</f>
        <v>43894.374675925923</v>
      </c>
      <c r="C127" s="5">
        <f>'[5]BI Test Sol'!B15</f>
        <v>0.6080685794261721</v>
      </c>
      <c r="D127" s="5">
        <f>'[5]BI Test Sol'!C15</f>
        <v>0.18</v>
      </c>
      <c r="E127" s="5">
        <f>'[5]BI Test Sol'!D15</f>
        <v>20.48</v>
      </c>
      <c r="F127" s="5">
        <f>'[5]BI Test Sol'!E15</f>
        <v>91186.328472222216</v>
      </c>
      <c r="G127" s="6">
        <f t="shared" si="5"/>
        <v>8.6962059471342293E-2</v>
      </c>
      <c r="H127" s="5">
        <f>'[5]BI Test Sol'!H15</f>
        <v>608673.17083333328</v>
      </c>
      <c r="I127" s="15">
        <f t="shared" si="6"/>
        <v>0.58047597010930374</v>
      </c>
      <c r="J127" s="9"/>
      <c r="K127" s="17">
        <v>43894.374675925923</v>
      </c>
      <c r="L127" s="5">
        <f>'[5]BI Test Sol'!K15</f>
        <v>4975400.4641388888</v>
      </c>
      <c r="M127" s="6">
        <f t="shared" si="7"/>
        <v>4.7449116364849937</v>
      </c>
      <c r="N127" s="5">
        <f>'[5]BI Test Sol'!L15</f>
        <v>249970.16</v>
      </c>
      <c r="O127" s="6">
        <f t="shared" si="8"/>
        <v>0.23839012145996094</v>
      </c>
      <c r="P127" s="5">
        <f>'[5]BI Test Sol'!M15</f>
        <v>193881663.41999999</v>
      </c>
      <c r="Q127" s="13">
        <f t="shared" si="9"/>
        <v>0.18056636994704603</v>
      </c>
      <c r="R127" s="9"/>
    </row>
    <row r="128" spans="1:18" x14ac:dyDescent="0.35">
      <c r="A128" s="9"/>
      <c r="B128" s="17">
        <f>'[5]BI Test Sol'!A16</f>
        <v>43895.374675925923</v>
      </c>
      <c r="C128" s="5">
        <f>'[5]BI Test Sol'!B16</f>
        <v>0.59849772647778943</v>
      </c>
      <c r="D128" s="5">
        <f>'[5]BI Test Sol'!C16</f>
        <v>0.17</v>
      </c>
      <c r="E128" s="5">
        <f>'[5]BI Test Sol'!D16</f>
        <v>16.510000000000002</v>
      </c>
      <c r="F128" s="5">
        <f>'[5]BI Test Sol'!E16</f>
        <v>86527.677777777775</v>
      </c>
      <c r="G128" s="6">
        <f t="shared" si="5"/>
        <v>8.2519223954942489E-2</v>
      </c>
      <c r="H128" s="5">
        <f>'[5]BI Test Sol'!H16</f>
        <v>621024.6090277778</v>
      </c>
      <c r="I128" s="15">
        <f t="shared" si="6"/>
        <v>0.59225521948602466</v>
      </c>
      <c r="J128" s="9"/>
      <c r="K128" s="17">
        <v>43895.374675925923</v>
      </c>
      <c r="L128" s="5">
        <f>'[5]BI Test Sol'!K16</f>
        <v>4810058.0012430558</v>
      </c>
      <c r="M128" s="6">
        <f t="shared" si="7"/>
        <v>4.5872287762098845</v>
      </c>
      <c r="N128" s="5">
        <f>'[5]BI Test Sol'!L16</f>
        <v>250388.91</v>
      </c>
      <c r="O128" s="6">
        <f t="shared" si="8"/>
        <v>0.23878947257995606</v>
      </c>
      <c r="P128" s="5">
        <f>'[5]BI Test Sol'!M16</f>
        <v>228158331.97999999</v>
      </c>
      <c r="Q128" s="13">
        <f t="shared" si="9"/>
        <v>0.21248900515958666</v>
      </c>
      <c r="R128" s="9"/>
    </row>
    <row r="129" spans="1:18" x14ac:dyDescent="0.35">
      <c r="A129" s="9"/>
      <c r="B129" s="17">
        <f>'[5]BI Test Sol'!A17</f>
        <v>43896.374675925923</v>
      </c>
      <c r="C129" s="5">
        <f>'[5]BI Test Sol'!B17</f>
        <v>0.59118706293706291</v>
      </c>
      <c r="D129" s="5">
        <f>'[5]BI Test Sol'!C17</f>
        <v>0.17</v>
      </c>
      <c r="E129" s="5">
        <f>'[5]BI Test Sol'!D17</f>
        <v>15.13</v>
      </c>
      <c r="F129" s="5">
        <f>'[5]BI Test Sol'!E17</f>
        <v>79371.888194444444</v>
      </c>
      <c r="G129" s="6">
        <f t="shared" si="5"/>
        <v>7.569493121571011E-2</v>
      </c>
      <c r="H129" s="5">
        <f>'[5]BI Test Sol'!H17</f>
        <v>601479.21458333335</v>
      </c>
      <c r="I129" s="15">
        <f t="shared" si="6"/>
        <v>0.57361527880032859</v>
      </c>
      <c r="J129" s="9"/>
      <c r="K129" s="17">
        <v>43896.374675925923</v>
      </c>
      <c r="L129" s="5">
        <f>'[5]BI Test Sol'!K17</f>
        <v>4900842.5481944438</v>
      </c>
      <c r="M129" s="6">
        <f t="shared" si="7"/>
        <v>4.6738076669640005</v>
      </c>
      <c r="N129" s="5">
        <f>'[5]BI Test Sol'!L17</f>
        <v>298851.08</v>
      </c>
      <c r="O129" s="6">
        <f t="shared" si="8"/>
        <v>0.28500659942626955</v>
      </c>
      <c r="P129" s="5">
        <f>'[5]BI Test Sol'!M17</f>
        <v>193692269.87</v>
      </c>
      <c r="Q129" s="13">
        <f t="shared" si="9"/>
        <v>0.18038998345844448</v>
      </c>
      <c r="R129" s="9"/>
    </row>
    <row r="130" spans="1:18" x14ac:dyDescent="0.35">
      <c r="A130" s="9"/>
      <c r="B130" s="17">
        <f>'[5]BI Test Sol'!A18</f>
        <v>43897.374675925923</v>
      </c>
      <c r="C130" s="5">
        <f>'[5]BI Test Sol'!B18</f>
        <v>0.57489324466223313</v>
      </c>
      <c r="D130" s="5">
        <f>'[5]BI Test Sol'!C18</f>
        <v>0.17</v>
      </c>
      <c r="E130" s="5">
        <f>'[5]BI Test Sol'!D18</f>
        <v>22.62</v>
      </c>
      <c r="F130" s="5">
        <f>'[5]BI Test Sol'!E18</f>
        <v>67399.15625</v>
      </c>
      <c r="G130" s="6">
        <f t="shared" si="5"/>
        <v>6.4276844263076782E-2</v>
      </c>
      <c r="H130" s="5">
        <f>'[5]BI Test Sol'!H18</f>
        <v>588226.21458333335</v>
      </c>
      <c r="I130" s="15">
        <f t="shared" si="6"/>
        <v>0.56097623308499656</v>
      </c>
      <c r="J130" s="9"/>
      <c r="K130" s="17">
        <v>43897.374675925923</v>
      </c>
      <c r="L130" s="5">
        <f>'[5]BI Test Sol'!K18</f>
        <v>4679764.0707916664</v>
      </c>
      <c r="M130" s="6">
        <f t="shared" si="7"/>
        <v>4.4629708011547722</v>
      </c>
      <c r="N130" s="5">
        <f>'[5]BI Test Sol'!L18</f>
        <v>247061.02</v>
      </c>
      <c r="O130" s="6">
        <f t="shared" si="8"/>
        <v>0.23561574935913085</v>
      </c>
      <c r="P130" s="5">
        <f>'[5]BI Test Sol'!M18</f>
        <v>196236408.56</v>
      </c>
      <c r="Q130" s="13">
        <f t="shared" si="9"/>
        <v>0.18275939725339413</v>
      </c>
      <c r="R130" s="9"/>
    </row>
    <row r="131" spans="1:18" x14ac:dyDescent="0.35">
      <c r="A131" s="9"/>
      <c r="B131" s="17">
        <f>'[5]BI Test Sol'!A19</f>
        <v>43898.374675925923</v>
      </c>
      <c r="C131" s="5">
        <f>'[5]BI Test Sol'!B19</f>
        <v>0.5792984604618614</v>
      </c>
      <c r="D131" s="5">
        <f>'[5]BI Test Sol'!C19</f>
        <v>0.18</v>
      </c>
      <c r="E131" s="5">
        <f>'[5]BI Test Sol'!D19</f>
        <v>23.73</v>
      </c>
      <c r="F131" s="5">
        <f>'[5]BI Test Sol'!E19</f>
        <v>70795.370138888888</v>
      </c>
      <c r="G131" s="6">
        <f t="shared" si="5"/>
        <v>6.7515726221932304E-2</v>
      </c>
      <c r="H131" s="5">
        <f>'[5]BI Test Sol'!H19</f>
        <v>576965.7118055555</v>
      </c>
      <c r="I131" s="15">
        <f t="shared" si="6"/>
        <v>0.55023738079600859</v>
      </c>
      <c r="J131" s="9"/>
      <c r="K131" s="17">
        <v>43898.374675925923</v>
      </c>
      <c r="L131" s="5">
        <f>'[5]BI Test Sol'!K19</f>
        <v>4744827.9272777773</v>
      </c>
      <c r="M131" s="6">
        <f t="shared" si="7"/>
        <v>4.5250205300119184</v>
      </c>
      <c r="N131" s="5">
        <f>'[5]BI Test Sol'!L19</f>
        <v>248990.19</v>
      </c>
      <c r="O131" s="6">
        <f t="shared" si="8"/>
        <v>0.23745554924011231</v>
      </c>
      <c r="P131" s="5">
        <f>'[5]BI Test Sol'!M19</f>
        <v>190114039.16</v>
      </c>
      <c r="Q131" s="13">
        <f t="shared" si="9"/>
        <v>0.1770574964210391</v>
      </c>
      <c r="R131" s="9"/>
    </row>
    <row r="132" spans="1:18" x14ac:dyDescent="0.35">
      <c r="A132" s="9"/>
      <c r="B132" s="17">
        <f>'[5]BI Test Sol'!A20</f>
        <v>43899.374675925923</v>
      </c>
      <c r="C132" s="5">
        <f>'[5]BI Test Sol'!B20</f>
        <v>0.58628586424072782</v>
      </c>
      <c r="D132" s="5">
        <f>'[5]BI Test Sol'!C20</f>
        <v>0.17</v>
      </c>
      <c r="E132" s="5">
        <f>'[5]BI Test Sol'!D20</f>
        <v>17.649999999999999</v>
      </c>
      <c r="F132" s="5">
        <f>'[5]BI Test Sol'!E20</f>
        <v>80892.025694444441</v>
      </c>
      <c r="G132" s="6">
        <f t="shared" ref="G132:G195" si="10">F132/1024/1024</f>
        <v>7.7144647306866113E-2</v>
      </c>
      <c r="H132" s="5">
        <f>'[5]BI Test Sol'!H20</f>
        <v>610102.63541666663</v>
      </c>
      <c r="I132" s="15">
        <f t="shared" ref="I132:I195" si="11">H132/1024/1024</f>
        <v>0.58183921376864112</v>
      </c>
      <c r="J132" s="9"/>
      <c r="K132" s="17">
        <v>43899.374675925923</v>
      </c>
      <c r="L132" s="5">
        <f>'[5]BI Test Sol'!K20</f>
        <v>4878474.0835277773</v>
      </c>
      <c r="M132" s="6">
        <f t="shared" ref="M132:M195" si="12">L132/1024/1024</f>
        <v>4.65247543671396</v>
      </c>
      <c r="N132" s="5">
        <f>'[5]BI Test Sol'!L20</f>
        <v>233989.55</v>
      </c>
      <c r="O132" s="6">
        <f t="shared" ref="O132:O195" si="13">N132/1024/1024</f>
        <v>0.22314982414245604</v>
      </c>
      <c r="P132" s="5">
        <f>'[5]BI Test Sol'!M20</f>
        <v>415065710.77999997</v>
      </c>
      <c r="Q132" s="13">
        <f t="shared" ref="Q132:Q195" si="14">P132/1024/1024/1024</f>
        <v>0.38656006639823315</v>
      </c>
      <c r="R132" s="9"/>
    </row>
    <row r="133" spans="1:18" x14ac:dyDescent="0.35">
      <c r="A133" s="9"/>
      <c r="B133" s="17">
        <f>'[5]BI Test Sol'!A21</f>
        <v>43900.374675925923</v>
      </c>
      <c r="C133" s="5">
        <f>'[5]BI Test Sol'!B21</f>
        <v>0.60228561428071403</v>
      </c>
      <c r="D133" s="5">
        <f>'[5]BI Test Sol'!C21</f>
        <v>0.18</v>
      </c>
      <c r="E133" s="5">
        <f>'[5]BI Test Sol'!D21</f>
        <v>16.63</v>
      </c>
      <c r="F133" s="5">
        <f>'[5]BI Test Sol'!E21</f>
        <v>85597.62708333334</v>
      </c>
      <c r="G133" s="6">
        <f t="shared" si="10"/>
        <v>8.1632258494695034E-2</v>
      </c>
      <c r="H133" s="5">
        <f>'[5]BI Test Sol'!H21</f>
        <v>608245.92083333328</v>
      </c>
      <c r="I133" s="15">
        <f t="shared" si="11"/>
        <v>0.58006851275761917</v>
      </c>
      <c r="J133" s="9"/>
      <c r="K133" s="17">
        <v>43900.374675925923</v>
      </c>
      <c r="L133" s="5">
        <f>'[5]BI Test Sol'!K21</f>
        <v>5126508.623916666</v>
      </c>
      <c r="M133" s="6">
        <f t="shared" si="12"/>
        <v>4.8890196074644718</v>
      </c>
      <c r="N133" s="5">
        <f>'[5]BI Test Sol'!L21</f>
        <v>262064.92</v>
      </c>
      <c r="O133" s="6">
        <f t="shared" si="13"/>
        <v>0.24992458343505861</v>
      </c>
      <c r="P133" s="5">
        <f>'[5]BI Test Sol'!M21</f>
        <v>225377634.16999999</v>
      </c>
      <c r="Q133" s="13">
        <f t="shared" si="14"/>
        <v>0.20989927851594983</v>
      </c>
      <c r="R133" s="9"/>
    </row>
    <row r="134" spans="1:18" x14ac:dyDescent="0.35">
      <c r="A134" s="9"/>
      <c r="B134" s="17">
        <f>'[5]BI Test Sol'!A22</f>
        <v>43901.374675925923</v>
      </c>
      <c r="C134" s="5">
        <f>'[5]BI Test Sol'!B22</f>
        <v>0.63968695348023785</v>
      </c>
      <c r="D134" s="5">
        <f>'[5]BI Test Sol'!C22</f>
        <v>0.18</v>
      </c>
      <c r="E134" s="5">
        <f>'[5]BI Test Sol'!D22</f>
        <v>83.22</v>
      </c>
      <c r="F134" s="5">
        <f>'[5]BI Test Sol'!E22</f>
        <v>80367.604586518413</v>
      </c>
      <c r="G134" s="6">
        <f t="shared" si="10"/>
        <v>7.664452036525575E-2</v>
      </c>
      <c r="H134" s="5">
        <f>'[5]BI Test Sol'!H22</f>
        <v>610414.79499652539</v>
      </c>
      <c r="I134" s="15">
        <f t="shared" si="11"/>
        <v>0.58213691234257259</v>
      </c>
      <c r="J134" s="9"/>
      <c r="K134" s="17">
        <v>43901.374675925923</v>
      </c>
      <c r="L134" s="5">
        <f>'[5]BI Test Sol'!K22</f>
        <v>4833420.9490555562</v>
      </c>
      <c r="M134" s="6">
        <f t="shared" si="12"/>
        <v>4.6095094194942057</v>
      </c>
      <c r="N134" s="5">
        <f>'[5]BI Test Sol'!L22</f>
        <v>274488.21999999997</v>
      </c>
      <c r="O134" s="6">
        <f t="shared" si="13"/>
        <v>0.26177236557006833</v>
      </c>
      <c r="P134" s="5">
        <f>'[5]BI Test Sol'!M22</f>
        <v>235695497.36000001</v>
      </c>
      <c r="Q134" s="13">
        <f t="shared" si="14"/>
        <v>0.21950853742659093</v>
      </c>
      <c r="R134" s="9"/>
    </row>
    <row r="135" spans="1:18" x14ac:dyDescent="0.35">
      <c r="A135" s="9"/>
      <c r="B135" s="17">
        <f>'[5]BI Test Sol'!A23</f>
        <v>43902.374675925923</v>
      </c>
      <c r="C135" s="5">
        <f>'[5]BI Test Sol'!B23</f>
        <v>0.59727766106442581</v>
      </c>
      <c r="D135" s="5">
        <f>'[5]BI Test Sol'!C23</f>
        <v>0.19</v>
      </c>
      <c r="E135" s="5">
        <f>'[5]BI Test Sol'!D23</f>
        <v>14.58</v>
      </c>
      <c r="F135" s="5">
        <f>'[5]BI Test Sol'!E23</f>
        <v>81431.253472222219</v>
      </c>
      <c r="G135" s="6">
        <f t="shared" si="10"/>
        <v>7.7658894989225596E-2</v>
      </c>
      <c r="H135" s="5">
        <f>'[5]BI Test Sol'!H23</f>
        <v>596617.40208333335</v>
      </c>
      <c r="I135" s="15">
        <f t="shared" si="11"/>
        <v>0.56897869308789573</v>
      </c>
      <c r="J135" s="9"/>
      <c r="K135" s="17">
        <v>43902.374675925923</v>
      </c>
      <c r="L135" s="5">
        <f>'[5]BI Test Sol'!K23</f>
        <v>4793802.7294023624</v>
      </c>
      <c r="M135" s="6">
        <f t="shared" si="12"/>
        <v>4.5717265409492134</v>
      </c>
      <c r="N135" s="5">
        <f>'[5]BI Test Sol'!L23</f>
        <v>209428.01</v>
      </c>
      <c r="O135" s="6">
        <f t="shared" si="13"/>
        <v>0.1997261142730713</v>
      </c>
      <c r="P135" s="5">
        <f>'[5]BI Test Sol'!M23</f>
        <v>234419396.93000001</v>
      </c>
      <c r="Q135" s="13">
        <f t="shared" si="14"/>
        <v>0.21832007628865541</v>
      </c>
      <c r="R135" s="9"/>
    </row>
    <row r="136" spans="1:18" x14ac:dyDescent="0.35">
      <c r="A136" s="9"/>
      <c r="B136" s="17">
        <f>'[5]BI Test Sol'!A24</f>
        <v>43903.374675925923</v>
      </c>
      <c r="C136" s="5">
        <f>'[5]BI Test Sol'!B24</f>
        <v>0.59111130556527824</v>
      </c>
      <c r="D136" s="5">
        <f>'[5]BI Test Sol'!C24</f>
        <v>0.17</v>
      </c>
      <c r="E136" s="5">
        <f>'[5]BI Test Sol'!D24</f>
        <v>19.59</v>
      </c>
      <c r="F136" s="5">
        <f>'[5]BI Test Sol'!E24</f>
        <v>85103.286805555559</v>
      </c>
      <c r="G136" s="6">
        <f t="shared" si="10"/>
        <v>8.1160818868213233E-2</v>
      </c>
      <c r="H136" s="5">
        <f>'[5]BI Test Sol'!H24</f>
        <v>611353.8597222222</v>
      </c>
      <c r="I136" s="15">
        <f t="shared" si="11"/>
        <v>0.58303247425291271</v>
      </c>
      <c r="J136" s="9"/>
      <c r="K136" s="17">
        <v>43903.374675925923</v>
      </c>
      <c r="L136" s="5">
        <f>'[5]BI Test Sol'!K24</f>
        <v>4949552.3901875</v>
      </c>
      <c r="M136" s="6">
        <f t="shared" si="12"/>
        <v>4.7202609922289849</v>
      </c>
      <c r="N136" s="5">
        <f>'[5]BI Test Sol'!L24</f>
        <v>282478.65000000002</v>
      </c>
      <c r="O136" s="6">
        <f t="shared" si="13"/>
        <v>0.26939263343811037</v>
      </c>
      <c r="P136" s="5">
        <f>'[5]BI Test Sol'!M24</f>
        <v>251754527.56</v>
      </c>
      <c r="Q136" s="13">
        <f t="shared" si="14"/>
        <v>0.23446467477828264</v>
      </c>
      <c r="R136" s="9"/>
    </row>
    <row r="137" spans="1:18" x14ac:dyDescent="0.35">
      <c r="A137" s="9"/>
      <c r="B137" s="17">
        <f>'[5]BI Test Sol'!A25</f>
        <v>43904.374675925923</v>
      </c>
      <c r="C137" s="5">
        <f>'[5]BI Test Sol'!B25</f>
        <v>0.58150104968509453</v>
      </c>
      <c r="D137" s="5">
        <f>'[5]BI Test Sol'!C25</f>
        <v>0.17</v>
      </c>
      <c r="E137" s="5">
        <f>'[5]BI Test Sol'!D25</f>
        <v>21.42</v>
      </c>
      <c r="F137" s="5">
        <f>'[5]BI Test Sol'!E25</f>
        <v>77638.90833333334</v>
      </c>
      <c r="G137" s="6">
        <f t="shared" si="10"/>
        <v>7.404223283131918E-2</v>
      </c>
      <c r="H137" s="5">
        <f>'[5]BI Test Sol'!H25</f>
        <v>602541.1951388889</v>
      </c>
      <c r="I137" s="15">
        <f t="shared" si="11"/>
        <v>0.57462806238068476</v>
      </c>
      <c r="J137" s="9"/>
      <c r="K137" s="17">
        <v>43904.374675925923</v>
      </c>
      <c r="L137" s="5">
        <f>'[5]BI Test Sol'!K25</f>
        <v>4984729.2093749996</v>
      </c>
      <c r="M137" s="6">
        <f t="shared" si="12"/>
        <v>4.7538082212209698</v>
      </c>
      <c r="N137" s="5">
        <f>'[5]BI Test Sol'!L25</f>
        <v>263474.15999999997</v>
      </c>
      <c r="O137" s="6">
        <f t="shared" si="13"/>
        <v>0.25126853942871091</v>
      </c>
      <c r="P137" s="5">
        <f>'[5]BI Test Sol'!M25</f>
        <v>263534542.78999999</v>
      </c>
      <c r="Q137" s="13">
        <f t="shared" si="14"/>
        <v>0.24543566889129578</v>
      </c>
      <c r="R137" s="9"/>
    </row>
    <row r="138" spans="1:18" x14ac:dyDescent="0.35">
      <c r="A138" s="9"/>
      <c r="B138" s="17">
        <f>'[5]BI Test Sol'!A26</f>
        <v>43905.374675925923</v>
      </c>
      <c r="C138" s="5">
        <f>'[5]BI Test Sol'!B26</f>
        <v>0.57816480055983199</v>
      </c>
      <c r="D138" s="5">
        <f>'[5]BI Test Sol'!C26</f>
        <v>0.17</v>
      </c>
      <c r="E138" s="5">
        <f>'[5]BI Test Sol'!D26</f>
        <v>14.17</v>
      </c>
      <c r="F138" s="5">
        <f>'[5]BI Test Sol'!E26</f>
        <v>80897.336111111115</v>
      </c>
      <c r="G138" s="6">
        <f t="shared" si="10"/>
        <v>7.7149711714850536E-2</v>
      </c>
      <c r="H138" s="5">
        <f>'[5]BI Test Sol'!H26</f>
        <v>594190.81458333333</v>
      </c>
      <c r="I138" s="15">
        <f t="shared" si="11"/>
        <v>0.56666451891263325</v>
      </c>
      <c r="J138" s="9"/>
      <c r="K138" s="17">
        <v>43905.374675925923</v>
      </c>
      <c r="L138" s="5">
        <f>'[5]BI Test Sol'!K26</f>
        <v>4726125.1907847216</v>
      </c>
      <c r="M138" s="6">
        <f t="shared" si="12"/>
        <v>4.5071842105719773</v>
      </c>
      <c r="N138" s="5">
        <f>'[5]BI Test Sol'!L26</f>
        <v>229365.36</v>
      </c>
      <c r="O138" s="6">
        <f t="shared" si="13"/>
        <v>0.21873985290527342</v>
      </c>
      <c r="P138" s="5">
        <f>'[5]BI Test Sol'!M26</f>
        <v>267673277.69</v>
      </c>
      <c r="Q138" s="13">
        <f t="shared" si="14"/>
        <v>0.24929016613401472</v>
      </c>
      <c r="R138" s="9"/>
    </row>
    <row r="139" spans="1:18" x14ac:dyDescent="0.35">
      <c r="A139" s="9"/>
      <c r="B139" s="17">
        <f>'[5]BI Test Sol'!A27</f>
        <v>43906.374675925923</v>
      </c>
      <c r="C139" s="5">
        <f>'[5]BI Test Sol'!B27</f>
        <v>0.59560881735479354</v>
      </c>
      <c r="D139" s="5">
        <f>'[5]BI Test Sol'!C27</f>
        <v>0.17</v>
      </c>
      <c r="E139" s="5">
        <f>'[5]BI Test Sol'!D27</f>
        <v>16.37</v>
      </c>
      <c r="F139" s="5">
        <f>'[5]BI Test Sol'!E27</f>
        <v>93652.972222222219</v>
      </c>
      <c r="G139" s="6">
        <f t="shared" si="10"/>
        <v>8.9314434263441295E-2</v>
      </c>
      <c r="H139" s="5">
        <f>'[5]BI Test Sol'!H27</f>
        <v>624664.28333333333</v>
      </c>
      <c r="I139" s="15">
        <f t="shared" si="11"/>
        <v>0.59572628339131672</v>
      </c>
      <c r="J139" s="9"/>
      <c r="K139" s="17">
        <v>43906.374675925923</v>
      </c>
      <c r="L139" s="5">
        <f>'[5]BI Test Sol'!K27</f>
        <v>5037409.9282916663</v>
      </c>
      <c r="M139" s="6">
        <f t="shared" si="12"/>
        <v>4.8040484698216117</v>
      </c>
      <c r="N139" s="5">
        <f>'[5]BI Test Sol'!L27</f>
        <v>287429.53999999998</v>
      </c>
      <c r="O139" s="6">
        <f t="shared" si="13"/>
        <v>0.27411417007446287</v>
      </c>
      <c r="P139" s="5">
        <f>'[5]BI Test Sol'!M27</f>
        <v>267932639.61000001</v>
      </c>
      <c r="Q139" s="13">
        <f t="shared" si="14"/>
        <v>0.24953171574510635</v>
      </c>
      <c r="R139" s="9"/>
    </row>
    <row r="140" spans="1:18" x14ac:dyDescent="0.35">
      <c r="A140" s="9"/>
      <c r="B140" s="17">
        <f>'[5]BI Test Sol'!A28</f>
        <v>43907.374675925923</v>
      </c>
      <c r="C140" s="5">
        <f>'[5]BI Test Sol'!B28</f>
        <v>0.58948740377886633</v>
      </c>
      <c r="D140" s="5">
        <f>'[5]BI Test Sol'!C28</f>
        <v>0.17</v>
      </c>
      <c r="E140" s="5">
        <f>'[5]BI Test Sol'!D28</f>
        <v>18.53</v>
      </c>
      <c r="F140" s="5">
        <f>'[5]BI Test Sol'!E28</f>
        <v>81020.070833333331</v>
      </c>
      <c r="G140" s="6">
        <f t="shared" si="10"/>
        <v>7.7266760667165119E-2</v>
      </c>
      <c r="H140" s="5">
        <f>'[5]BI Test Sol'!H28</f>
        <v>617471.9930555555</v>
      </c>
      <c r="I140" s="15">
        <f t="shared" si="11"/>
        <v>0.58886718087726164</v>
      </c>
      <c r="J140" s="9"/>
      <c r="K140" s="17">
        <v>43907.374675925923</v>
      </c>
      <c r="L140" s="5">
        <f>'[5]BI Test Sol'!K28</f>
        <v>4921401.8146250006</v>
      </c>
      <c r="M140" s="6">
        <f t="shared" si="12"/>
        <v>4.6934145113229757</v>
      </c>
      <c r="N140" s="5">
        <f>'[5]BI Test Sol'!L28</f>
        <v>278929.21999999997</v>
      </c>
      <c r="O140" s="6">
        <f t="shared" si="13"/>
        <v>0.26600763320922849</v>
      </c>
      <c r="P140" s="5">
        <f>'[5]BI Test Sol'!M28</f>
        <v>245941099.33000001</v>
      </c>
      <c r="Q140" s="13">
        <f t="shared" si="14"/>
        <v>0.22905049783177675</v>
      </c>
      <c r="R140" s="9"/>
    </row>
    <row r="141" spans="1:18" x14ac:dyDescent="0.35">
      <c r="A141" s="9"/>
      <c r="B141" s="17">
        <f>'[5]BI Test Sol'!A29</f>
        <v>43908.374675925923</v>
      </c>
      <c r="C141" s="5">
        <f>'[5]BI Test Sol'!B29</f>
        <v>0.58960636808957312</v>
      </c>
      <c r="D141" s="5">
        <f>'[5]BI Test Sol'!C29</f>
        <v>0.17</v>
      </c>
      <c r="E141" s="5">
        <f>'[5]BI Test Sol'!D29</f>
        <v>20.87</v>
      </c>
      <c r="F141" s="5">
        <f>'[5]BI Test Sol'!E29</f>
        <v>74532.679166666669</v>
      </c>
      <c r="G141" s="6">
        <f t="shared" si="10"/>
        <v>7.1079901854197186E-2</v>
      </c>
      <c r="H141" s="5">
        <f>'[5]BI Test Sol'!H29</f>
        <v>588566.57222222222</v>
      </c>
      <c r="I141" s="15">
        <f t="shared" si="11"/>
        <v>0.56130082342359755</v>
      </c>
      <c r="J141" s="9"/>
      <c r="K141" s="17">
        <v>43908.374675925923</v>
      </c>
      <c r="L141" s="5">
        <f>'[5]BI Test Sol'!K29</f>
        <v>4714706.4026805554</v>
      </c>
      <c r="M141" s="6">
        <f t="shared" si="12"/>
        <v>4.4962944056325487</v>
      </c>
      <c r="N141" s="5">
        <f>'[5]BI Test Sol'!L29</f>
        <v>213506.4</v>
      </c>
      <c r="O141" s="6">
        <f t="shared" si="13"/>
        <v>0.20361557006835937</v>
      </c>
      <c r="P141" s="5">
        <f>'[5]BI Test Sol'!M29</f>
        <v>204266625.77000001</v>
      </c>
      <c r="Q141" s="13">
        <f t="shared" si="14"/>
        <v>0.19023811982013286</v>
      </c>
      <c r="R141" s="9"/>
    </row>
    <row r="142" spans="1:18" x14ac:dyDescent="0.35">
      <c r="A142" s="9"/>
      <c r="B142" s="17">
        <f>'[5]BI Test Sol'!A30</f>
        <v>43909.374675925923</v>
      </c>
      <c r="C142" s="5">
        <f>'[5]BI Test Sol'!B30</f>
        <v>0.59659607980399021</v>
      </c>
      <c r="D142" s="5">
        <f>'[5]BI Test Sol'!C30</f>
        <v>0.18</v>
      </c>
      <c r="E142" s="5">
        <f>'[5]BI Test Sol'!D30</f>
        <v>21.98</v>
      </c>
      <c r="F142" s="5">
        <f>'[5]BI Test Sol'!E30</f>
        <v>74504.924305555556</v>
      </c>
      <c r="G142" s="6">
        <f t="shared" si="10"/>
        <v>7.1053432756000096E-2</v>
      </c>
      <c r="H142" s="5">
        <f>'[5]BI Test Sol'!H30</f>
        <v>607636.7347222222</v>
      </c>
      <c r="I142" s="15">
        <f t="shared" si="11"/>
        <v>0.57948754760954113</v>
      </c>
      <c r="J142" s="9"/>
      <c r="K142" s="17">
        <v>43909.374675925923</v>
      </c>
      <c r="L142" s="5">
        <f>'[5]BI Test Sol'!K30</f>
        <v>5119696.4887777781</v>
      </c>
      <c r="M142" s="6">
        <f t="shared" si="12"/>
        <v>4.8825230491426259</v>
      </c>
      <c r="N142" s="5">
        <f>'[5]BI Test Sol'!L30</f>
        <v>262856.14</v>
      </c>
      <c r="O142" s="6">
        <f t="shared" si="13"/>
        <v>0.25067914962768556</v>
      </c>
      <c r="P142" s="5">
        <f>'[5]BI Test Sol'!M30</f>
        <v>406005807.06</v>
      </c>
      <c r="Q142" s="13">
        <f t="shared" si="14"/>
        <v>0.37812237353995443</v>
      </c>
      <c r="R142" s="9"/>
    </row>
    <row r="143" spans="1:18" x14ac:dyDescent="0.35">
      <c r="A143" s="9"/>
      <c r="B143" s="17">
        <f>'[5]BI Test Sol'!A31</f>
        <v>43910.374675925923</v>
      </c>
      <c r="C143" s="5">
        <f>'[5]BI Test Sol'!B31</f>
        <v>0.59483735571878282</v>
      </c>
      <c r="D143" s="5">
        <f>'[5]BI Test Sol'!C31</f>
        <v>0.17</v>
      </c>
      <c r="E143" s="5">
        <f>'[5]BI Test Sol'!D31</f>
        <v>21.85</v>
      </c>
      <c r="F143" s="5">
        <f>'[5]BI Test Sol'!E31</f>
        <v>71823.57073170731</v>
      </c>
      <c r="G143" s="6">
        <f t="shared" si="10"/>
        <v>6.8496294719416914E-2</v>
      </c>
      <c r="H143" s="5">
        <f>'[5]BI Test Sol'!H31</f>
        <v>609054.67595818813</v>
      </c>
      <c r="I143" s="15">
        <f t="shared" si="11"/>
        <v>0.58083980174845518</v>
      </c>
      <c r="J143" s="9"/>
      <c r="K143" s="17">
        <v>43910.374675925923</v>
      </c>
      <c r="L143" s="5">
        <f>'[5]BI Test Sol'!K31</f>
        <v>4952870.1111380979</v>
      </c>
      <c r="M143" s="6">
        <f t="shared" si="12"/>
        <v>4.723425017488573</v>
      </c>
      <c r="N143" s="5">
        <f>'[5]BI Test Sol'!L31</f>
        <v>200807.75</v>
      </c>
      <c r="O143" s="6">
        <f t="shared" si="13"/>
        <v>0.19150519371032715</v>
      </c>
      <c r="P143" s="5">
        <f>'[5]BI Test Sol'!M31</f>
        <v>196206677.97</v>
      </c>
      <c r="Q143" s="13">
        <f t="shared" si="14"/>
        <v>0.18273170848377049</v>
      </c>
      <c r="R143" s="9"/>
    </row>
    <row r="144" spans="1:18" x14ac:dyDescent="0.35">
      <c r="A144" s="9"/>
      <c r="B144" s="17">
        <f>'[5]BI Test Sol'!A32</f>
        <v>43911.374675925923</v>
      </c>
      <c r="C144" s="5">
        <f>'[5]BI Test Sol'!B32</f>
        <v>0.59108992302309304</v>
      </c>
      <c r="D144" s="5">
        <f>'[5]BI Test Sol'!C32</f>
        <v>0.17</v>
      </c>
      <c r="E144" s="5">
        <f>'[5]BI Test Sol'!D32</f>
        <v>15.92</v>
      </c>
      <c r="F144" s="5">
        <f>'[5]BI Test Sol'!E32</f>
        <v>79642.236805555556</v>
      </c>
      <c r="G144" s="6">
        <f t="shared" si="10"/>
        <v>7.5952755742602879E-2</v>
      </c>
      <c r="H144" s="5">
        <f>'[5]BI Test Sol'!H32</f>
        <v>588337.29166666663</v>
      </c>
      <c r="I144" s="15">
        <f t="shared" si="11"/>
        <v>0.56108216444651282</v>
      </c>
      <c r="J144" s="9"/>
      <c r="K144" s="17">
        <v>43911.374675925923</v>
      </c>
      <c r="L144" s="5">
        <f>'[5]BI Test Sol'!K32</f>
        <v>4871308.9779305561</v>
      </c>
      <c r="M144" s="6">
        <f t="shared" si="12"/>
        <v>4.6456422595315514</v>
      </c>
      <c r="N144" s="5">
        <f>'[5]BI Test Sol'!L32</f>
        <v>282735.94</v>
      </c>
      <c r="O144" s="6">
        <f t="shared" si="13"/>
        <v>0.26963800430297852</v>
      </c>
      <c r="P144" s="5">
        <f>'[5]BI Test Sol'!M32</f>
        <v>261019488.63999999</v>
      </c>
      <c r="Q144" s="13">
        <f t="shared" si="14"/>
        <v>0.24309334218502043</v>
      </c>
      <c r="R144" s="9"/>
    </row>
    <row r="145" spans="1:18" x14ac:dyDescent="0.35">
      <c r="A145" s="9"/>
      <c r="B145" s="17">
        <f>'[5]BI Test Sol'!A33</f>
        <v>43912.374675925923</v>
      </c>
      <c r="C145" s="5">
        <f>'[5]BI Test Sol'!B33</f>
        <v>0.59424449108079747</v>
      </c>
      <c r="D145" s="5">
        <f>'[5]BI Test Sol'!C33</f>
        <v>0.18</v>
      </c>
      <c r="E145" s="5">
        <f>'[5]BI Test Sol'!D33</f>
        <v>17.66</v>
      </c>
      <c r="F145" s="5">
        <f>'[5]BI Test Sol'!E33</f>
        <v>79674.743055555562</v>
      </c>
      <c r="G145" s="6">
        <f t="shared" si="10"/>
        <v>7.5983756118350565E-2</v>
      </c>
      <c r="H145" s="5">
        <f>'[5]BI Test Sol'!H33</f>
        <v>598416.92638888885</v>
      </c>
      <c r="I145" s="15">
        <f t="shared" si="11"/>
        <v>0.5706948531998528</v>
      </c>
      <c r="J145" s="9"/>
      <c r="K145" s="17">
        <v>43912.374675925923</v>
      </c>
      <c r="L145" s="5">
        <f>'[5]BI Test Sol'!K33</f>
        <v>4801092.6217638887</v>
      </c>
      <c r="M145" s="6">
        <f t="shared" si="12"/>
        <v>4.5786787240637672</v>
      </c>
      <c r="N145" s="5">
        <f>'[5]BI Test Sol'!L33</f>
        <v>262782.33</v>
      </c>
      <c r="O145" s="6">
        <f t="shared" si="13"/>
        <v>0.25060875892639162</v>
      </c>
      <c r="P145" s="5">
        <f>'[5]BI Test Sol'!M33</f>
        <v>234068732.21000001</v>
      </c>
      <c r="Q145" s="13">
        <f t="shared" si="14"/>
        <v>0.21799349431879819</v>
      </c>
      <c r="R145" s="9"/>
    </row>
    <row r="146" spans="1:18" x14ac:dyDescent="0.35">
      <c r="A146" s="9"/>
      <c r="B146" s="17">
        <f>'[5]BI Test Sol'!A34</f>
        <v>43913.374675925923</v>
      </c>
      <c r="C146" s="5">
        <f>'[5]BI Test Sol'!B34</f>
        <v>0.58822541127056349</v>
      </c>
      <c r="D146" s="5">
        <f>'[5]BI Test Sol'!C34</f>
        <v>0.18</v>
      </c>
      <c r="E146" s="5">
        <f>'[5]BI Test Sol'!D34</f>
        <v>18.600000000000001</v>
      </c>
      <c r="F146" s="5">
        <f>'[5]BI Test Sol'!E34</f>
        <v>83034.12291666666</v>
      </c>
      <c r="G146" s="6">
        <f t="shared" si="10"/>
        <v>7.9187510410944614E-2</v>
      </c>
      <c r="H146" s="5">
        <f>'[5]BI Test Sol'!H34</f>
        <v>603930.26875000005</v>
      </c>
      <c r="I146" s="15">
        <f t="shared" si="11"/>
        <v>0.57595278620719914</v>
      </c>
      <c r="J146" s="9"/>
      <c r="K146" s="17">
        <v>43913.374675925923</v>
      </c>
      <c r="L146" s="5">
        <f>'[5]BI Test Sol'!K34</f>
        <v>4957796.7626041668</v>
      </c>
      <c r="M146" s="6">
        <f t="shared" si="12"/>
        <v>4.728123438457648</v>
      </c>
      <c r="N146" s="5">
        <f>'[5]BI Test Sol'!L34</f>
        <v>288790.64</v>
      </c>
      <c r="O146" s="6">
        <f t="shared" si="13"/>
        <v>0.27541221618652345</v>
      </c>
      <c r="P146" s="5">
        <f>'[5]BI Test Sol'!M34</f>
        <v>268147226.53</v>
      </c>
      <c r="Q146" s="13">
        <f t="shared" si="14"/>
        <v>0.24973156538791955</v>
      </c>
      <c r="R146" s="9"/>
    </row>
    <row r="147" spans="1:18" x14ac:dyDescent="0.35">
      <c r="A147" s="9"/>
      <c r="B147" s="17">
        <f>'[5]BI Test Sol'!A35</f>
        <v>43914.374675925923</v>
      </c>
      <c r="C147" s="5">
        <f>'[5]BI Test Sol'!B35</f>
        <v>0.60002274317704685</v>
      </c>
      <c r="D147" s="5">
        <f>'[5]BI Test Sol'!C35</f>
        <v>0.19</v>
      </c>
      <c r="E147" s="5">
        <f>'[5]BI Test Sol'!D35</f>
        <v>31.84</v>
      </c>
      <c r="F147" s="5">
        <f>'[5]BI Test Sol'!E35</f>
        <v>85252.512499999997</v>
      </c>
      <c r="G147" s="6">
        <f t="shared" si="10"/>
        <v>8.130313158035278E-2</v>
      </c>
      <c r="H147" s="5">
        <f>'[5]BI Test Sol'!H35</f>
        <v>607367.32291666663</v>
      </c>
      <c r="I147" s="15">
        <f t="shared" si="11"/>
        <v>0.57923061649004615</v>
      </c>
      <c r="J147" s="9"/>
      <c r="K147" s="17">
        <v>43914.374675925923</v>
      </c>
      <c r="L147" s="5">
        <f>'[5]BI Test Sol'!K35</f>
        <v>4972712.6351111112</v>
      </c>
      <c r="M147" s="6">
        <f t="shared" si="12"/>
        <v>4.7423483229743111</v>
      </c>
      <c r="N147" s="5">
        <f>'[5]BI Test Sol'!L35</f>
        <v>209465</v>
      </c>
      <c r="O147" s="6">
        <f t="shared" si="13"/>
        <v>0.19976139068603516</v>
      </c>
      <c r="P147" s="5">
        <f>'[5]BI Test Sol'!M35</f>
        <v>382461854.81999999</v>
      </c>
      <c r="Q147" s="13">
        <f t="shared" si="14"/>
        <v>0.35619535932317375</v>
      </c>
      <c r="R147" s="9"/>
    </row>
    <row r="148" spans="1:18" x14ac:dyDescent="0.35">
      <c r="A148" s="9"/>
      <c r="B148" s="17">
        <f>'[5]BI Test Sol'!A36</f>
        <v>43915.374675925923</v>
      </c>
      <c r="C148" s="5">
        <f>'[5]BI Test Sol'!B36</f>
        <v>0.58656578026592021</v>
      </c>
      <c r="D148" s="5">
        <f>'[5]BI Test Sol'!C36</f>
        <v>0.16</v>
      </c>
      <c r="E148" s="5">
        <f>'[5]BI Test Sol'!D36</f>
        <v>14.38</v>
      </c>
      <c r="F148" s="5">
        <f>'[5]BI Test Sol'!E36</f>
        <v>72675.711805555562</v>
      </c>
      <c r="G148" s="6">
        <f t="shared" si="10"/>
        <v>6.9308959775500834E-2</v>
      </c>
      <c r="H148" s="5">
        <f>'[5]BI Test Sol'!H36</f>
        <v>587856.2972222222</v>
      </c>
      <c r="I148" s="15">
        <f t="shared" si="11"/>
        <v>0.56062345239851208</v>
      </c>
      <c r="J148" s="9"/>
      <c r="K148" s="17">
        <v>43915.374675925923</v>
      </c>
      <c r="L148" s="5">
        <f>'[5]BI Test Sol'!K36</f>
        <v>4783307.676361111</v>
      </c>
      <c r="M148" s="6">
        <f t="shared" si="12"/>
        <v>4.5617176784144506</v>
      </c>
      <c r="N148" s="5">
        <f>'[5]BI Test Sol'!L36</f>
        <v>241791.41</v>
      </c>
      <c r="O148" s="6">
        <f t="shared" si="13"/>
        <v>0.23059025764465332</v>
      </c>
      <c r="P148" s="5">
        <f>'[5]BI Test Sol'!M36</f>
        <v>192356967.94</v>
      </c>
      <c r="Q148" s="13">
        <f t="shared" si="14"/>
        <v>0.17914638662710786</v>
      </c>
      <c r="R148" s="9"/>
    </row>
    <row r="149" spans="1:18" x14ac:dyDescent="0.35">
      <c r="A149" s="9"/>
      <c r="B149" s="17">
        <f>'[5]BI Test Sol'!A37</f>
        <v>43916.374675925923</v>
      </c>
      <c r="C149" s="5">
        <f>'[5]BI Test Sol'!B37</f>
        <v>0.59955388383484953</v>
      </c>
      <c r="D149" s="5">
        <f>'[5]BI Test Sol'!C37</f>
        <v>0.18</v>
      </c>
      <c r="E149" s="5">
        <f>'[5]BI Test Sol'!D37</f>
        <v>23.22</v>
      </c>
      <c r="F149" s="5">
        <f>'[5]BI Test Sol'!E37</f>
        <v>79087.438194444447</v>
      </c>
      <c r="G149" s="6">
        <f t="shared" si="10"/>
        <v>7.5423658556408354E-2</v>
      </c>
      <c r="H149" s="5">
        <f>'[5]BI Test Sol'!H37</f>
        <v>610285.70416666672</v>
      </c>
      <c r="I149" s="15">
        <f t="shared" si="11"/>
        <v>0.5820138017336528</v>
      </c>
      <c r="J149" s="9"/>
      <c r="K149" s="17">
        <v>43916.374675925923</v>
      </c>
      <c r="L149" s="5">
        <f>'[5]BI Test Sol'!K37</f>
        <v>4927833.4467291664</v>
      </c>
      <c r="M149" s="6">
        <f t="shared" si="12"/>
        <v>4.6995481936732926</v>
      </c>
      <c r="N149" s="5">
        <f>'[5]BI Test Sol'!L37</f>
        <v>266774.3</v>
      </c>
      <c r="O149" s="6">
        <f t="shared" si="13"/>
        <v>0.25441579818725585</v>
      </c>
      <c r="P149" s="5">
        <f>'[5]BI Test Sol'!M37</f>
        <v>221841825.47999999</v>
      </c>
      <c r="Q149" s="13">
        <f t="shared" si="14"/>
        <v>0.20660630006343125</v>
      </c>
      <c r="R149" s="9"/>
    </row>
    <row r="150" spans="1:18" x14ac:dyDescent="0.35">
      <c r="A150" s="9"/>
      <c r="B150" s="17">
        <f>'[5]BI Test Sol'!A38</f>
        <v>43917.374675925923</v>
      </c>
      <c r="C150" s="5">
        <f>'[5]BI Test Sol'!B38</f>
        <v>0.59565400843881855</v>
      </c>
      <c r="D150" s="5">
        <f>'[5]BI Test Sol'!C38</f>
        <v>0.18</v>
      </c>
      <c r="E150" s="5">
        <f>'[5]BI Test Sol'!D38</f>
        <v>21.74</v>
      </c>
      <c r="F150" s="5">
        <f>'[5]BI Test Sol'!E38</f>
        <v>78026.689367616404</v>
      </c>
      <c r="G150" s="6">
        <f t="shared" si="10"/>
        <v>7.4412049644104389E-2</v>
      </c>
      <c r="H150" s="5">
        <f>'[5]BI Test Sol'!H38</f>
        <v>614170.83391243918</v>
      </c>
      <c r="I150" s="15">
        <f t="shared" si="11"/>
        <v>0.58571895018810194</v>
      </c>
      <c r="J150" s="9"/>
      <c r="K150" s="17">
        <v>43917.374675925923</v>
      </c>
      <c r="L150" s="5">
        <f>'[5]BI Test Sol'!K38</f>
        <v>5014931.6511834739</v>
      </c>
      <c r="M150" s="6">
        <f t="shared" si="12"/>
        <v>4.782611514266466</v>
      </c>
      <c r="N150" s="5">
        <f>'[5]BI Test Sol'!L38</f>
        <v>287393.19</v>
      </c>
      <c r="O150" s="6">
        <f t="shared" si="13"/>
        <v>0.27407950401306153</v>
      </c>
      <c r="P150" s="5">
        <f>'[5]BI Test Sol'!M38</f>
        <v>221202203.97</v>
      </c>
      <c r="Q150" s="13">
        <f t="shared" si="14"/>
        <v>0.20601060611195862</v>
      </c>
      <c r="R150" s="9"/>
    </row>
    <row r="151" spans="1:18" x14ac:dyDescent="0.35">
      <c r="A151" s="9"/>
      <c r="B151" s="17">
        <f>'[5]BI Test Sol'!A39</f>
        <v>43918.374675925923</v>
      </c>
      <c r="C151" s="5">
        <f>'[5]BI Test Sol'!B39</f>
        <v>0.59068953447672379</v>
      </c>
      <c r="D151" s="5">
        <f>'[5]BI Test Sol'!C39</f>
        <v>0.18</v>
      </c>
      <c r="E151" s="5">
        <f>'[5]BI Test Sol'!D39</f>
        <v>17.18</v>
      </c>
      <c r="F151" s="5">
        <f>'[5]BI Test Sol'!E39</f>
        <v>73407.554166666669</v>
      </c>
      <c r="G151" s="6">
        <f t="shared" si="10"/>
        <v>7.0006899038950604E-2</v>
      </c>
      <c r="H151" s="5">
        <f>'[5]BI Test Sol'!H39</f>
        <v>586924.19305555557</v>
      </c>
      <c r="I151" s="15">
        <f t="shared" si="11"/>
        <v>0.55973452859454687</v>
      </c>
      <c r="J151" s="9"/>
      <c r="K151" s="17">
        <v>43918.374675925923</v>
      </c>
      <c r="L151" s="5">
        <f>'[5]BI Test Sol'!K39</f>
        <v>4780801.4872361114</v>
      </c>
      <c r="M151" s="6">
        <f t="shared" si="12"/>
        <v>4.5593275902138819</v>
      </c>
      <c r="N151" s="5">
        <f>'[5]BI Test Sol'!L39</f>
        <v>229917.58</v>
      </c>
      <c r="O151" s="6">
        <f t="shared" si="13"/>
        <v>0.21926649093627928</v>
      </c>
      <c r="P151" s="5">
        <f>'[5]BI Test Sol'!M39</f>
        <v>226786011.83000001</v>
      </c>
      <c r="Q151" s="13">
        <f t="shared" si="14"/>
        <v>0.21121093242429198</v>
      </c>
      <c r="R151" s="9"/>
    </row>
    <row r="152" spans="1:18" x14ac:dyDescent="0.35">
      <c r="A152" s="9"/>
      <c r="B152" s="17">
        <f>'[5]BI Test Sol'!A40</f>
        <v>43919.374675925923</v>
      </c>
      <c r="C152" s="5">
        <f>'[5]BI Test Sol'!B40</f>
        <v>0.59109751835022728</v>
      </c>
      <c r="D152" s="5">
        <f>'[5]BI Test Sol'!C40</f>
        <v>0.18</v>
      </c>
      <c r="E152" s="5">
        <f>'[5]BI Test Sol'!D40</f>
        <v>20.39</v>
      </c>
      <c r="F152" s="5">
        <f>'[5]BI Test Sol'!E40</f>
        <v>73214.66805555555</v>
      </c>
      <c r="G152" s="6">
        <f t="shared" si="10"/>
        <v>6.9822948508792448E-2</v>
      </c>
      <c r="H152" s="5">
        <f>'[5]BI Test Sol'!H40</f>
        <v>607537.0381944445</v>
      </c>
      <c r="I152" s="15">
        <f t="shared" si="11"/>
        <v>0.57939246959156465</v>
      </c>
      <c r="J152" s="9"/>
      <c r="K152" s="17">
        <v>43919.374675925923</v>
      </c>
      <c r="L152" s="5">
        <f>'[5]BI Test Sol'!K40</f>
        <v>4951814.6882847222</v>
      </c>
      <c r="M152" s="6">
        <f t="shared" si="12"/>
        <v>4.7224184878203603</v>
      </c>
      <c r="N152" s="5">
        <f>'[5]BI Test Sol'!L40</f>
        <v>221320.1</v>
      </c>
      <c r="O152" s="6">
        <f t="shared" si="13"/>
        <v>0.2110672950744629</v>
      </c>
      <c r="P152" s="5">
        <f>'[5]BI Test Sol'!M40</f>
        <v>227998248.19</v>
      </c>
      <c r="Q152" s="13">
        <f t="shared" si="14"/>
        <v>0.21233991551212966</v>
      </c>
      <c r="R152" s="9"/>
    </row>
    <row r="153" spans="1:18" x14ac:dyDescent="0.35">
      <c r="A153" s="9"/>
      <c r="B153" s="17">
        <f>'[5]BI Test Sol'!A41</f>
        <v>43920.374675925923</v>
      </c>
      <c r="C153" s="5">
        <f>'[5]BI Test Sol'!B41</f>
        <v>0.5884832050384885</v>
      </c>
      <c r="D153" s="5">
        <f>'[5]BI Test Sol'!C41</f>
        <v>0.17</v>
      </c>
      <c r="E153" s="5">
        <f>'[5]BI Test Sol'!D41</f>
        <v>13.22</v>
      </c>
      <c r="F153" s="5">
        <f>'[5]BI Test Sol'!E41</f>
        <v>74053.850000000006</v>
      </c>
      <c r="G153" s="6">
        <f t="shared" si="10"/>
        <v>7.0623254776000982E-2</v>
      </c>
      <c r="H153" s="5">
        <f>'[5]BI Test Sol'!H41</f>
        <v>611011.81388888892</v>
      </c>
      <c r="I153" s="15">
        <f t="shared" si="11"/>
        <v>0.58270627392662899</v>
      </c>
      <c r="J153" s="9"/>
      <c r="K153" s="17">
        <v>43920.374675925923</v>
      </c>
      <c r="L153" s="5">
        <f>'[5]BI Test Sol'!K41</f>
        <v>4946828.8687291667</v>
      </c>
      <c r="M153" s="6">
        <f t="shared" si="12"/>
        <v>4.7176636397639911</v>
      </c>
      <c r="N153" s="5">
        <f>'[5]BI Test Sol'!L41</f>
        <v>213159.93</v>
      </c>
      <c r="O153" s="6">
        <f t="shared" si="13"/>
        <v>0.20328515052795409</v>
      </c>
      <c r="P153" s="5">
        <f>'[5]BI Test Sol'!M41</f>
        <v>221829830.94</v>
      </c>
      <c r="Q153" s="13">
        <f t="shared" si="14"/>
        <v>0.20659512927755713</v>
      </c>
      <c r="R153" s="9"/>
    </row>
    <row r="154" spans="1:18" x14ac:dyDescent="0.35">
      <c r="A154" s="9"/>
      <c r="B154" s="17">
        <f>'[5]BI Test Sol'!A42</f>
        <v>43921.374675925923</v>
      </c>
      <c r="C154" s="5">
        <f>'[5]BI Test Sol'!B42</f>
        <v>0.59382352941176475</v>
      </c>
      <c r="D154" s="5">
        <f>'[5]BI Test Sol'!C42</f>
        <v>0.19</v>
      </c>
      <c r="E154" s="5">
        <f>'[5]BI Test Sol'!D42</f>
        <v>21.05</v>
      </c>
      <c r="F154" s="5">
        <f>'[5]BI Test Sol'!E42</f>
        <v>79820.08148148148</v>
      </c>
      <c r="G154" s="6">
        <f t="shared" si="10"/>
        <v>7.6122361642343025E-2</v>
      </c>
      <c r="H154" s="5">
        <f>'[5]BI Test Sol'!H42</f>
        <v>616132.87037037034</v>
      </c>
      <c r="I154" s="15">
        <f t="shared" si="11"/>
        <v>0.58759009396588358</v>
      </c>
      <c r="J154" s="9"/>
      <c r="K154" s="17">
        <v>43921.374675925923</v>
      </c>
      <c r="L154" s="5">
        <f>'[5]BI Test Sol'!K42</f>
        <v>4733364.6700740745</v>
      </c>
      <c r="M154" s="6">
        <f t="shared" si="12"/>
        <v>4.5140883160343881</v>
      </c>
      <c r="N154" s="5">
        <f>'[5]BI Test Sol'!L42</f>
        <v>290765.94</v>
      </c>
      <c r="O154" s="6">
        <f t="shared" si="13"/>
        <v>0.27729600906372071</v>
      </c>
      <c r="P154" s="5">
        <f>'[5]BI Test Sol'!M42</f>
        <v>191173466.5</v>
      </c>
      <c r="Q154" s="13">
        <f t="shared" si="14"/>
        <v>0.17804416501894593</v>
      </c>
      <c r="R154" s="9"/>
    </row>
    <row r="155" spans="1:18" x14ac:dyDescent="0.35">
      <c r="A155" s="9"/>
      <c r="B155" s="17">
        <f>'[6]BI Test Sol'!A12</f>
        <v>43922.374675925923</v>
      </c>
      <c r="C155" s="5">
        <f>'[6]BI Test Sol'!B12</f>
        <v>0.59069604756908012</v>
      </c>
      <c r="D155" s="5">
        <f>'[6]BI Test Sol'!C12</f>
        <v>0.18</v>
      </c>
      <c r="E155" s="5">
        <f>'[6]BI Test Sol'!D12</f>
        <v>13.43</v>
      </c>
      <c r="F155" s="5">
        <f>'[6]BI Test Sol'!E12</f>
        <v>80489.02640722724</v>
      </c>
      <c r="G155" s="6">
        <f t="shared" si="10"/>
        <v>7.6760317237117043E-2</v>
      </c>
      <c r="H155" s="5">
        <f>'[6]BI Test Sol'!H12</f>
        <v>620950.30833333335</v>
      </c>
      <c r="I155" s="15">
        <f t="shared" si="11"/>
        <v>0.59218436082204184</v>
      </c>
      <c r="J155" s="9"/>
      <c r="K155" s="17">
        <v>43922.374675925923</v>
      </c>
      <c r="L155" s="5">
        <f>'[6]BI Test Sol'!K12</f>
        <v>5012410.6454166668</v>
      </c>
      <c r="M155" s="6">
        <f t="shared" si="12"/>
        <v>4.78020729581515</v>
      </c>
      <c r="N155" s="5">
        <f>'[6]BI Test Sol'!L12</f>
        <v>274487.96999999997</v>
      </c>
      <c r="O155" s="6">
        <f t="shared" si="13"/>
        <v>0.26177212715148923</v>
      </c>
      <c r="P155" s="5">
        <f>'[6]BI Test Sol'!M12</f>
        <v>229251815.84</v>
      </c>
      <c r="Q155" s="13">
        <f t="shared" si="14"/>
        <v>0.21350739136338234</v>
      </c>
      <c r="R155" s="9"/>
    </row>
    <row r="156" spans="1:18" x14ac:dyDescent="0.35">
      <c r="A156" s="9"/>
      <c r="B156" s="17">
        <f>'[6]BI Test Sol'!A13</f>
        <v>43923.374675925923</v>
      </c>
      <c r="C156" s="5">
        <f>'[6]BI Test Sol'!B13</f>
        <v>0.61320503848845342</v>
      </c>
      <c r="D156" s="5">
        <f>'[6]BI Test Sol'!C13</f>
        <v>0.17</v>
      </c>
      <c r="E156" s="5">
        <f>'[6]BI Test Sol'!D13</f>
        <v>19.440000000000001</v>
      </c>
      <c r="F156" s="5">
        <f>'[6]BI Test Sol'!E13</f>
        <v>83522.849305555559</v>
      </c>
      <c r="G156" s="6">
        <f t="shared" si="10"/>
        <v>7.965359621577793E-2</v>
      </c>
      <c r="H156" s="5">
        <f>'[6]BI Test Sol'!H13</f>
        <v>622655.7652777778</v>
      </c>
      <c r="I156" s="15">
        <f t="shared" si="11"/>
        <v>0.5938108113076952</v>
      </c>
      <c r="J156" s="9"/>
      <c r="K156" s="17">
        <v>43923.374675925923</v>
      </c>
      <c r="L156" s="5">
        <f>'[6]BI Test Sol'!K13</f>
        <v>5007407.3128958335</v>
      </c>
      <c r="M156" s="6">
        <f t="shared" si="12"/>
        <v>4.7754357460935912</v>
      </c>
      <c r="N156" s="5">
        <f>'[6]BI Test Sol'!L13</f>
        <v>253953.48</v>
      </c>
      <c r="O156" s="6">
        <f t="shared" si="13"/>
        <v>0.24218891143798829</v>
      </c>
      <c r="P156" s="5">
        <f>'[6]BI Test Sol'!M13</f>
        <v>232802274.06</v>
      </c>
      <c r="Q156" s="13">
        <f t="shared" si="14"/>
        <v>0.21681401325389743</v>
      </c>
      <c r="R156" s="9"/>
    </row>
    <row r="157" spans="1:18" x14ac:dyDescent="0.35">
      <c r="A157" s="9"/>
      <c r="B157" s="17">
        <f>'[6]BI Test Sol'!A14</f>
        <v>43924.374675925923</v>
      </c>
      <c r="C157" s="5">
        <f>'[6]BI Test Sol'!B14</f>
        <v>0.60069804058782372</v>
      </c>
      <c r="D157" s="5">
        <f>'[6]BI Test Sol'!C14</f>
        <v>0.18</v>
      </c>
      <c r="E157" s="5">
        <f>'[6]BI Test Sol'!D14</f>
        <v>13.74</v>
      </c>
      <c r="F157" s="5">
        <f>'[6]BI Test Sol'!E14</f>
        <v>76246.537178596249</v>
      </c>
      <c r="G157" s="6">
        <f t="shared" si="10"/>
        <v>7.2714364222141503E-2</v>
      </c>
      <c r="H157" s="5">
        <f>'[6]BI Test Sol'!H14</f>
        <v>600236.0451702571</v>
      </c>
      <c r="I157" s="15">
        <f t="shared" si="11"/>
        <v>0.57242970006013594</v>
      </c>
      <c r="J157" s="9"/>
      <c r="K157" s="17">
        <v>43924.374675925923</v>
      </c>
      <c r="L157" s="5">
        <f>'[6]BI Test Sol'!K14</f>
        <v>4886283.2209999999</v>
      </c>
      <c r="M157" s="6">
        <f t="shared" si="12"/>
        <v>4.6599228105545043</v>
      </c>
      <c r="N157" s="5">
        <f>'[6]BI Test Sol'!L14</f>
        <v>291000.03000000003</v>
      </c>
      <c r="O157" s="6">
        <f t="shared" si="13"/>
        <v>0.27751925468444827</v>
      </c>
      <c r="P157" s="5">
        <f>'[6]BI Test Sol'!M14</f>
        <v>230738415.80000001</v>
      </c>
      <c r="Q157" s="13">
        <f t="shared" si="14"/>
        <v>0.21489189546555282</v>
      </c>
      <c r="R157" s="9"/>
    </row>
    <row r="158" spans="1:18" x14ac:dyDescent="0.35">
      <c r="A158" s="9"/>
      <c r="B158" s="17">
        <f>'[6]BI Test Sol'!A15</f>
        <v>43925.374675925923</v>
      </c>
      <c r="C158" s="5">
        <f>'[6]BI Test Sol'!B15</f>
        <v>0.6064958012596221</v>
      </c>
      <c r="D158" s="5">
        <f>'[6]BI Test Sol'!C15</f>
        <v>0.17</v>
      </c>
      <c r="E158" s="5">
        <f>'[6]BI Test Sol'!D15</f>
        <v>15.86</v>
      </c>
      <c r="F158" s="5">
        <f>'[6]BI Test Sol'!E15</f>
        <v>75080.693750000006</v>
      </c>
      <c r="G158" s="6">
        <f t="shared" si="10"/>
        <v>7.1602529287338262E-2</v>
      </c>
      <c r="H158" s="5">
        <f>'[6]BI Test Sol'!H15</f>
        <v>619627.0069444445</v>
      </c>
      <c r="I158" s="15">
        <f t="shared" si="11"/>
        <v>0.59092236227459383</v>
      </c>
      <c r="J158" s="9"/>
      <c r="K158" s="17">
        <v>43925.374675925923</v>
      </c>
      <c r="L158" s="5">
        <f>'[6]BI Test Sol'!K15</f>
        <v>4996029.4474305557</v>
      </c>
      <c r="M158" s="6">
        <f t="shared" si="12"/>
        <v>4.7645849680238301</v>
      </c>
      <c r="N158" s="5">
        <f>'[6]BI Test Sol'!L15</f>
        <v>188604.29</v>
      </c>
      <c r="O158" s="6">
        <f t="shared" si="13"/>
        <v>0.17986706733703614</v>
      </c>
      <c r="P158" s="5">
        <f>'[6]BI Test Sol'!M15</f>
        <v>201880110.78999999</v>
      </c>
      <c r="Q158" s="13">
        <f t="shared" si="14"/>
        <v>0.18801550454460084</v>
      </c>
      <c r="R158" s="9"/>
    </row>
    <row r="159" spans="1:18" x14ac:dyDescent="0.35">
      <c r="A159" s="9"/>
      <c r="B159" s="17">
        <f>'[6]BI Test Sol'!A16</f>
        <v>43926.374675925923</v>
      </c>
      <c r="C159" s="5">
        <f>'[6]BI Test Sol'!B16</f>
        <v>0.616147655703289</v>
      </c>
      <c r="D159" s="5">
        <f>'[6]BI Test Sol'!C16</f>
        <v>0.18</v>
      </c>
      <c r="E159" s="5">
        <f>'[6]BI Test Sol'!D16</f>
        <v>18.5</v>
      </c>
      <c r="F159" s="5">
        <f>'[6]BI Test Sol'!E16</f>
        <v>77823.860416666663</v>
      </c>
      <c r="G159" s="6">
        <f t="shared" si="10"/>
        <v>7.4218616882959998E-2</v>
      </c>
      <c r="H159" s="5">
        <f>'[6]BI Test Sol'!H16</f>
        <v>620227.12847222225</v>
      </c>
      <c r="I159" s="15">
        <f t="shared" si="11"/>
        <v>0.59149468276235795</v>
      </c>
      <c r="J159" s="9"/>
      <c r="K159" s="17">
        <v>43926.374675925923</v>
      </c>
      <c r="L159" s="5">
        <f>'[6]BI Test Sol'!K16</f>
        <v>5057903.7450625002</v>
      </c>
      <c r="M159" s="6">
        <f t="shared" si="12"/>
        <v>4.8235928965210917</v>
      </c>
      <c r="N159" s="5">
        <f>'[6]BI Test Sol'!L16</f>
        <v>246285.91</v>
      </c>
      <c r="O159" s="6">
        <f t="shared" si="13"/>
        <v>0.23487654685974121</v>
      </c>
      <c r="P159" s="5">
        <f>'[6]BI Test Sol'!M16</f>
        <v>196908801.50999999</v>
      </c>
      <c r="Q159" s="13">
        <f t="shared" si="14"/>
        <v>0.18338561198674141</v>
      </c>
      <c r="R159" s="9"/>
    </row>
    <row r="160" spans="1:18" x14ac:dyDescent="0.35">
      <c r="A160" s="9"/>
      <c r="B160" s="17">
        <f>'[6]BI Test Sol'!A17</f>
        <v>43927.374675925923</v>
      </c>
      <c r="C160" s="5">
        <f>'[6]BI Test Sol'!B17</f>
        <v>0.60558062259531309</v>
      </c>
      <c r="D160" s="5">
        <f>'[6]BI Test Sol'!C17</f>
        <v>0.18</v>
      </c>
      <c r="E160" s="5">
        <f>'[6]BI Test Sol'!D17</f>
        <v>14.86</v>
      </c>
      <c r="F160" s="5">
        <f>'[6]BI Test Sol'!E17</f>
        <v>80794.954166666663</v>
      </c>
      <c r="G160" s="6">
        <f t="shared" si="10"/>
        <v>7.705207268397013E-2</v>
      </c>
      <c r="H160" s="5">
        <f>'[6]BI Test Sol'!H17</f>
        <v>605926.44097222225</v>
      </c>
      <c r="I160" s="15">
        <f t="shared" si="11"/>
        <v>0.57785648438665604</v>
      </c>
      <c r="J160" s="9"/>
      <c r="K160" s="17">
        <v>43927.374675925923</v>
      </c>
      <c r="L160" s="5">
        <f>'[6]BI Test Sol'!K17</f>
        <v>4916597.875506944</v>
      </c>
      <c r="M160" s="6">
        <f t="shared" si="12"/>
        <v>4.6888331179685059</v>
      </c>
      <c r="N160" s="5">
        <f>'[6]BI Test Sol'!L17</f>
        <v>254022.55</v>
      </c>
      <c r="O160" s="6">
        <f t="shared" si="13"/>
        <v>0.24225478172302245</v>
      </c>
      <c r="P160" s="5">
        <f>'[6]BI Test Sol'!M17</f>
        <v>200149454.93000001</v>
      </c>
      <c r="Q160" s="13">
        <f t="shared" si="14"/>
        <v>0.18640370567329229</v>
      </c>
      <c r="R160" s="9"/>
    </row>
    <row r="161" spans="1:18" x14ac:dyDescent="0.35">
      <c r="A161" s="9"/>
      <c r="B161" s="17">
        <f>'[6]BI Test Sol'!A18</f>
        <v>43928.374675925923</v>
      </c>
      <c r="C161" s="5">
        <f>'[6]BI Test Sol'!B18</f>
        <v>0.61089685314685316</v>
      </c>
      <c r="D161" s="5">
        <f>'[6]BI Test Sol'!C18</f>
        <v>0.19</v>
      </c>
      <c r="E161" s="5">
        <f>'[6]BI Test Sol'!D18</f>
        <v>18.78</v>
      </c>
      <c r="F161" s="5">
        <f>'[6]BI Test Sol'!E18</f>
        <v>79399.188888888893</v>
      </c>
      <c r="G161" s="6">
        <f t="shared" si="10"/>
        <v>7.5720967186821836E-2</v>
      </c>
      <c r="H161" s="5">
        <f>'[6]BI Test Sol'!H18</f>
        <v>621301.89305555553</v>
      </c>
      <c r="I161" s="15">
        <f t="shared" si="11"/>
        <v>0.59251965814166596</v>
      </c>
      <c r="J161" s="9"/>
      <c r="K161" s="17">
        <v>43928.374675925923</v>
      </c>
      <c r="L161" s="5">
        <f>'[6]BI Test Sol'!K18</f>
        <v>5009186.1985149207</v>
      </c>
      <c r="M161" s="6">
        <f t="shared" si="12"/>
        <v>4.7771322236203391</v>
      </c>
      <c r="N161" s="5">
        <f>'[6]BI Test Sol'!L18</f>
        <v>274544.39</v>
      </c>
      <c r="O161" s="6">
        <f t="shared" si="13"/>
        <v>0.26182593345642091</v>
      </c>
      <c r="P161" s="5">
        <f>'[6]BI Test Sol'!M18</f>
        <v>239299416.47</v>
      </c>
      <c r="Q161" s="13">
        <f t="shared" si="14"/>
        <v>0.22286494865082204</v>
      </c>
      <c r="R161" s="9"/>
    </row>
    <row r="162" spans="1:18" x14ac:dyDescent="0.35">
      <c r="A162" s="9"/>
      <c r="B162" s="17">
        <f>'[6]BI Test Sol'!A19</f>
        <v>43929.374675925923</v>
      </c>
      <c r="C162" s="5">
        <f>'[6]BI Test Sol'!B19</f>
        <v>0.5955895731280616</v>
      </c>
      <c r="D162" s="5">
        <f>'[6]BI Test Sol'!C19</f>
        <v>0.18</v>
      </c>
      <c r="E162" s="5">
        <f>'[6]BI Test Sol'!D19</f>
        <v>17.55</v>
      </c>
      <c r="F162" s="5">
        <f>'[6]BI Test Sol'!E19</f>
        <v>79832.460416666669</v>
      </c>
      <c r="G162" s="6">
        <f t="shared" si="10"/>
        <v>7.6134167114893597E-2</v>
      </c>
      <c r="H162" s="5">
        <f>'[6]BI Test Sol'!H19</f>
        <v>616377.56458333333</v>
      </c>
      <c r="I162" s="15">
        <f t="shared" si="11"/>
        <v>0.58782345255215962</v>
      </c>
      <c r="J162" s="9"/>
      <c r="K162" s="17">
        <v>43929.374675925923</v>
      </c>
      <c r="L162" s="5">
        <f>'[6]BI Test Sol'!K19</f>
        <v>4937571.7504513888</v>
      </c>
      <c r="M162" s="6">
        <f t="shared" si="12"/>
        <v>4.7088353638185394</v>
      </c>
      <c r="N162" s="5">
        <f>'[6]BI Test Sol'!L19</f>
        <v>229512.4</v>
      </c>
      <c r="O162" s="6">
        <f t="shared" si="13"/>
        <v>0.21888008117675781</v>
      </c>
      <c r="P162" s="5">
        <f>'[6]BI Test Sol'!M19</f>
        <v>237038825.63999999</v>
      </c>
      <c r="Q162" s="13">
        <f t="shared" si="14"/>
        <v>0.22075960937887429</v>
      </c>
      <c r="R162" s="9"/>
    </row>
    <row r="163" spans="1:18" x14ac:dyDescent="0.35">
      <c r="A163" s="9"/>
      <c r="B163" s="17">
        <f>'[6]BI Test Sol'!A20</f>
        <v>43930.374675925923</v>
      </c>
      <c r="C163" s="5">
        <f>'[6]BI Test Sol'!B20</f>
        <v>0.58533228401538995</v>
      </c>
      <c r="D163" s="5">
        <f>'[6]BI Test Sol'!C20</f>
        <v>0.18</v>
      </c>
      <c r="E163" s="5">
        <f>'[6]BI Test Sol'!D20</f>
        <v>23.7</v>
      </c>
      <c r="F163" s="5">
        <f>'[6]BI Test Sol'!E20</f>
        <v>84490.334259902709</v>
      </c>
      <c r="G163" s="6">
        <f t="shared" si="10"/>
        <v>8.0576261768248281E-2</v>
      </c>
      <c r="H163" s="5">
        <f>'[6]BI Test Sol'!H20</f>
        <v>596457.56874999998</v>
      </c>
      <c r="I163" s="15">
        <f t="shared" si="11"/>
        <v>0.56882626414299009</v>
      </c>
      <c r="J163" s="9"/>
      <c r="K163" s="17">
        <v>43930.374675925923</v>
      </c>
      <c r="L163" s="5">
        <f>'[6]BI Test Sol'!K20</f>
        <v>4746379.4439305561</v>
      </c>
      <c r="M163" s="6">
        <f t="shared" si="12"/>
        <v>4.5265001715951501</v>
      </c>
      <c r="N163" s="5">
        <f>'[6]BI Test Sol'!L20</f>
        <v>266815.27</v>
      </c>
      <c r="O163" s="6">
        <f t="shared" si="13"/>
        <v>0.25445487022399904</v>
      </c>
      <c r="P163" s="5">
        <f>'[6]BI Test Sol'!M20</f>
        <v>250485971.58000001</v>
      </c>
      <c r="Q163" s="13">
        <f t="shared" si="14"/>
        <v>0.23328323995694519</v>
      </c>
      <c r="R163" s="9"/>
    </row>
    <row r="164" spans="1:18" x14ac:dyDescent="0.35">
      <c r="A164" s="9"/>
      <c r="B164" s="17">
        <f>'[6]BI Test Sol'!A21</f>
        <v>43931.374675925923</v>
      </c>
      <c r="C164" s="5">
        <f>'[6]BI Test Sol'!B21</f>
        <v>0.5853376487053884</v>
      </c>
      <c r="D164" s="5">
        <f>'[6]BI Test Sol'!C21</f>
        <v>0.18</v>
      </c>
      <c r="E164" s="5">
        <f>'[6]BI Test Sol'!D21</f>
        <v>23.34</v>
      </c>
      <c r="F164" s="5">
        <f>'[6]BI Test Sol'!E21</f>
        <v>73620.780555555553</v>
      </c>
      <c r="G164" s="6">
        <f t="shared" si="10"/>
        <v>7.0210247569613984E-2</v>
      </c>
      <c r="H164" s="5">
        <f>'[6]BI Test Sol'!H21</f>
        <v>608886.49652777775</v>
      </c>
      <c r="I164" s="15">
        <f t="shared" si="11"/>
        <v>0.58067941334512496</v>
      </c>
      <c r="J164" s="9"/>
      <c r="K164" s="17">
        <v>43931.374675925923</v>
      </c>
      <c r="L164" s="5">
        <f>'[6]BI Test Sol'!K21</f>
        <v>4869699.2571458332</v>
      </c>
      <c r="M164" s="6">
        <f t="shared" si="12"/>
        <v>4.6441071101625759</v>
      </c>
      <c r="N164" s="5">
        <f>'[6]BI Test Sol'!L21</f>
        <v>159855.92000000001</v>
      </c>
      <c r="O164" s="6">
        <f t="shared" si="13"/>
        <v>0.1524504852294922</v>
      </c>
      <c r="P164" s="5">
        <f>'[6]BI Test Sol'!M21</f>
        <v>415517026.19999999</v>
      </c>
      <c r="Q164" s="13">
        <f t="shared" si="14"/>
        <v>0.38698038663715123</v>
      </c>
      <c r="R164" s="9"/>
    </row>
    <row r="165" spans="1:18" x14ac:dyDescent="0.35">
      <c r="A165" s="9"/>
      <c r="B165" s="17">
        <f>'[6]BI Test Sol'!A22</f>
        <v>43932.374675925923</v>
      </c>
      <c r="C165" s="5">
        <f>'[6]BI Test Sol'!B22</f>
        <v>0.59560028001400078</v>
      </c>
      <c r="D165" s="5">
        <f>'[6]BI Test Sol'!C22</f>
        <v>0.18</v>
      </c>
      <c r="E165" s="5">
        <f>'[6]BI Test Sol'!D22</f>
        <v>23.37</v>
      </c>
      <c r="F165" s="5">
        <f>'[6]BI Test Sol'!E22</f>
        <v>73898.420138888891</v>
      </c>
      <c r="G165" s="6">
        <f t="shared" si="10"/>
        <v>7.0475025309456721E-2</v>
      </c>
      <c r="H165" s="5">
        <f>'[6]BI Test Sol'!H22</f>
        <v>611455.67638888885</v>
      </c>
      <c r="I165" s="15">
        <f t="shared" si="11"/>
        <v>0.5831295741928948</v>
      </c>
      <c r="J165" s="9"/>
      <c r="K165" s="17">
        <v>43932.374675925923</v>
      </c>
      <c r="L165" s="5">
        <f>'[6]BI Test Sol'!K22</f>
        <v>4943491.3841904104</v>
      </c>
      <c r="M165" s="6">
        <f t="shared" si="12"/>
        <v>4.7144807664779762</v>
      </c>
      <c r="N165" s="5">
        <f>'[6]BI Test Sol'!L22</f>
        <v>209023.91</v>
      </c>
      <c r="O165" s="6">
        <f t="shared" si="13"/>
        <v>0.19934073448181153</v>
      </c>
      <c r="P165" s="5">
        <f>'[6]BI Test Sol'!M22</f>
        <v>237390500.05000001</v>
      </c>
      <c r="Q165" s="13">
        <f t="shared" si="14"/>
        <v>0.22108713169582189</v>
      </c>
      <c r="R165" s="9"/>
    </row>
    <row r="166" spans="1:18" x14ac:dyDescent="0.35">
      <c r="A166" s="9"/>
      <c r="B166" s="17">
        <f>'[6]BI Test Sol'!A23</f>
        <v>43933.374675925923</v>
      </c>
      <c r="C166" s="5">
        <f>'[6]BI Test Sol'!B23</f>
        <v>0.59090654532726639</v>
      </c>
      <c r="D166" s="5">
        <f>'[6]BI Test Sol'!C23</f>
        <v>0.18</v>
      </c>
      <c r="E166" s="5">
        <f>'[6]BI Test Sol'!D23</f>
        <v>21.83</v>
      </c>
      <c r="F166" s="5">
        <f>'[6]BI Test Sol'!E23</f>
        <v>73276.946527777778</v>
      </c>
      <c r="G166" s="6">
        <f t="shared" si="10"/>
        <v>6.9882341888215807E-2</v>
      </c>
      <c r="H166" s="5">
        <f>'[6]BI Test Sol'!H23</f>
        <v>609604.34722222225</v>
      </c>
      <c r="I166" s="15">
        <f t="shared" si="11"/>
        <v>0.58136400911543107</v>
      </c>
      <c r="J166" s="9"/>
      <c r="K166" s="17">
        <v>43933.374675925923</v>
      </c>
      <c r="L166" s="5">
        <f>'[6]BI Test Sol'!K23</f>
        <v>4928388.2941180551</v>
      </c>
      <c r="M166" s="6">
        <f t="shared" si="12"/>
        <v>4.7000773373776008</v>
      </c>
      <c r="N166" s="5">
        <f>'[6]BI Test Sol'!L23</f>
        <v>270939.62</v>
      </c>
      <c r="O166" s="6">
        <f t="shared" si="13"/>
        <v>0.25838815689086914</v>
      </c>
      <c r="P166" s="5">
        <f>'[6]BI Test Sol'!M23</f>
        <v>235232412.37</v>
      </c>
      <c r="Q166" s="13">
        <f t="shared" si="14"/>
        <v>0.21907725592143834</v>
      </c>
      <c r="R166" s="9"/>
    </row>
    <row r="167" spans="1:18" x14ac:dyDescent="0.35">
      <c r="A167" s="9"/>
      <c r="B167" s="17">
        <f>'[6]BI Test Sol'!A24</f>
        <v>43934.374675925923</v>
      </c>
      <c r="C167" s="5">
        <f>'[6]BI Test Sol'!B24</f>
        <v>0.59314555633310007</v>
      </c>
      <c r="D167" s="5">
        <f>'[6]BI Test Sol'!C24</f>
        <v>0.18</v>
      </c>
      <c r="E167" s="5">
        <f>'[6]BI Test Sol'!D24</f>
        <v>21.35</v>
      </c>
      <c r="F167" s="5">
        <f>'[6]BI Test Sol'!E24</f>
        <v>77252.255215577185</v>
      </c>
      <c r="G167" s="6">
        <f t="shared" si="10"/>
        <v>7.3673491683556733E-2</v>
      </c>
      <c r="H167" s="5">
        <f>'[6]BI Test Sol'!H24</f>
        <v>601628.60570236435</v>
      </c>
      <c r="I167" s="15">
        <f t="shared" si="11"/>
        <v>0.57375774927364764</v>
      </c>
      <c r="J167" s="9"/>
      <c r="K167" s="17">
        <v>43934.374675925923</v>
      </c>
      <c r="L167" s="5">
        <f>'[6]BI Test Sol'!K24</f>
        <v>4801498.3283541668</v>
      </c>
      <c r="M167" s="6">
        <f t="shared" si="12"/>
        <v>4.5790656360189121</v>
      </c>
      <c r="N167" s="5">
        <f>'[6]BI Test Sol'!L24</f>
        <v>270505.19</v>
      </c>
      <c r="O167" s="6">
        <f t="shared" si="13"/>
        <v>0.25797385215759278</v>
      </c>
      <c r="P167" s="5">
        <f>'[6]BI Test Sol'!M24</f>
        <v>240765895.86000001</v>
      </c>
      <c r="Q167" s="13">
        <f t="shared" si="14"/>
        <v>0.22423071401193739</v>
      </c>
      <c r="R167" s="9"/>
    </row>
    <row r="168" spans="1:18" x14ac:dyDescent="0.35">
      <c r="A168" s="9"/>
      <c r="B168" s="17">
        <f>'[6]BI Test Sol'!A25</f>
        <v>43935.374675925923</v>
      </c>
      <c r="C168" s="5">
        <f>'[6]BI Test Sol'!B25</f>
        <v>0.59672787688002804</v>
      </c>
      <c r="D168" s="5">
        <f>'[6]BI Test Sol'!C25</f>
        <v>0.18</v>
      </c>
      <c r="E168" s="5">
        <f>'[6]BI Test Sol'!D25</f>
        <v>23.63</v>
      </c>
      <c r="F168" s="5">
        <f>'[6]BI Test Sol'!E25</f>
        <v>78190.520833333328</v>
      </c>
      <c r="G168" s="6">
        <f t="shared" si="10"/>
        <v>7.4568291505177811E-2</v>
      </c>
      <c r="H168" s="5">
        <f>'[6]BI Test Sol'!H25</f>
        <v>617654.4291666667</v>
      </c>
      <c r="I168" s="15">
        <f t="shared" si="11"/>
        <v>0.58904116551081342</v>
      </c>
      <c r="J168" s="9"/>
      <c r="K168" s="17">
        <v>43935.374675925923</v>
      </c>
      <c r="L168" s="5">
        <f>'[6]BI Test Sol'!K25</f>
        <v>4925994.5666736113</v>
      </c>
      <c r="M168" s="6">
        <f t="shared" si="12"/>
        <v>4.6977945009933579</v>
      </c>
      <c r="N168" s="5">
        <f>'[6]BI Test Sol'!L25</f>
        <v>270891.95</v>
      </c>
      <c r="O168" s="6">
        <f t="shared" si="13"/>
        <v>0.25834269523620607</v>
      </c>
      <c r="P168" s="5">
        <f>'[6]BI Test Sol'!M25</f>
        <v>251438408.34</v>
      </c>
      <c r="Q168" s="13">
        <f t="shared" si="14"/>
        <v>0.23417026581242681</v>
      </c>
      <c r="R168" s="9"/>
    </row>
    <row r="169" spans="1:18" x14ac:dyDescent="0.35">
      <c r="A169" s="9"/>
      <c r="B169" s="17">
        <f>'[6]BI Test Sol'!A26</f>
        <v>43936.374675925923</v>
      </c>
      <c r="C169" s="5">
        <f>'[6]BI Test Sol'!B26</f>
        <v>0.5978245614035087</v>
      </c>
      <c r="D169" s="5">
        <f>'[6]BI Test Sol'!C26</f>
        <v>0.17</v>
      </c>
      <c r="E169" s="5">
        <f>'[6]BI Test Sol'!D26</f>
        <v>23.91</v>
      </c>
      <c r="F169" s="5">
        <f>'[6]BI Test Sol'!E26</f>
        <v>78942.192494788047</v>
      </c>
      <c r="G169" s="6">
        <f t="shared" si="10"/>
        <v>7.528514146307759E-2</v>
      </c>
      <c r="H169" s="5">
        <f>'[6]BI Test Sol'!H26</f>
        <v>622206.60806115356</v>
      </c>
      <c r="I169" s="15">
        <f t="shared" si="11"/>
        <v>0.59338246160617214</v>
      </c>
      <c r="J169" s="9"/>
      <c r="K169" s="17">
        <v>43936.374675925923</v>
      </c>
      <c r="L169" s="5">
        <f>'[6]BI Test Sol'!K26</f>
        <v>4982149.1048573423</v>
      </c>
      <c r="M169" s="6">
        <f t="shared" si="12"/>
        <v>4.7513476418088363</v>
      </c>
      <c r="N169" s="5">
        <f>'[6]BI Test Sol'!L26</f>
        <v>180705.11</v>
      </c>
      <c r="O169" s="6">
        <f t="shared" si="13"/>
        <v>0.1723338222503662</v>
      </c>
      <c r="P169" s="5">
        <f>'[6]BI Test Sol'!M26</f>
        <v>247652882.22</v>
      </c>
      <c r="Q169" s="13">
        <f t="shared" si="14"/>
        <v>0.23064471988007426</v>
      </c>
      <c r="R169" s="9"/>
    </row>
    <row r="170" spans="1:18" x14ac:dyDescent="0.35">
      <c r="A170" s="9"/>
      <c r="B170" s="17">
        <f>'[6]BI Test Sol'!A27</f>
        <v>43937.374675925923</v>
      </c>
      <c r="C170" s="5">
        <f>'[6]BI Test Sol'!B27</f>
        <v>0.59758572428271517</v>
      </c>
      <c r="D170" s="5">
        <f>'[6]BI Test Sol'!C27</f>
        <v>0.18</v>
      </c>
      <c r="E170" s="5">
        <f>'[6]BI Test Sol'!D27</f>
        <v>17.12</v>
      </c>
      <c r="F170" s="5">
        <f>'[6]BI Test Sol'!E27</f>
        <v>82451.836805555562</v>
      </c>
      <c r="G170" s="6">
        <f t="shared" si="10"/>
        <v>7.8632199101977884E-2</v>
      </c>
      <c r="H170" s="5">
        <f>'[6]BI Test Sol'!H27</f>
        <v>598956.22777777782</v>
      </c>
      <c r="I170" s="15">
        <f t="shared" si="11"/>
        <v>0.57120917108323843</v>
      </c>
      <c r="J170" s="9"/>
      <c r="K170" s="17">
        <v>43937.374675925923</v>
      </c>
      <c r="L170" s="5">
        <f>'[6]BI Test Sol'!K27</f>
        <v>4859721.4937152779</v>
      </c>
      <c r="M170" s="6">
        <f t="shared" si="12"/>
        <v>4.6345915734436778</v>
      </c>
      <c r="N170" s="5">
        <f>'[6]BI Test Sol'!L27</f>
        <v>348853.5</v>
      </c>
      <c r="O170" s="6">
        <f t="shared" si="13"/>
        <v>0.33269262313842773</v>
      </c>
      <c r="P170" s="5">
        <f>'[6]BI Test Sol'!M27</f>
        <v>262623711.06</v>
      </c>
      <c r="Q170" s="13">
        <f t="shared" si="14"/>
        <v>0.24458739073947072</v>
      </c>
      <c r="R170" s="9"/>
    </row>
    <row r="171" spans="1:18" x14ac:dyDescent="0.35">
      <c r="A171" s="9"/>
      <c r="B171" s="17">
        <f>'[6]BI Test Sol'!A28</f>
        <v>43938.374675925923</v>
      </c>
      <c r="C171" s="5">
        <f>'[6]BI Test Sol'!B28</f>
        <v>0.60472356739305899</v>
      </c>
      <c r="D171" s="5">
        <f>'[6]BI Test Sol'!C28</f>
        <v>0.18</v>
      </c>
      <c r="E171" s="5">
        <f>'[6]BI Test Sol'!D28</f>
        <v>19.86</v>
      </c>
      <c r="F171" s="5">
        <f>'[6]BI Test Sol'!E28</f>
        <v>75536.676388888882</v>
      </c>
      <c r="G171" s="6">
        <f t="shared" si="10"/>
        <v>7.2037388218773729E-2</v>
      </c>
      <c r="H171" s="5">
        <f>'[6]BI Test Sol'!H28</f>
        <v>617631.21597222227</v>
      </c>
      <c r="I171" s="15">
        <f t="shared" si="11"/>
        <v>0.58901902768347003</v>
      </c>
      <c r="J171" s="9"/>
      <c r="K171" s="17">
        <v>43938.374675925923</v>
      </c>
      <c r="L171" s="5">
        <f>'[6]BI Test Sol'!K28</f>
        <v>4835515.3407932697</v>
      </c>
      <c r="M171" s="6">
        <f t="shared" si="12"/>
        <v>4.6115067871029565</v>
      </c>
      <c r="N171" s="5">
        <f>'[6]BI Test Sol'!L28</f>
        <v>258443.46</v>
      </c>
      <c r="O171" s="6">
        <f t="shared" si="13"/>
        <v>0.24647089004516601</v>
      </c>
      <c r="P171" s="5">
        <f>'[6]BI Test Sol'!M28</f>
        <v>195323307.15000001</v>
      </c>
      <c r="Q171" s="13">
        <f t="shared" si="14"/>
        <v>0.18190900529734791</v>
      </c>
      <c r="R171" s="9"/>
    </row>
    <row r="172" spans="1:18" x14ac:dyDescent="0.35">
      <c r="A172" s="9"/>
      <c r="B172" s="17">
        <f>'[6]BI Test Sol'!A29</f>
        <v>43939.374675925923</v>
      </c>
      <c r="C172" s="5">
        <f>'[6]BI Test Sol'!B29</f>
        <v>0.61668883444172218</v>
      </c>
      <c r="D172" s="5">
        <f>'[6]BI Test Sol'!C29</f>
        <v>0.18</v>
      </c>
      <c r="E172" s="5">
        <f>'[6]BI Test Sol'!D29</f>
        <v>20.09</v>
      </c>
      <c r="F172" s="5">
        <f>'[6]BI Test Sol'!E29</f>
        <v>73955.194444444438</v>
      </c>
      <c r="G172" s="6">
        <f t="shared" si="10"/>
        <v>7.0529169506496847E-2</v>
      </c>
      <c r="H172" s="5">
        <f>'[6]BI Test Sol'!H29</f>
        <v>620727.04097222222</v>
      </c>
      <c r="I172" s="15">
        <f t="shared" si="11"/>
        <v>0.59197143647405837</v>
      </c>
      <c r="J172" s="9"/>
      <c r="K172" s="17">
        <v>43939.374675925923</v>
      </c>
      <c r="L172" s="5">
        <f>'[6]BI Test Sol'!K29</f>
        <v>5072730.1126527777</v>
      </c>
      <c r="M172" s="6">
        <f t="shared" si="12"/>
        <v>4.8377324224975373</v>
      </c>
      <c r="N172" s="5">
        <f>'[6]BI Test Sol'!L29</f>
        <v>286788.94</v>
      </c>
      <c r="O172" s="6">
        <f t="shared" si="13"/>
        <v>0.27350324630737305</v>
      </c>
      <c r="P172" s="5">
        <f>'[6]BI Test Sol'!M29</f>
        <v>231877418</v>
      </c>
      <c r="Q172" s="13">
        <f t="shared" si="14"/>
        <v>0.2159526739269495</v>
      </c>
      <c r="R172" s="9"/>
    </row>
    <row r="173" spans="1:18" x14ac:dyDescent="0.35">
      <c r="A173" s="9"/>
      <c r="B173" s="17">
        <f>'[6]BI Test Sol'!A30</f>
        <v>43940.374675925923</v>
      </c>
      <c r="C173" s="5">
        <f>'[6]BI Test Sol'!B30</f>
        <v>0.6066614090431125</v>
      </c>
      <c r="D173" s="5">
        <f>'[6]BI Test Sol'!C30</f>
        <v>0.18</v>
      </c>
      <c r="E173" s="5">
        <f>'[6]BI Test Sol'!D30</f>
        <v>11.5</v>
      </c>
      <c r="F173" s="5">
        <f>'[6]BI Test Sol'!E30</f>
        <v>72065.66805555555</v>
      </c>
      <c r="G173" s="6">
        <f t="shared" si="10"/>
        <v>6.8727176719241667E-2</v>
      </c>
      <c r="H173" s="5">
        <f>'[6]BI Test Sol'!H30</f>
        <v>599196.14583333337</v>
      </c>
      <c r="I173" s="15">
        <f t="shared" si="11"/>
        <v>0.57143797477086389</v>
      </c>
      <c r="J173" s="9"/>
      <c r="K173" s="17">
        <v>43940.374675925923</v>
      </c>
      <c r="L173" s="5">
        <f>'[6]BI Test Sol'!K30</f>
        <v>4887630.4165135697</v>
      </c>
      <c r="M173" s="6">
        <f t="shared" si="12"/>
        <v>4.6612075963149735</v>
      </c>
      <c r="N173" s="5">
        <f>'[6]BI Test Sol'!L30</f>
        <v>188472.75</v>
      </c>
      <c r="O173" s="6">
        <f t="shared" si="13"/>
        <v>0.17974162101745605</v>
      </c>
      <c r="P173" s="5">
        <f>'[6]BI Test Sol'!M30</f>
        <v>199347733.55000001</v>
      </c>
      <c r="Q173" s="13">
        <f t="shared" si="14"/>
        <v>0.18565704445354642</v>
      </c>
      <c r="R173" s="9"/>
    </row>
    <row r="174" spans="1:18" x14ac:dyDescent="0.35">
      <c r="A174" s="9"/>
      <c r="B174" s="17">
        <f>'[6]BI Test Sol'!A31</f>
        <v>43941.374675925923</v>
      </c>
      <c r="C174" s="5">
        <f>'[6]BI Test Sol'!B31</f>
        <v>0.59722689075630253</v>
      </c>
      <c r="D174" s="5">
        <f>'[6]BI Test Sol'!C31</f>
        <v>0.17</v>
      </c>
      <c r="E174" s="5">
        <f>'[6]BI Test Sol'!D31</f>
        <v>22.95</v>
      </c>
      <c r="F174" s="5">
        <f>'[6]BI Test Sol'!E31</f>
        <v>74355.645138888882</v>
      </c>
      <c r="G174" s="6">
        <f t="shared" si="10"/>
        <v>7.091106904877556E-2</v>
      </c>
      <c r="H174" s="5">
        <f>'[6]BI Test Sol'!H31</f>
        <v>618095.39513888885</v>
      </c>
      <c r="I174" s="15">
        <f t="shared" si="11"/>
        <v>0.58946170343293081</v>
      </c>
      <c r="J174" s="9"/>
      <c r="K174" s="17">
        <v>43941.374675925923</v>
      </c>
      <c r="L174" s="5">
        <f>'[6]BI Test Sol'!K31</f>
        <v>4983623.227178596</v>
      </c>
      <c r="M174" s="6">
        <f t="shared" si="12"/>
        <v>4.752753474405857</v>
      </c>
      <c r="N174" s="5">
        <f>'[6]BI Test Sol'!L31</f>
        <v>200815.72</v>
      </c>
      <c r="O174" s="6">
        <f t="shared" si="13"/>
        <v>0.19151279449462891</v>
      </c>
      <c r="P174" s="5">
        <f>'[6]BI Test Sol'!M31</f>
        <v>228006353.33000001</v>
      </c>
      <c r="Q174" s="13">
        <f t="shared" si="14"/>
        <v>0.2123474640119821</v>
      </c>
      <c r="R174" s="9"/>
    </row>
    <row r="175" spans="1:18" x14ac:dyDescent="0.35">
      <c r="A175" s="9"/>
      <c r="B175" s="17">
        <f>'[6]BI Test Sol'!A32</f>
        <v>43942.374675925923</v>
      </c>
      <c r="C175" s="5">
        <f>'[6]BI Test Sol'!B32</f>
        <v>0.61195522910108424</v>
      </c>
      <c r="D175" s="5">
        <f>'[6]BI Test Sol'!C32</f>
        <v>0.18</v>
      </c>
      <c r="E175" s="5">
        <f>'[6]BI Test Sol'!D32</f>
        <v>25.52</v>
      </c>
      <c r="F175" s="5">
        <f>'[6]BI Test Sol'!E32</f>
        <v>72616.152777777781</v>
      </c>
      <c r="G175" s="6">
        <f t="shared" si="10"/>
        <v>6.9252159860399037E-2</v>
      </c>
      <c r="H175" s="5">
        <f>'[6]BI Test Sol'!H32</f>
        <v>616084.7805555556</v>
      </c>
      <c r="I175" s="15">
        <f t="shared" si="11"/>
        <v>0.58754423194461403</v>
      </c>
      <c r="J175" s="9"/>
      <c r="K175" s="17">
        <v>43942.374675925923</v>
      </c>
      <c r="L175" s="5">
        <f>'[6]BI Test Sol'!K32</f>
        <v>4995689.6298333332</v>
      </c>
      <c r="M175" s="6">
        <f t="shared" si="12"/>
        <v>4.7642608927090961</v>
      </c>
      <c r="N175" s="5">
        <f>'[6]BI Test Sol'!L32</f>
        <v>279011.63</v>
      </c>
      <c r="O175" s="6">
        <f t="shared" si="13"/>
        <v>0.26608622550964356</v>
      </c>
      <c r="P175" s="5">
        <f>'[6]BI Test Sol'!M32</f>
        <v>194651153.59999999</v>
      </c>
      <c r="Q175" s="13">
        <f t="shared" si="14"/>
        <v>0.18128301352262496</v>
      </c>
      <c r="R175" s="9"/>
    </row>
    <row r="176" spans="1:18" x14ac:dyDescent="0.35">
      <c r="A176" s="9"/>
      <c r="B176" s="17">
        <f>'[6]BI Test Sol'!A33</f>
        <v>43943.374675925923</v>
      </c>
      <c r="C176" s="5">
        <f>'[6]BI Test Sol'!B33</f>
        <v>0.59495449772488629</v>
      </c>
      <c r="D176" s="5">
        <f>'[6]BI Test Sol'!C33</f>
        <v>0.17</v>
      </c>
      <c r="E176" s="5">
        <f>'[6]BI Test Sol'!D33</f>
        <v>20.18</v>
      </c>
      <c r="F176" s="5">
        <f>'[6]BI Test Sol'!E33</f>
        <v>78268.256250000006</v>
      </c>
      <c r="G176" s="6">
        <f t="shared" si="10"/>
        <v>7.464242577552796E-2</v>
      </c>
      <c r="H176" s="5">
        <f>'[6]BI Test Sol'!H33</f>
        <v>601594.23194444447</v>
      </c>
      <c r="I176" s="15">
        <f t="shared" si="11"/>
        <v>0.57372496790356109</v>
      </c>
      <c r="J176" s="9"/>
      <c r="K176" s="17">
        <v>43943.374675925923</v>
      </c>
      <c r="L176" s="5">
        <f>'[6]BI Test Sol'!K33</f>
        <v>4769532.4949791674</v>
      </c>
      <c r="M176" s="6">
        <f t="shared" si="12"/>
        <v>4.5485806417266534</v>
      </c>
      <c r="N176" s="5">
        <f>'[6]BI Test Sol'!L33</f>
        <v>303215.11</v>
      </c>
      <c r="O176" s="6">
        <f t="shared" si="13"/>
        <v>0.28916846275329589</v>
      </c>
      <c r="P176" s="5">
        <f>'[6]BI Test Sol'!M33</f>
        <v>196815943.69</v>
      </c>
      <c r="Q176" s="13">
        <f t="shared" si="14"/>
        <v>0.18329913140274584</v>
      </c>
      <c r="R176" s="9"/>
    </row>
    <row r="177" spans="1:18" x14ac:dyDescent="0.35">
      <c r="A177" s="9"/>
      <c r="B177" s="17">
        <f>'[6]BI Test Sol'!A34</f>
        <v>43944.374675925923</v>
      </c>
      <c r="C177" s="5">
        <f>'[6]BI Test Sol'!B34</f>
        <v>0.51916229450856943</v>
      </c>
      <c r="D177" s="5">
        <f>'[6]BI Test Sol'!C34</f>
        <v>0.16</v>
      </c>
      <c r="E177" s="5">
        <f>'[6]BI Test Sol'!D34</f>
        <v>20.07</v>
      </c>
      <c r="F177" s="5">
        <f>'[6]BI Test Sol'!E34</f>
        <v>71373.032638888893</v>
      </c>
      <c r="G177" s="6">
        <f t="shared" si="10"/>
        <v>6.8066628111733335E-2</v>
      </c>
      <c r="H177" s="5">
        <f>'[6]BI Test Sol'!H34</f>
        <v>591606.82708333328</v>
      </c>
      <c r="I177" s="15">
        <f t="shared" si="11"/>
        <v>0.56420023639996841</v>
      </c>
      <c r="J177" s="9"/>
      <c r="K177" s="17">
        <v>43944.374675925923</v>
      </c>
      <c r="L177" s="5">
        <f>'[6]BI Test Sol'!K34</f>
        <v>4910178.9911111109</v>
      </c>
      <c r="M177" s="6">
        <f t="shared" si="12"/>
        <v>4.682711592780219</v>
      </c>
      <c r="N177" s="5">
        <f>'[6]BI Test Sol'!L34</f>
        <v>254439.55</v>
      </c>
      <c r="O177" s="6">
        <f t="shared" si="13"/>
        <v>0.24265246391296386</v>
      </c>
      <c r="P177" s="5">
        <f>'[6]BI Test Sol'!M34</f>
        <v>244585733.19</v>
      </c>
      <c r="Q177" s="13">
        <f t="shared" si="14"/>
        <v>0.22778821474872529</v>
      </c>
      <c r="R177" s="9"/>
    </row>
    <row r="178" spans="1:18" x14ac:dyDescent="0.35">
      <c r="A178" s="9"/>
      <c r="B178" s="17">
        <f>'[6]BI Test Sol'!A35</f>
        <v>43945.374675925923</v>
      </c>
      <c r="C178" s="5">
        <f>'[6]BI Test Sol'!B35</f>
        <v>0.41335261128636525</v>
      </c>
      <c r="D178" s="5">
        <f>'[6]BI Test Sol'!C35</f>
        <v>0.18</v>
      </c>
      <c r="E178" s="5">
        <f>'[6]BI Test Sol'!D35</f>
        <v>21.74</v>
      </c>
      <c r="F178" s="5">
        <f>'[6]BI Test Sol'!E35</f>
        <v>61772.385416666664</v>
      </c>
      <c r="G178" s="6">
        <f t="shared" si="10"/>
        <v>5.8910737435022988E-2</v>
      </c>
      <c r="H178" s="5">
        <f>'[6]BI Test Sol'!H35</f>
        <v>543791.45625000005</v>
      </c>
      <c r="I178" s="15">
        <f t="shared" si="11"/>
        <v>0.518599945306778</v>
      </c>
      <c r="J178" s="9"/>
      <c r="K178" s="17">
        <v>43945.374675925923</v>
      </c>
      <c r="L178" s="5">
        <f>'[6]BI Test Sol'!K35</f>
        <v>4868561.3878888888</v>
      </c>
      <c r="M178" s="6">
        <f t="shared" si="12"/>
        <v>4.6430219534767998</v>
      </c>
      <c r="N178" s="5">
        <f>'[6]BI Test Sol'!L35</f>
        <v>278726.89</v>
      </c>
      <c r="O178" s="6">
        <f t="shared" si="13"/>
        <v>0.26581467628479005</v>
      </c>
      <c r="P178" s="5">
        <f>'[6]BI Test Sol'!M35</f>
        <v>245164923.53</v>
      </c>
      <c r="Q178" s="13">
        <f t="shared" si="14"/>
        <v>0.22832762778736651</v>
      </c>
      <c r="R178" s="9"/>
    </row>
    <row r="179" spans="1:18" x14ac:dyDescent="0.35">
      <c r="A179" s="9"/>
      <c r="B179" s="17">
        <f>'[6]BI Test Sol'!A36</f>
        <v>43946.374675925923</v>
      </c>
      <c r="C179" s="5">
        <f>'[6]BI Test Sol'!B36</f>
        <v>0.42012596221133663</v>
      </c>
      <c r="D179" s="5">
        <f>'[6]BI Test Sol'!C36</f>
        <v>0.18</v>
      </c>
      <c r="E179" s="5">
        <f>'[6]BI Test Sol'!D36</f>
        <v>19.149999999999999</v>
      </c>
      <c r="F179" s="5">
        <f>'[6]BI Test Sol'!E36</f>
        <v>59580.917361111111</v>
      </c>
      <c r="G179" s="6">
        <f t="shared" si="10"/>
        <v>5.6820790635214911E-2</v>
      </c>
      <c r="H179" s="5">
        <f>'[6]BI Test Sol'!H36</f>
        <v>526675.33888888895</v>
      </c>
      <c r="I179" s="15">
        <f t="shared" si="11"/>
        <v>0.50227674378289122</v>
      </c>
      <c r="J179" s="9"/>
      <c r="K179" s="17">
        <v>43946.374675925923</v>
      </c>
      <c r="L179" s="5">
        <f>'[6]BI Test Sol'!K36</f>
        <v>4786414.5880208332</v>
      </c>
      <c r="M179" s="6">
        <f t="shared" si="12"/>
        <v>4.5646806602676708</v>
      </c>
      <c r="N179" s="5">
        <f>'[6]BI Test Sol'!L36</f>
        <v>233759.26</v>
      </c>
      <c r="O179" s="6">
        <f t="shared" si="13"/>
        <v>0.22293020248413087</v>
      </c>
      <c r="P179" s="5">
        <f>'[6]BI Test Sol'!M36</f>
        <v>242150419.66</v>
      </c>
      <c r="Q179" s="13">
        <f t="shared" si="14"/>
        <v>0.22552015228196978</v>
      </c>
      <c r="R179" s="9"/>
    </row>
    <row r="180" spans="1:18" x14ac:dyDescent="0.35">
      <c r="A180" s="9"/>
      <c r="B180" s="17">
        <f>'[6]BI Test Sol'!A37</f>
        <v>43947.374675925923</v>
      </c>
      <c r="C180" s="5">
        <f>'[6]BI Test Sol'!B37</f>
        <v>0.41643806857942617</v>
      </c>
      <c r="D180" s="5">
        <f>'[6]BI Test Sol'!C37</f>
        <v>0.17</v>
      </c>
      <c r="E180" s="5">
        <f>'[6]BI Test Sol'!D37</f>
        <v>15.47</v>
      </c>
      <c r="F180" s="5">
        <f>'[6]BI Test Sol'!E37</f>
        <v>59291.414583333331</v>
      </c>
      <c r="G180" s="6">
        <f t="shared" si="10"/>
        <v>5.6544699271519977E-2</v>
      </c>
      <c r="H180" s="5">
        <f>'[6]BI Test Sol'!H37</f>
        <v>545930.42638888885</v>
      </c>
      <c r="I180" s="15">
        <f t="shared" si="11"/>
        <v>0.52063982619179616</v>
      </c>
      <c r="J180" s="9"/>
      <c r="K180" s="17">
        <v>43947.374675925923</v>
      </c>
      <c r="L180" s="5">
        <f>'[6]BI Test Sol'!K37</f>
        <v>4899737.1871666666</v>
      </c>
      <c r="M180" s="6">
        <f t="shared" si="12"/>
        <v>4.672753512541453</v>
      </c>
      <c r="N180" s="5">
        <f>'[6]BI Test Sol'!L37</f>
        <v>209560.28</v>
      </c>
      <c r="O180" s="6">
        <f t="shared" si="13"/>
        <v>0.19985225677490234</v>
      </c>
      <c r="P180" s="5">
        <f>'[6]BI Test Sol'!M37</f>
        <v>239627444.46000001</v>
      </c>
      <c r="Q180" s="13">
        <f t="shared" si="14"/>
        <v>0.22317044852301479</v>
      </c>
      <c r="R180" s="9"/>
    </row>
    <row r="181" spans="1:18" x14ac:dyDescent="0.35">
      <c r="A181" s="9"/>
      <c r="B181" s="17">
        <f>'[6]BI Test Sol'!A38</f>
        <v>43948.374675925923</v>
      </c>
      <c r="C181" s="5">
        <f>'[6]BI Test Sol'!B38</f>
        <v>0.41748513466246939</v>
      </c>
      <c r="D181" s="5">
        <f>'[6]BI Test Sol'!C38</f>
        <v>0.18</v>
      </c>
      <c r="E181" s="5">
        <f>'[6]BI Test Sol'!D38</f>
        <v>23.24</v>
      </c>
      <c r="F181" s="5">
        <f>'[6]BI Test Sol'!E38</f>
        <v>61108.265277777777</v>
      </c>
      <c r="G181" s="6">
        <f t="shared" si="10"/>
        <v>5.8277383115556504E-2</v>
      </c>
      <c r="H181" s="5">
        <f>'[6]BI Test Sol'!H38</f>
        <v>549164.54166666663</v>
      </c>
      <c r="I181" s="15">
        <f t="shared" si="11"/>
        <v>0.52372411886850989</v>
      </c>
      <c r="J181" s="9"/>
      <c r="K181" s="17">
        <v>43948.374675925923</v>
      </c>
      <c r="L181" s="5">
        <f>'[6]BI Test Sol'!K38</f>
        <v>4923612.4090555552</v>
      </c>
      <c r="M181" s="6">
        <f t="shared" si="12"/>
        <v>4.6955226984553864</v>
      </c>
      <c r="N181" s="5">
        <f>'[6]BI Test Sol'!L38</f>
        <v>291424.65999999997</v>
      </c>
      <c r="O181" s="6">
        <f t="shared" si="13"/>
        <v>0.2779242134094238</v>
      </c>
      <c r="P181" s="5">
        <f>'[6]BI Test Sol'!M38</f>
        <v>239309180.72999999</v>
      </c>
      <c r="Q181" s="13">
        <f t="shared" si="14"/>
        <v>0.22287404232658445</v>
      </c>
      <c r="R181" s="9"/>
    </row>
    <row r="182" spans="1:18" x14ac:dyDescent="0.35">
      <c r="A182" s="9"/>
      <c r="B182" s="17">
        <f>'[6]BI Test Sol'!A39</f>
        <v>43949.374675925923</v>
      </c>
      <c r="C182" s="5">
        <f>'[6]BI Test Sol'!B39</f>
        <v>0.41906260930395239</v>
      </c>
      <c r="D182" s="5">
        <f>'[6]BI Test Sol'!C39</f>
        <v>0.18</v>
      </c>
      <c r="E182" s="5">
        <f>'[6]BI Test Sol'!D39</f>
        <v>19.52</v>
      </c>
      <c r="F182" s="5">
        <f>'[6]BI Test Sol'!E39</f>
        <v>63413.306250000001</v>
      </c>
      <c r="G182" s="6">
        <f t="shared" si="10"/>
        <v>6.0475641489028932E-2</v>
      </c>
      <c r="H182" s="5">
        <f>'[6]BI Test Sol'!H39</f>
        <v>553105.3513888889</v>
      </c>
      <c r="I182" s="15">
        <f t="shared" si="11"/>
        <v>0.52748236788643732</v>
      </c>
      <c r="J182" s="9"/>
      <c r="K182" s="17">
        <v>43949.374675925923</v>
      </c>
      <c r="L182" s="5">
        <f>'[6]BI Test Sol'!K39</f>
        <v>4801550.2142054131</v>
      </c>
      <c r="M182" s="6">
        <f t="shared" si="12"/>
        <v>4.5791151182226306</v>
      </c>
      <c r="N182" s="5">
        <f>'[6]BI Test Sol'!L39</f>
        <v>262729.98</v>
      </c>
      <c r="O182" s="6">
        <f t="shared" si="13"/>
        <v>0.25055883407592772</v>
      </c>
      <c r="P182" s="5">
        <f>'[6]BI Test Sol'!M39</f>
        <v>196082890.13999999</v>
      </c>
      <c r="Q182" s="13">
        <f t="shared" si="14"/>
        <v>0.18261642208322881</v>
      </c>
      <c r="R182" s="9"/>
    </row>
    <row r="183" spans="1:18" x14ac:dyDescent="0.35">
      <c r="A183" s="9"/>
      <c r="B183" s="17">
        <f>'[6]BI Test Sol'!A40</f>
        <v>43950.374675925923</v>
      </c>
      <c r="C183" s="5">
        <f>'[6]BI Test Sol'!B40</f>
        <v>0.42110566829951013</v>
      </c>
      <c r="D183" s="5">
        <f>'[6]BI Test Sol'!C40</f>
        <v>0.17</v>
      </c>
      <c r="E183" s="5">
        <f>'[6]BI Test Sol'!D40</f>
        <v>23.59</v>
      </c>
      <c r="F183" s="5">
        <f>'[6]BI Test Sol'!E40</f>
        <v>64363.7</v>
      </c>
      <c r="G183" s="6">
        <f t="shared" si="10"/>
        <v>6.138200759887695E-2</v>
      </c>
      <c r="H183" s="5">
        <f>'[6]BI Test Sol'!H40</f>
        <v>535398.57986111112</v>
      </c>
      <c r="I183" s="15">
        <f t="shared" si="11"/>
        <v>0.5105958746539222</v>
      </c>
      <c r="J183" s="9"/>
      <c r="K183" s="17">
        <v>43950.374675925923</v>
      </c>
      <c r="L183" s="5">
        <f>'[6]BI Test Sol'!K40</f>
        <v>4809102.8341111112</v>
      </c>
      <c r="M183" s="6">
        <f t="shared" si="12"/>
        <v>4.5863178578482735</v>
      </c>
      <c r="N183" s="5">
        <f>'[6]BI Test Sol'!L40</f>
        <v>258527.66</v>
      </c>
      <c r="O183" s="6">
        <f t="shared" si="13"/>
        <v>0.24655118942260743</v>
      </c>
      <c r="P183" s="5">
        <f>'[6]BI Test Sol'!M40</f>
        <v>245785738.94999999</v>
      </c>
      <c r="Q183" s="13">
        <f t="shared" si="14"/>
        <v>0.22890580720268189</v>
      </c>
      <c r="R183" s="9"/>
    </row>
    <row r="184" spans="1:18" x14ac:dyDescent="0.35">
      <c r="A184" s="9"/>
      <c r="B184" s="17">
        <f>'[6]BI Test Sol'!A41</f>
        <v>43951.374675925923</v>
      </c>
      <c r="C184" s="5">
        <f>'[6]BI Test Sol'!B41</f>
        <v>0.42732059645852749</v>
      </c>
      <c r="D184" s="5">
        <f>'[6]BI Test Sol'!C41</f>
        <v>0.18</v>
      </c>
      <c r="E184" s="5">
        <f>'[6]BI Test Sol'!D41</f>
        <v>17.13</v>
      </c>
      <c r="F184" s="5">
        <f>'[6]BI Test Sol'!E41</f>
        <v>71474.638888888891</v>
      </c>
      <c r="G184" s="6">
        <f t="shared" si="10"/>
        <v>6.8163527382744685E-2</v>
      </c>
      <c r="H184" s="5">
        <f>'[6]BI Test Sol'!H41</f>
        <v>567202.18148148153</v>
      </c>
      <c r="I184" s="15">
        <f t="shared" si="11"/>
        <v>0.54092615268848565</v>
      </c>
      <c r="J184" s="9"/>
      <c r="K184" s="17">
        <v>43951.374675925923</v>
      </c>
      <c r="L184" s="5">
        <f>'[6]BI Test Sol'!K41</f>
        <v>4768863.9981851848</v>
      </c>
      <c r="M184" s="6">
        <f t="shared" si="12"/>
        <v>4.5479431135036323</v>
      </c>
      <c r="N184" s="5">
        <f>'[6]BI Test Sol'!L41</f>
        <v>291470.40999999997</v>
      </c>
      <c r="O184" s="6">
        <f t="shared" si="13"/>
        <v>0.27796784400939939</v>
      </c>
      <c r="P184" s="5">
        <f>'[6]BI Test Sol'!M41</f>
        <v>197190051.55000001</v>
      </c>
      <c r="Q184" s="13">
        <f t="shared" si="14"/>
        <v>0.18364754649810494</v>
      </c>
      <c r="R184" s="9"/>
    </row>
    <row r="185" spans="1:18" x14ac:dyDescent="0.35">
      <c r="A185" s="9"/>
      <c r="B185" s="17">
        <f>'[7]BI Test Sol'!A12</f>
        <v>43983.374675925923</v>
      </c>
      <c r="C185" s="5">
        <f>'[7]BI Test Sol'!B12</f>
        <v>0.58381910426871941</v>
      </c>
      <c r="D185" s="5">
        <f>'[7]BI Test Sol'!C12</f>
        <v>0.22</v>
      </c>
      <c r="E185" s="5">
        <f>'[7]BI Test Sol'!D12</f>
        <v>15.23</v>
      </c>
      <c r="F185" s="5">
        <f>'[7]BI Test Sol'!E12</f>
        <v>178255.23333333334</v>
      </c>
      <c r="G185" s="6">
        <f t="shared" si="10"/>
        <v>0.16999743779500326</v>
      </c>
      <c r="H185" s="5">
        <f>'[7]BI Test Sol'!H12</f>
        <v>802810.90069444443</v>
      </c>
      <c r="I185" s="15">
        <f t="shared" si="11"/>
        <v>0.76562013692326014</v>
      </c>
      <c r="J185" s="9"/>
      <c r="K185" s="17">
        <v>43983.374675925923</v>
      </c>
      <c r="L185" s="5">
        <f>'[7]BI Test Sol'!K12</f>
        <v>5556189.0277291667</v>
      </c>
      <c r="M185" s="6">
        <f t="shared" si="12"/>
        <v>5.2987947728435199</v>
      </c>
      <c r="N185" s="5">
        <f>'[7]BI Test Sol'!L12</f>
        <v>565758.39</v>
      </c>
      <c r="O185" s="6">
        <f t="shared" si="13"/>
        <v>0.5395492458343506</v>
      </c>
      <c r="P185" s="5">
        <f>'[7]BI Test Sol'!M12</f>
        <v>200556249.91</v>
      </c>
      <c r="Q185" s="13">
        <f t="shared" si="14"/>
        <v>0.18678256302140653</v>
      </c>
      <c r="R185" s="9"/>
    </row>
    <row r="186" spans="1:18" x14ac:dyDescent="0.35">
      <c r="A186" s="9"/>
      <c r="B186" s="17">
        <f>'[7]BI Test Sol'!A13</f>
        <v>43984.374675925923</v>
      </c>
      <c r="C186" s="5">
        <f>'[7]BI Test Sol'!B13</f>
        <v>0.58867471988795517</v>
      </c>
      <c r="D186" s="5">
        <f>'[7]BI Test Sol'!C13</f>
        <v>0.22</v>
      </c>
      <c r="E186" s="5">
        <f>'[7]BI Test Sol'!D13</f>
        <v>22.49</v>
      </c>
      <c r="F186" s="5">
        <f>'[7]BI Test Sol'!E13</f>
        <v>178624.86944444446</v>
      </c>
      <c r="G186" s="6">
        <f t="shared" si="10"/>
        <v>0.17034995026058622</v>
      </c>
      <c r="H186" s="5">
        <f>'[7]BI Test Sol'!H13</f>
        <v>803047.42847222218</v>
      </c>
      <c r="I186" s="15">
        <f t="shared" si="11"/>
        <v>0.76584570739004343</v>
      </c>
      <c r="J186" s="9"/>
      <c r="K186" s="17">
        <v>43984.374675925923</v>
      </c>
      <c r="L186" s="5">
        <f>'[7]BI Test Sol'!K13</f>
        <v>5551164.2899096599</v>
      </c>
      <c r="M186" s="6">
        <f t="shared" si="12"/>
        <v>5.2940028094383811</v>
      </c>
      <c r="N186" s="5">
        <f>'[7]BI Test Sol'!L13</f>
        <v>553488.11</v>
      </c>
      <c r="O186" s="6">
        <f t="shared" si="13"/>
        <v>0.52784739494323729</v>
      </c>
      <c r="P186" s="5">
        <f>'[7]BI Test Sol'!M13</f>
        <v>190709587.72999999</v>
      </c>
      <c r="Q186" s="13">
        <f t="shared" si="14"/>
        <v>0.17761214424856006</v>
      </c>
      <c r="R186" s="9"/>
    </row>
    <row r="187" spans="1:18" x14ac:dyDescent="0.35">
      <c r="A187" s="9"/>
      <c r="B187" s="17">
        <f>'[7]BI Test Sol'!A14</f>
        <v>43985.374675925923</v>
      </c>
      <c r="C187" s="5">
        <f>'[7]BI Test Sol'!B14</f>
        <v>0.7868491952414276</v>
      </c>
      <c r="D187" s="5">
        <f>'[7]BI Test Sol'!C14</f>
        <v>0.22</v>
      </c>
      <c r="E187" s="5">
        <f>'[7]BI Test Sol'!D14</f>
        <v>18.54</v>
      </c>
      <c r="F187" s="5">
        <f>'[7]BI Test Sol'!E14</f>
        <v>193166.44652777776</v>
      </c>
      <c r="G187" s="6">
        <f t="shared" si="10"/>
        <v>0.1842178788450029</v>
      </c>
      <c r="H187" s="5">
        <f>'[7]BI Test Sol'!H14</f>
        <v>874165.86111111112</v>
      </c>
      <c r="I187" s="15">
        <f t="shared" si="11"/>
        <v>0.83366953002081978</v>
      </c>
      <c r="J187" s="9"/>
      <c r="K187" s="17">
        <v>43985.374675925923</v>
      </c>
      <c r="L187" s="5">
        <f>'[7]BI Test Sol'!K14</f>
        <v>5599143.3046319447</v>
      </c>
      <c r="M187" s="6">
        <f t="shared" si="12"/>
        <v>5.3397591635055015</v>
      </c>
      <c r="N187" s="5">
        <f>'[7]BI Test Sol'!L14</f>
        <v>614494.06000000006</v>
      </c>
      <c r="O187" s="6">
        <f t="shared" si="13"/>
        <v>0.58602720260620123</v>
      </c>
      <c r="P187" s="5">
        <f>'[7]BI Test Sol'!M14</f>
        <v>189937543.81999999</v>
      </c>
      <c r="Q187" s="13">
        <f t="shared" si="14"/>
        <v>0.17689312232658266</v>
      </c>
      <c r="R187" s="9"/>
    </row>
    <row r="188" spans="1:18" x14ac:dyDescent="0.35">
      <c r="A188" s="9"/>
      <c r="B188" s="17">
        <f>'[7]BI Test Sol'!A15</f>
        <v>43986.374675925923</v>
      </c>
      <c r="C188" s="5">
        <f>'[7]BI Test Sol'!B15</f>
        <v>0.78289436866037077</v>
      </c>
      <c r="D188" s="5">
        <f>'[7]BI Test Sol'!C15</f>
        <v>0.23</v>
      </c>
      <c r="E188" s="5">
        <f>'[7]BI Test Sol'!D15</f>
        <v>19.12</v>
      </c>
      <c r="F188" s="5">
        <f>'[7]BI Test Sol'!E15</f>
        <v>191064.03194444443</v>
      </c>
      <c r="G188" s="6">
        <f t="shared" si="10"/>
        <v>0.18221286005443996</v>
      </c>
      <c r="H188" s="5">
        <f>'[7]BI Test Sol'!H15</f>
        <v>856639.40138888895</v>
      </c>
      <c r="I188" s="15">
        <f t="shared" si="11"/>
        <v>0.81695499552620787</v>
      </c>
      <c r="J188" s="9"/>
      <c r="K188" s="17">
        <v>43986.374675925923</v>
      </c>
      <c r="L188" s="5">
        <f>'[7]BI Test Sol'!K15</f>
        <v>5470572.9604791664</v>
      </c>
      <c r="M188" s="6">
        <f t="shared" si="12"/>
        <v>5.2171449284354843</v>
      </c>
      <c r="N188" s="5">
        <f>'[7]BI Test Sol'!L15</f>
        <v>619930.86</v>
      </c>
      <c r="O188" s="6">
        <f t="shared" si="13"/>
        <v>0.59121213912963866</v>
      </c>
      <c r="P188" s="5">
        <f>'[7]BI Test Sol'!M15</f>
        <v>195332894.69999999</v>
      </c>
      <c r="Q188" s="13">
        <f t="shared" si="14"/>
        <v>0.18191793439909815</v>
      </c>
      <c r="R188" s="9"/>
    </row>
    <row r="189" spans="1:18" x14ac:dyDescent="0.35">
      <c r="A189" s="9"/>
      <c r="B189" s="17">
        <f>'[7]BI Test Sol'!A16</f>
        <v>43987.374675925923</v>
      </c>
      <c r="C189" s="5">
        <f>'[7]BI Test Sol'!B16</f>
        <v>0.77828666433321669</v>
      </c>
      <c r="D189" s="5">
        <f>'[7]BI Test Sol'!C16</f>
        <v>0.22</v>
      </c>
      <c r="E189" s="5">
        <f>'[7]BI Test Sol'!D16</f>
        <v>20.75</v>
      </c>
      <c r="F189" s="5">
        <f>'[7]BI Test Sol'!E16</f>
        <v>190860.29464906183</v>
      </c>
      <c r="G189" s="6">
        <f t="shared" si="10"/>
        <v>0.1820185610285395</v>
      </c>
      <c r="H189" s="5">
        <f>'[7]BI Test Sol'!H16</f>
        <v>876371.95830437809</v>
      </c>
      <c r="I189" s="15">
        <f t="shared" si="11"/>
        <v>0.8357734282535344</v>
      </c>
      <c r="J189" s="9"/>
      <c r="K189" s="17">
        <v>43987.374675925923</v>
      </c>
      <c r="L189" s="5">
        <f>'[7]BI Test Sol'!K16</f>
        <v>5596042.2130069444</v>
      </c>
      <c r="M189" s="6">
        <f t="shared" si="12"/>
        <v>5.3368017320699161</v>
      </c>
      <c r="N189" s="5">
        <f>'[7]BI Test Sol'!L16</f>
        <v>672287.69</v>
      </c>
      <c r="O189" s="6">
        <f t="shared" si="13"/>
        <v>0.64114350318908686</v>
      </c>
      <c r="P189" s="5">
        <f>'[7]BI Test Sol'!M16</f>
        <v>234686859.80000001</v>
      </c>
      <c r="Q189" s="13">
        <f t="shared" si="14"/>
        <v>0.21856917049735786</v>
      </c>
      <c r="R189" s="9"/>
    </row>
    <row r="190" spans="1:18" x14ac:dyDescent="0.35">
      <c r="A190" s="9"/>
      <c r="B190" s="17">
        <f>'[7]BI Test Sol'!A17</f>
        <v>43988.374675925923</v>
      </c>
      <c r="C190" s="5">
        <f>'[7]BI Test Sol'!B17</f>
        <v>0.7858639384400139</v>
      </c>
      <c r="D190" s="5">
        <f>'[7]BI Test Sol'!C17</f>
        <v>0.21</v>
      </c>
      <c r="E190" s="5">
        <f>'[7]BI Test Sol'!D17</f>
        <v>20.399999999999999</v>
      </c>
      <c r="F190" s="5">
        <f>'[7]BI Test Sol'!E17</f>
        <v>225322.75555555554</v>
      </c>
      <c r="G190" s="6">
        <f t="shared" si="10"/>
        <v>0.214884524875217</v>
      </c>
      <c r="H190" s="5">
        <f>'[7]BI Test Sol'!H17</f>
        <v>877251.8444444444</v>
      </c>
      <c r="I190" s="15">
        <f t="shared" si="11"/>
        <v>0.83661255306667748</v>
      </c>
      <c r="J190" s="9"/>
      <c r="K190" s="17">
        <v>43988.374675925923</v>
      </c>
      <c r="L190" s="5">
        <f>'[7]BI Test Sol'!K17</f>
        <v>5599378.9584930548</v>
      </c>
      <c r="M190" s="6">
        <f t="shared" si="12"/>
        <v>5.3399839005404042</v>
      </c>
      <c r="N190" s="5">
        <f>'[7]BI Test Sol'!L17</f>
        <v>595312.4</v>
      </c>
      <c r="O190" s="6">
        <f t="shared" si="13"/>
        <v>0.56773414611816408</v>
      </c>
      <c r="P190" s="5">
        <f>'[7]BI Test Sol'!M17</f>
        <v>189327963.34</v>
      </c>
      <c r="Q190" s="13">
        <f t="shared" si="14"/>
        <v>0.17632540626451373</v>
      </c>
      <c r="R190" s="9"/>
    </row>
    <row r="191" spans="1:18" x14ac:dyDescent="0.35">
      <c r="A191" s="9"/>
      <c r="B191" s="17">
        <f>'[7]BI Test Sol'!A18</f>
        <v>43989.374675925923</v>
      </c>
      <c r="C191" s="5">
        <f>'[7]BI Test Sol'!B18</f>
        <v>0.78859867039888032</v>
      </c>
      <c r="D191" s="5">
        <f>'[7]BI Test Sol'!C18</f>
        <v>0.22</v>
      </c>
      <c r="E191" s="5">
        <f>'[7]BI Test Sol'!D18</f>
        <v>19.88</v>
      </c>
      <c r="F191" s="5">
        <f>'[7]BI Test Sol'!E18</f>
        <v>283844.87916666665</v>
      </c>
      <c r="G191" s="6">
        <f t="shared" si="10"/>
        <v>0.27069557110468545</v>
      </c>
      <c r="H191" s="5">
        <f>'[7]BI Test Sol'!H18</f>
        <v>879081.7</v>
      </c>
      <c r="I191" s="15">
        <f t="shared" si="11"/>
        <v>0.8383576393127441</v>
      </c>
      <c r="J191" s="9"/>
      <c r="K191" s="17">
        <v>43989.374675925923</v>
      </c>
      <c r="L191" s="5">
        <f>'[7]BI Test Sol'!K18</f>
        <v>5552428.6083125006</v>
      </c>
      <c r="M191" s="6">
        <f t="shared" si="12"/>
        <v>5.2952085574269301</v>
      </c>
      <c r="N191" s="5">
        <f>'[7]BI Test Sol'!L18</f>
        <v>587284.14</v>
      </c>
      <c r="O191" s="6">
        <f t="shared" si="13"/>
        <v>0.56007780075073244</v>
      </c>
      <c r="P191" s="5">
        <f>'[7]BI Test Sol'!M18</f>
        <v>229974450.75</v>
      </c>
      <c r="Q191" s="13">
        <f t="shared" si="14"/>
        <v>0.21418039756827056</v>
      </c>
      <c r="R191" s="9"/>
    </row>
    <row r="192" spans="1:18" x14ac:dyDescent="0.35">
      <c r="A192" s="9"/>
      <c r="B192" s="17">
        <f>'[7]BI Test Sol'!A19</f>
        <v>43990.374675925923</v>
      </c>
      <c r="C192" s="5">
        <f>'[7]BI Test Sol'!B19</f>
        <v>0.78888597411682415</v>
      </c>
      <c r="D192" s="5">
        <f>'[7]BI Test Sol'!C19</f>
        <v>0.22</v>
      </c>
      <c r="E192" s="5">
        <f>'[7]BI Test Sol'!D19</f>
        <v>17.41</v>
      </c>
      <c r="F192" s="5">
        <f>'[7]BI Test Sol'!E19</f>
        <v>287188.25347222225</v>
      </c>
      <c r="G192" s="6">
        <f t="shared" si="10"/>
        <v>0.27388406131002641</v>
      </c>
      <c r="H192" s="5">
        <f>'[7]BI Test Sol'!H19</f>
        <v>889220.71875</v>
      </c>
      <c r="I192" s="15">
        <f t="shared" si="11"/>
        <v>0.84802696108818054</v>
      </c>
      <c r="J192" s="9"/>
      <c r="K192" s="17">
        <v>43990.374675925923</v>
      </c>
      <c r="L192" s="5">
        <f>'[7]BI Test Sol'!K19</f>
        <v>5568978.0535138892</v>
      </c>
      <c r="M192" s="6">
        <f t="shared" si="12"/>
        <v>5.310991338266267</v>
      </c>
      <c r="N192" s="5">
        <f>'[7]BI Test Sol'!L19</f>
        <v>582152.56999999995</v>
      </c>
      <c r="O192" s="6">
        <f t="shared" si="13"/>
        <v>0.55518395423889155</v>
      </c>
      <c r="P192" s="5">
        <f>'[7]BI Test Sol'!M19</f>
        <v>227299997.94</v>
      </c>
      <c r="Q192" s="13">
        <f t="shared" si="14"/>
        <v>0.21168961929157376</v>
      </c>
      <c r="R192" s="9"/>
    </row>
    <row r="193" spans="1:18" x14ac:dyDescent="0.35">
      <c r="A193" s="9"/>
      <c r="B193" s="17">
        <f>'[7]BI Test Sol'!A20</f>
        <v>43991.374675925923</v>
      </c>
      <c r="C193" s="5">
        <f>'[7]BI Test Sol'!B20</f>
        <v>0.79052834149755069</v>
      </c>
      <c r="D193" s="5">
        <f>'[7]BI Test Sol'!C20</f>
        <v>0.22</v>
      </c>
      <c r="E193" s="5">
        <f>'[7]BI Test Sol'!D20</f>
        <v>21.61</v>
      </c>
      <c r="F193" s="5">
        <f>'[7]BI Test Sol'!E20</f>
        <v>285786.36875000002</v>
      </c>
      <c r="G193" s="6">
        <f t="shared" si="10"/>
        <v>0.27254711985588076</v>
      </c>
      <c r="H193" s="5">
        <f>'[7]BI Test Sol'!H20</f>
        <v>863967.5861111111</v>
      </c>
      <c r="I193" s="15">
        <f t="shared" si="11"/>
        <v>0.82394369708167181</v>
      </c>
      <c r="J193" s="9"/>
      <c r="K193" s="17">
        <v>43991.374675925923</v>
      </c>
      <c r="L193" s="5">
        <f>'[7]BI Test Sol'!K20</f>
        <v>5432365.4379583336</v>
      </c>
      <c r="M193" s="6">
        <f t="shared" si="12"/>
        <v>5.1807073955138527</v>
      </c>
      <c r="N193" s="5">
        <f>'[7]BI Test Sol'!L20</f>
        <v>611860.55000000005</v>
      </c>
      <c r="O193" s="6">
        <f t="shared" si="13"/>
        <v>0.58351569175720219</v>
      </c>
      <c r="P193" s="5">
        <f>'[7]BI Test Sol'!M20</f>
        <v>226845587.19999999</v>
      </c>
      <c r="Q193" s="13">
        <f t="shared" si="14"/>
        <v>0.21126641631126403</v>
      </c>
      <c r="R193" s="9"/>
    </row>
    <row r="194" spans="1:18" x14ac:dyDescent="0.35">
      <c r="A194" s="9"/>
      <c r="B194" s="17">
        <f>'[7]BI Test Sol'!A21</f>
        <v>43992.374675925923</v>
      </c>
      <c r="C194" s="5">
        <f>'[7]BI Test Sol'!B21</f>
        <v>0.80859642982149105</v>
      </c>
      <c r="D194" s="5">
        <f>'[7]BI Test Sol'!C21</f>
        <v>0.21</v>
      </c>
      <c r="E194" s="5">
        <f>'[7]BI Test Sol'!D21</f>
        <v>20.94</v>
      </c>
      <c r="F194" s="5">
        <f>'[7]BI Test Sol'!E21</f>
        <v>283593.47877522616</v>
      </c>
      <c r="G194" s="6">
        <f t="shared" si="10"/>
        <v>0.27045581700823418</v>
      </c>
      <c r="H194" s="5">
        <f>'[7]BI Test Sol'!H21</f>
        <v>883992.64166666672</v>
      </c>
      <c r="I194" s="15">
        <f t="shared" si="11"/>
        <v>0.8430410782496135</v>
      </c>
      <c r="J194" s="9"/>
      <c r="K194" s="17">
        <v>43992.374675925923</v>
      </c>
      <c r="L194" s="5">
        <f>'[7]BI Test Sol'!K21</f>
        <v>5564326.417972222</v>
      </c>
      <c r="M194" s="6">
        <f t="shared" si="12"/>
        <v>5.3065551929208965</v>
      </c>
      <c r="N194" s="5">
        <f>'[7]BI Test Sol'!L21</f>
        <v>508448.55</v>
      </c>
      <c r="O194" s="6">
        <f t="shared" si="13"/>
        <v>0.48489432334899901</v>
      </c>
      <c r="P194" s="5">
        <f>'[7]BI Test Sol'!M21</f>
        <v>232142104.71000001</v>
      </c>
      <c r="Q194" s="13">
        <f t="shared" si="14"/>
        <v>0.21619918263517321</v>
      </c>
      <c r="R194" s="9"/>
    </row>
    <row r="195" spans="1:18" x14ac:dyDescent="0.35">
      <c r="A195" s="9"/>
      <c r="B195" s="17">
        <f>'[7]BI Test Sol'!A22</f>
        <v>43993.374675925923</v>
      </c>
      <c r="C195" s="5">
        <f>'[7]BI Test Sol'!B22</f>
        <v>0.79130685794261713</v>
      </c>
      <c r="D195" s="5">
        <f>'[7]BI Test Sol'!C22</f>
        <v>0.21</v>
      </c>
      <c r="E195" s="5">
        <f>'[7]BI Test Sol'!D22</f>
        <v>16.95</v>
      </c>
      <c r="F195" s="5">
        <f>'[7]BI Test Sol'!E22</f>
        <v>285466.44652777776</v>
      </c>
      <c r="G195" s="6">
        <f t="shared" si="10"/>
        <v>0.27224201824929978</v>
      </c>
      <c r="H195" s="5">
        <f>'[7]BI Test Sol'!H22</f>
        <v>885471.27083333337</v>
      </c>
      <c r="I195" s="15">
        <f t="shared" si="11"/>
        <v>0.84445120890935266</v>
      </c>
      <c r="J195" s="9"/>
      <c r="K195" s="17">
        <v>43993.374675925923</v>
      </c>
      <c r="L195" s="5">
        <f>'[7]BI Test Sol'!K22</f>
        <v>5575397.7617361108</v>
      </c>
      <c r="M195" s="6">
        <f t="shared" si="12"/>
        <v>5.3171136491166218</v>
      </c>
      <c r="N195" s="5">
        <f>'[7]BI Test Sol'!L22</f>
        <v>590343.36</v>
      </c>
      <c r="O195" s="6">
        <f t="shared" si="13"/>
        <v>0.56299530029296874</v>
      </c>
      <c r="P195" s="5">
        <f>'[7]BI Test Sol'!M22</f>
        <v>234437111.44</v>
      </c>
      <c r="Q195" s="13">
        <f t="shared" si="14"/>
        <v>0.21833657421171665</v>
      </c>
      <c r="R195" s="9"/>
    </row>
    <row r="196" spans="1:18" x14ac:dyDescent="0.35">
      <c r="A196" s="9"/>
      <c r="B196" s="17">
        <f>'[7]BI Test Sol'!A23</f>
        <v>43994.374675925923</v>
      </c>
      <c r="C196" s="5">
        <f>'[7]BI Test Sol'!B23</f>
        <v>0.79366211962224553</v>
      </c>
      <c r="D196" s="5">
        <f>'[7]BI Test Sol'!C23</f>
        <v>0.22</v>
      </c>
      <c r="E196" s="5">
        <f>'[7]BI Test Sol'!D23</f>
        <v>20.13</v>
      </c>
      <c r="F196" s="5">
        <f>'[7]BI Test Sol'!E23</f>
        <v>284103.8826388889</v>
      </c>
      <c r="G196" s="6">
        <f t="shared" ref="G196:G259" si="15">F196/1024/1024</f>
        <v>0.27094257606400385</v>
      </c>
      <c r="H196" s="5">
        <f>'[7]BI Test Sol'!H23</f>
        <v>888056.14305555553</v>
      </c>
      <c r="I196" s="15">
        <f t="shared" ref="I196:I259" si="16">H196/1024/1024</f>
        <v>0.84691633515887788</v>
      </c>
      <c r="J196" s="9"/>
      <c r="K196" s="17">
        <v>43994.374675925923</v>
      </c>
      <c r="L196" s="5">
        <f>'[7]BI Test Sol'!K23</f>
        <v>5482243.9636041671</v>
      </c>
      <c r="M196" s="6">
        <f t="shared" ref="M196:M259" si="17">L196/1024/1024</f>
        <v>5.2282752643624946</v>
      </c>
      <c r="N196" s="5">
        <f>'[7]BI Test Sol'!L23</f>
        <v>594442.78</v>
      </c>
      <c r="O196" s="6">
        <f t="shared" ref="O196:O259" si="18">N196/1024/1024</f>
        <v>0.56690481185913089</v>
      </c>
      <c r="P196" s="5">
        <f>'[7]BI Test Sol'!M23</f>
        <v>235095671.80000001</v>
      </c>
      <c r="Q196" s="13">
        <f t="shared" ref="Q196:Q259" si="19">P196/1024/1024/1024</f>
        <v>0.21894990634173156</v>
      </c>
      <c r="R196" s="9"/>
    </row>
    <row r="197" spans="1:18" x14ac:dyDescent="0.35">
      <c r="A197" s="9"/>
      <c r="B197" s="17">
        <f>'[7]BI Test Sol'!A24</f>
        <v>43995.374675925923</v>
      </c>
      <c r="C197" s="5">
        <f>'[7]BI Test Sol'!B24</f>
        <v>0.79968159552134355</v>
      </c>
      <c r="D197" s="5">
        <f>'[7]BI Test Sol'!C24</f>
        <v>0.22</v>
      </c>
      <c r="E197" s="5">
        <f>'[7]BI Test Sol'!D24</f>
        <v>18.54</v>
      </c>
      <c r="F197" s="5">
        <f>'[7]BI Test Sol'!E24</f>
        <v>278224.42361111112</v>
      </c>
      <c r="G197" s="6">
        <f t="shared" si="15"/>
        <v>0.26533548699484932</v>
      </c>
      <c r="H197" s="5">
        <f>'[7]BI Test Sol'!H24</f>
        <v>868480.48680555553</v>
      </c>
      <c r="I197" s="15">
        <f t="shared" si="16"/>
        <v>0.82824753456645539</v>
      </c>
      <c r="J197" s="9"/>
      <c r="K197" s="17">
        <v>43995.374675925923</v>
      </c>
      <c r="L197" s="5">
        <f>'[7]BI Test Sol'!K24</f>
        <v>5430008.5470486116</v>
      </c>
      <c r="M197" s="6">
        <f t="shared" si="17"/>
        <v>5.1784596891866794</v>
      </c>
      <c r="N197" s="5">
        <f>'[7]BI Test Sol'!L24</f>
        <v>542626.57999999996</v>
      </c>
      <c r="O197" s="6">
        <f t="shared" si="18"/>
        <v>0.51748903274536129</v>
      </c>
      <c r="P197" s="5">
        <f>'[7]BI Test Sol'!M24</f>
        <v>235759234.18000001</v>
      </c>
      <c r="Q197" s="13">
        <f t="shared" si="19"/>
        <v>0.21956789696589113</v>
      </c>
      <c r="R197" s="9"/>
    </row>
    <row r="198" spans="1:18" x14ac:dyDescent="0.35">
      <c r="A198" s="9"/>
      <c r="B198" s="17">
        <f>'[7]BI Test Sol'!A25</f>
        <v>43996.374675925923</v>
      </c>
      <c r="C198" s="5">
        <f>'[7]BI Test Sol'!B25</f>
        <v>0.78660483024151207</v>
      </c>
      <c r="D198" s="5">
        <f>'[7]BI Test Sol'!C25</f>
        <v>0.21</v>
      </c>
      <c r="E198" s="5">
        <f>'[7]BI Test Sol'!D25</f>
        <v>21.81</v>
      </c>
      <c r="F198" s="5">
        <f>'[7]BI Test Sol'!E25</f>
        <v>272948.67385257303</v>
      </c>
      <c r="G198" s="6">
        <f t="shared" si="15"/>
        <v>0.26030413995034507</v>
      </c>
      <c r="H198" s="5">
        <f>'[7]BI Test Sol'!H25</f>
        <v>891618.12586926285</v>
      </c>
      <c r="I198" s="15">
        <f t="shared" si="16"/>
        <v>0.85031330668379101</v>
      </c>
      <c r="J198" s="9"/>
      <c r="K198" s="17">
        <v>43996.374675925923</v>
      </c>
      <c r="L198" s="5">
        <f>'[7]BI Test Sol'!K25</f>
        <v>5597819.6087847222</v>
      </c>
      <c r="M198" s="6">
        <f t="shared" si="17"/>
        <v>5.3384967887732717</v>
      </c>
      <c r="N198" s="5">
        <f>'[7]BI Test Sol'!L25</f>
        <v>635472.88</v>
      </c>
      <c r="O198" s="6">
        <f t="shared" si="18"/>
        <v>0.60603416442871094</v>
      </c>
      <c r="P198" s="5">
        <f>'[7]BI Test Sol'!M25</f>
        <v>192187770.24000001</v>
      </c>
      <c r="Q198" s="13">
        <f t="shared" si="19"/>
        <v>0.17898880898952485</v>
      </c>
      <c r="R198" s="9"/>
    </row>
    <row r="199" spans="1:18" x14ac:dyDescent="0.35">
      <c r="A199" s="9"/>
      <c r="B199" s="17">
        <f>'[7]BI Test Sol'!A26</f>
        <v>43997.374675925923</v>
      </c>
      <c r="C199" s="5">
        <f>'[7]BI Test Sol'!B26</f>
        <v>0.7852833158447009</v>
      </c>
      <c r="D199" s="5">
        <f>'[7]BI Test Sol'!C26</f>
        <v>0.22</v>
      </c>
      <c r="E199" s="5">
        <f>'[7]BI Test Sol'!D26</f>
        <v>17.079999999999998</v>
      </c>
      <c r="F199" s="5">
        <f>'[7]BI Test Sol'!E26</f>
        <v>275359.17512161221</v>
      </c>
      <c r="G199" s="6">
        <f t="shared" si="15"/>
        <v>0.2626029731002924</v>
      </c>
      <c r="H199" s="5">
        <f>'[7]BI Test Sol'!H26</f>
        <v>893640.89576094504</v>
      </c>
      <c r="I199" s="15">
        <f t="shared" si="16"/>
        <v>0.85224237037748818</v>
      </c>
      <c r="J199" s="9"/>
      <c r="K199" s="17">
        <v>43997.374675925923</v>
      </c>
      <c r="L199" s="5">
        <f>'[7]BI Test Sol'!K26</f>
        <v>5611212.9813611107</v>
      </c>
      <c r="M199" s="6">
        <f t="shared" si="17"/>
        <v>5.3512697042094333</v>
      </c>
      <c r="N199" s="5">
        <f>'[7]BI Test Sol'!L26</f>
        <v>644592.04</v>
      </c>
      <c r="O199" s="6">
        <f t="shared" si="18"/>
        <v>0.61473087310791019</v>
      </c>
      <c r="P199" s="5">
        <f>'[7]BI Test Sol'!M26</f>
        <v>205589640.41</v>
      </c>
      <c r="Q199" s="13">
        <f t="shared" si="19"/>
        <v>0.19147027322091162</v>
      </c>
      <c r="R199" s="9"/>
    </row>
    <row r="200" spans="1:18" x14ac:dyDescent="0.35">
      <c r="A200" s="9"/>
      <c r="B200" s="17">
        <f>'[7]BI Test Sol'!A27</f>
        <v>43998.374675925923</v>
      </c>
      <c r="C200" s="5">
        <f>'[7]BI Test Sol'!B27</f>
        <v>0.79436319104268716</v>
      </c>
      <c r="D200" s="5">
        <f>'[7]BI Test Sol'!C27</f>
        <v>0.22</v>
      </c>
      <c r="E200" s="5">
        <f>'[7]BI Test Sol'!D27</f>
        <v>18.07</v>
      </c>
      <c r="F200" s="5">
        <f>'[7]BI Test Sol'!E27</f>
        <v>275435.53125</v>
      </c>
      <c r="G200" s="6">
        <f t="shared" si="15"/>
        <v>0.26267579197883606</v>
      </c>
      <c r="H200" s="5">
        <f>'[7]BI Test Sol'!H27</f>
        <v>898980.66597222222</v>
      </c>
      <c r="I200" s="15">
        <f t="shared" si="16"/>
        <v>0.8573347720834944</v>
      </c>
      <c r="J200" s="9"/>
      <c r="K200" s="17">
        <v>43998.374675925923</v>
      </c>
      <c r="L200" s="5">
        <f>'[7]BI Test Sol'!K27</f>
        <v>5477955.2032222226</v>
      </c>
      <c r="M200" s="6">
        <f t="shared" si="17"/>
        <v>5.2241851837370135</v>
      </c>
      <c r="N200" s="5">
        <f>'[7]BI Test Sol'!L27</f>
        <v>643593.01</v>
      </c>
      <c r="O200" s="6">
        <f t="shared" si="18"/>
        <v>0.61377812385559083</v>
      </c>
      <c r="P200" s="5">
        <f>'[7]BI Test Sol'!M27</f>
        <v>236883435.25</v>
      </c>
      <c r="Q200" s="13">
        <f t="shared" si="19"/>
        <v>0.220614890800789</v>
      </c>
      <c r="R200" s="9"/>
    </row>
    <row r="201" spans="1:18" x14ac:dyDescent="0.35">
      <c r="A201" s="9"/>
      <c r="B201" s="17">
        <f>'[7]BI Test Sol'!A28</f>
        <v>43999.374675925923</v>
      </c>
      <c r="C201" s="5">
        <f>'[7]BI Test Sol'!B28</f>
        <v>0.78838585434173669</v>
      </c>
      <c r="D201" s="5">
        <f>'[7]BI Test Sol'!C28</f>
        <v>0.22</v>
      </c>
      <c r="E201" s="5">
        <f>'[7]BI Test Sol'!D28</f>
        <v>22.07</v>
      </c>
      <c r="F201" s="5">
        <f>'[7]BI Test Sol'!E28</f>
        <v>275374.76458333334</v>
      </c>
      <c r="G201" s="6">
        <f t="shared" si="15"/>
        <v>0.26261784036954244</v>
      </c>
      <c r="H201" s="5">
        <f>'[7]BI Test Sol'!H28</f>
        <v>877181.8743055556</v>
      </c>
      <c r="I201" s="15">
        <f t="shared" si="16"/>
        <v>0.83654582434230385</v>
      </c>
      <c r="J201" s="9"/>
      <c r="K201" s="17">
        <v>43999.374675925923</v>
      </c>
      <c r="L201" s="5">
        <f>'[7]BI Test Sol'!K28</f>
        <v>5480453.8212717166</v>
      </c>
      <c r="M201" s="6">
        <f t="shared" si="17"/>
        <v>5.226568051597325</v>
      </c>
      <c r="N201" s="5">
        <f>'[7]BI Test Sol'!L28</f>
        <v>549391.89</v>
      </c>
      <c r="O201" s="6">
        <f t="shared" si="18"/>
        <v>0.52394093513488771</v>
      </c>
      <c r="P201" s="5">
        <f>'[7]BI Test Sol'!M28</f>
        <v>240569704.33000001</v>
      </c>
      <c r="Q201" s="13">
        <f t="shared" si="19"/>
        <v>0.22404799641110004</v>
      </c>
      <c r="R201" s="9"/>
    </row>
    <row r="202" spans="1:18" x14ac:dyDescent="0.35">
      <c r="A202" s="9"/>
      <c r="B202" s="17">
        <f>'[7]BI Test Sol'!A29</f>
        <v>44000.374675925923</v>
      </c>
      <c r="C202" s="5">
        <f>'[7]BI Test Sol'!B29</f>
        <v>0.80292410714285722</v>
      </c>
      <c r="D202" s="5">
        <f>'[7]BI Test Sol'!C29</f>
        <v>0.24</v>
      </c>
      <c r="E202" s="5">
        <f>'[7]BI Test Sol'!D29</f>
        <v>18.82</v>
      </c>
      <c r="F202" s="5">
        <f>'[7]BI Test Sol'!E29</f>
        <v>276140.58124999999</v>
      </c>
      <c r="G202" s="6">
        <f t="shared" si="15"/>
        <v>0.26334818005561828</v>
      </c>
      <c r="H202" s="5">
        <f>'[7]BI Test Sol'!H29</f>
        <v>900661.5694444445</v>
      </c>
      <c r="I202" s="15">
        <f t="shared" si="16"/>
        <v>0.85893780655331087</v>
      </c>
      <c r="J202" s="9"/>
      <c r="K202" s="17">
        <v>44000.374675925923</v>
      </c>
      <c r="L202" s="5">
        <f>'[7]BI Test Sol'!K29</f>
        <v>5701376.8629372688</v>
      </c>
      <c r="M202" s="6">
        <f t="shared" si="17"/>
        <v>5.4372566823361099</v>
      </c>
      <c r="N202" s="5">
        <f>'[7]BI Test Sol'!L29</f>
        <v>586335.57999999996</v>
      </c>
      <c r="O202" s="6">
        <f t="shared" si="18"/>
        <v>0.55917318344116207</v>
      </c>
      <c r="P202" s="5">
        <f>'[7]BI Test Sol'!M29</f>
        <v>235575654.72999999</v>
      </c>
      <c r="Q202" s="13">
        <f t="shared" si="19"/>
        <v>0.21939692527987062</v>
      </c>
      <c r="R202" s="9"/>
    </row>
    <row r="203" spans="1:18" x14ac:dyDescent="0.35">
      <c r="A203" s="9"/>
      <c r="B203" s="17">
        <f>'[7]BI Test Sol'!A30</f>
        <v>44001.374675925923</v>
      </c>
      <c r="C203" s="5">
        <f>'[7]BI Test Sol'!B30</f>
        <v>0.80142882126617698</v>
      </c>
      <c r="D203" s="5">
        <f>'[7]BI Test Sol'!C30</f>
        <v>0.23</v>
      </c>
      <c r="E203" s="5">
        <f>'[7]BI Test Sol'!D30</f>
        <v>20.66</v>
      </c>
      <c r="F203" s="5">
        <f>'[7]BI Test Sol'!E30</f>
        <v>278182.13541666669</v>
      </c>
      <c r="G203" s="6">
        <f t="shared" si="15"/>
        <v>0.26529515782992047</v>
      </c>
      <c r="H203" s="5">
        <f>'[7]BI Test Sol'!H30</f>
        <v>884205.63604732079</v>
      </c>
      <c r="I203" s="15">
        <f t="shared" si="16"/>
        <v>0.84324420551998214</v>
      </c>
      <c r="J203" s="9"/>
      <c r="K203" s="17">
        <v>44001.374675925923</v>
      </c>
      <c r="L203" s="5">
        <f>'[7]BI Test Sol'!K30</f>
        <v>5679085.6180972224</v>
      </c>
      <c r="M203" s="6">
        <f t="shared" si="17"/>
        <v>5.4159980946514343</v>
      </c>
      <c r="N203" s="5">
        <f>'[7]BI Test Sol'!L30</f>
        <v>676368.58</v>
      </c>
      <c r="O203" s="6">
        <f t="shared" si="18"/>
        <v>0.64503534317016598</v>
      </c>
      <c r="P203" s="5">
        <f>'[7]BI Test Sol'!M30</f>
        <v>245132263.56999999</v>
      </c>
      <c r="Q203" s="13">
        <f t="shared" si="19"/>
        <v>0.22829721082933246</v>
      </c>
      <c r="R203" s="9"/>
    </row>
    <row r="204" spans="1:18" x14ac:dyDescent="0.35">
      <c r="A204" s="9"/>
      <c r="B204" s="17">
        <f>'[7]BI Test Sol'!A31</f>
        <v>44002.374675925923</v>
      </c>
      <c r="C204" s="5">
        <f>'[7]BI Test Sol'!B31</f>
        <v>0.81418999300209938</v>
      </c>
      <c r="D204" s="5">
        <f>'[7]BI Test Sol'!C31</f>
        <v>0.24</v>
      </c>
      <c r="E204" s="5">
        <f>'[7]BI Test Sol'!D31</f>
        <v>23.97</v>
      </c>
      <c r="F204" s="5">
        <f>'[7]BI Test Sol'!E31</f>
        <v>278155.05347222224</v>
      </c>
      <c r="G204" s="6">
        <f t="shared" si="15"/>
        <v>0.26526933047506546</v>
      </c>
      <c r="H204" s="5">
        <f>'[7]BI Test Sol'!H31</f>
        <v>901450.15902777773</v>
      </c>
      <c r="I204" s="15">
        <f t="shared" si="16"/>
        <v>0.85968986418512128</v>
      </c>
      <c r="J204" s="9"/>
      <c r="K204" s="17">
        <v>44002.374675925923</v>
      </c>
      <c r="L204" s="5">
        <f>'[7]BI Test Sol'!K31</f>
        <v>5650122.459416667</v>
      </c>
      <c r="M204" s="6">
        <f t="shared" si="17"/>
        <v>5.3883766740957899</v>
      </c>
      <c r="N204" s="5">
        <f>'[7]BI Test Sol'!L31</f>
        <v>599266.89</v>
      </c>
      <c r="O204" s="6">
        <f t="shared" si="18"/>
        <v>0.57150544166564943</v>
      </c>
      <c r="P204" s="5">
        <f>'[7]BI Test Sol'!M31</f>
        <v>209874885.59999999</v>
      </c>
      <c r="Q204" s="13">
        <f t="shared" si="19"/>
        <v>0.19546121880412101</v>
      </c>
      <c r="R204" s="9"/>
    </row>
    <row r="205" spans="1:18" x14ac:dyDescent="0.35">
      <c r="A205" s="9"/>
      <c r="B205" s="17">
        <f>'[7]BI Test Sol'!A32</f>
        <v>44003.374675925923</v>
      </c>
      <c r="C205" s="5">
        <f>'[7]BI Test Sol'!B32</f>
        <v>0.80654182709135458</v>
      </c>
      <c r="D205" s="5">
        <f>'[7]BI Test Sol'!C32</f>
        <v>0.18</v>
      </c>
      <c r="E205" s="5">
        <f>'[7]BI Test Sol'!D32</f>
        <v>20.88</v>
      </c>
      <c r="F205" s="5">
        <f>'[7]BI Test Sol'!E32</f>
        <v>280493.36111111112</v>
      </c>
      <c r="G205" s="6">
        <f t="shared" si="15"/>
        <v>0.26749931441413033</v>
      </c>
      <c r="H205" s="5">
        <f>'[7]BI Test Sol'!H32</f>
        <v>878717.92430555553</v>
      </c>
      <c r="I205" s="15">
        <f t="shared" si="16"/>
        <v>0.8380107157760196</v>
      </c>
      <c r="J205" s="9"/>
      <c r="K205" s="17">
        <v>44003.374675925923</v>
      </c>
      <c r="L205" s="5">
        <f>'[7]BI Test Sol'!K32</f>
        <v>5516497.8575955527</v>
      </c>
      <c r="M205" s="6">
        <f t="shared" si="17"/>
        <v>5.2609423232989814</v>
      </c>
      <c r="N205" s="5">
        <f>'[7]BI Test Sol'!L32</f>
        <v>471223.86</v>
      </c>
      <c r="O205" s="6">
        <f t="shared" si="18"/>
        <v>0.44939409255981444</v>
      </c>
      <c r="P205" s="5">
        <f>'[7]BI Test Sol'!M32</f>
        <v>197357618.94999999</v>
      </c>
      <c r="Q205" s="13">
        <f t="shared" si="19"/>
        <v>0.18380360580049454</v>
      </c>
      <c r="R205" s="9"/>
    </row>
    <row r="206" spans="1:18" x14ac:dyDescent="0.35">
      <c r="A206" s="9"/>
      <c r="B206" s="17">
        <f>'[7]BI Test Sol'!A33</f>
        <v>44004.374675925923</v>
      </c>
      <c r="C206" s="5">
        <f>'[7]BI Test Sol'!B33</f>
        <v>0.8065855792789639</v>
      </c>
      <c r="D206" s="5">
        <f>'[7]BI Test Sol'!C33</f>
        <v>0.22</v>
      </c>
      <c r="E206" s="5">
        <f>'[7]BI Test Sol'!D33</f>
        <v>16.079999999999998</v>
      </c>
      <c r="F206" s="5">
        <f>'[7]BI Test Sol'!E33</f>
        <v>286147.11458333331</v>
      </c>
      <c r="G206" s="6">
        <f t="shared" si="15"/>
        <v>0.27289115389188129</v>
      </c>
      <c r="H206" s="5">
        <f>'[7]BI Test Sol'!H33</f>
        <v>907692.81666666665</v>
      </c>
      <c r="I206" s="15">
        <f t="shared" si="16"/>
        <v>0.86564332644144693</v>
      </c>
      <c r="J206" s="9"/>
      <c r="K206" s="17">
        <v>44004.374675925923</v>
      </c>
      <c r="L206" s="5">
        <f>'[7]BI Test Sol'!K33</f>
        <v>5631736.6085208338</v>
      </c>
      <c r="M206" s="6">
        <f t="shared" si="17"/>
        <v>5.3708425603111589</v>
      </c>
      <c r="N206" s="5">
        <f>'[7]BI Test Sol'!L33</f>
        <v>541216.91</v>
      </c>
      <c r="O206" s="6">
        <f t="shared" si="18"/>
        <v>0.51614466667175296</v>
      </c>
      <c r="P206" s="5">
        <f>'[7]BI Test Sol'!M33</f>
        <v>190638112.62</v>
      </c>
      <c r="Q206" s="13">
        <f t="shared" si="19"/>
        <v>0.17754557786509395</v>
      </c>
      <c r="R206" s="9"/>
    </row>
    <row r="207" spans="1:18" x14ac:dyDescent="0.35">
      <c r="A207" s="9"/>
      <c r="B207" s="17">
        <f>'[7]BI Test Sol'!A34</f>
        <v>44005.374675925923</v>
      </c>
      <c r="C207" s="5">
        <f>'[7]BI Test Sol'!B34</f>
        <v>0.80581789584061525</v>
      </c>
      <c r="D207" s="5">
        <f>'[7]BI Test Sol'!C34</f>
        <v>0.21</v>
      </c>
      <c r="E207" s="5">
        <f>'[7]BI Test Sol'!D34</f>
        <v>22.65</v>
      </c>
      <c r="F207" s="5">
        <f>'[7]BI Test Sol'!E34</f>
        <v>295174.03055555554</v>
      </c>
      <c r="G207" s="6">
        <f t="shared" si="15"/>
        <v>0.28149989181094698</v>
      </c>
      <c r="H207" s="5">
        <f>'[7]BI Test Sol'!H34</f>
        <v>910812.27916666667</v>
      </c>
      <c r="I207" s="15">
        <f t="shared" si="16"/>
        <v>0.86861827770868938</v>
      </c>
      <c r="J207" s="9"/>
      <c r="K207" s="17">
        <v>44005.374675925923</v>
      </c>
      <c r="L207" s="5">
        <f>'[7]BI Test Sol'!K34</f>
        <v>5676986.1614642609</v>
      </c>
      <c r="M207" s="6">
        <f t="shared" si="17"/>
        <v>5.4139958967821702</v>
      </c>
      <c r="N207" s="5">
        <f>'[7]BI Test Sol'!L34</f>
        <v>583048.64</v>
      </c>
      <c r="O207" s="6">
        <f t="shared" si="18"/>
        <v>0.55603851318359376</v>
      </c>
      <c r="P207" s="5">
        <f>'[7]BI Test Sol'!M34</f>
        <v>372590933.61000001</v>
      </c>
      <c r="Q207" s="13">
        <f t="shared" si="19"/>
        <v>0.34700234756805004</v>
      </c>
      <c r="R207" s="9"/>
    </row>
    <row r="208" spans="1:18" x14ac:dyDescent="0.35">
      <c r="A208" s="9"/>
      <c r="B208" s="17">
        <f>'[7]BI Test Sol'!A35</f>
        <v>44006.374675925923</v>
      </c>
      <c r="C208" s="5">
        <f>'[7]BI Test Sol'!B35</f>
        <v>0.79353918824352687</v>
      </c>
      <c r="D208" s="5">
        <f>'[7]BI Test Sol'!C35</f>
        <v>0.21</v>
      </c>
      <c r="E208" s="5">
        <f>'[7]BI Test Sol'!D35</f>
        <v>20.65</v>
      </c>
      <c r="F208" s="5">
        <f>'[7]BI Test Sol'!E35</f>
        <v>287650.21666666667</v>
      </c>
      <c r="G208" s="6">
        <f t="shared" si="15"/>
        <v>0.27432462374369304</v>
      </c>
      <c r="H208" s="5">
        <f>'[7]BI Test Sol'!H35</f>
        <v>914471.73611111112</v>
      </c>
      <c r="I208" s="15">
        <f t="shared" si="16"/>
        <v>0.87210820780860054</v>
      </c>
      <c r="J208" s="9"/>
      <c r="K208" s="17">
        <v>44006.374675925923</v>
      </c>
      <c r="L208" s="5">
        <f>'[7]BI Test Sol'!K35</f>
        <v>5640699.6938194446</v>
      </c>
      <c r="M208" s="6">
        <f t="shared" si="17"/>
        <v>5.3793904245562025</v>
      </c>
      <c r="N208" s="5">
        <f>'[7]BI Test Sol'!L35</f>
        <v>565789.47</v>
      </c>
      <c r="O208" s="6">
        <f t="shared" si="18"/>
        <v>0.53957888603210447</v>
      </c>
      <c r="P208" s="5">
        <f>'[7]BI Test Sol'!M35</f>
        <v>231616345.90000001</v>
      </c>
      <c r="Q208" s="13">
        <f t="shared" si="19"/>
        <v>0.21570953158661724</v>
      </c>
      <c r="R208" s="9"/>
    </row>
    <row r="209" spans="1:18" x14ac:dyDescent="0.35">
      <c r="A209" s="9"/>
      <c r="B209" s="17">
        <f>'[7]BI Test Sol'!A36</f>
        <v>44007.374675925923</v>
      </c>
      <c r="C209" s="5">
        <f>'[7]BI Test Sol'!B36</f>
        <v>0.80333857992305002</v>
      </c>
      <c r="D209" s="5">
        <f>'[7]BI Test Sol'!C36</f>
        <v>0.21</v>
      </c>
      <c r="E209" s="5">
        <f>'[7]BI Test Sol'!D36</f>
        <v>15.79</v>
      </c>
      <c r="F209" s="5">
        <f>'[7]BI Test Sol'!E36</f>
        <v>288846.61944444443</v>
      </c>
      <c r="G209" s="6">
        <f t="shared" si="15"/>
        <v>0.27546560234493678</v>
      </c>
      <c r="H209" s="5">
        <f>'[7]BI Test Sol'!H36</f>
        <v>916965.5465277778</v>
      </c>
      <c r="I209" s="15">
        <f t="shared" si="16"/>
        <v>0.87448649075296192</v>
      </c>
      <c r="J209" s="9"/>
      <c r="K209" s="17">
        <v>44007.374675925923</v>
      </c>
      <c r="L209" s="5">
        <f>'[7]BI Test Sol'!K36</f>
        <v>5579035.7753055552</v>
      </c>
      <c r="M209" s="6">
        <f t="shared" si="17"/>
        <v>5.3205831292205383</v>
      </c>
      <c r="N209" s="5">
        <f>'[7]BI Test Sol'!L36</f>
        <v>602656.14</v>
      </c>
      <c r="O209" s="6">
        <f t="shared" si="18"/>
        <v>0.57473768234252931</v>
      </c>
      <c r="P209" s="5">
        <f>'[7]BI Test Sol'!M36</f>
        <v>236474964.13</v>
      </c>
      <c r="Q209" s="13">
        <f t="shared" si="19"/>
        <v>0.22023447242565453</v>
      </c>
      <c r="R209" s="9"/>
    </row>
    <row r="210" spans="1:18" x14ac:dyDescent="0.35">
      <c r="A210" s="9"/>
      <c r="B210" s="17">
        <f>'[7]BI Test Sol'!A37</f>
        <v>44008.374675925923</v>
      </c>
      <c r="C210" s="5">
        <f>'[7]BI Test Sol'!B37</f>
        <v>0.80495976207137854</v>
      </c>
      <c r="D210" s="5">
        <f>'[7]BI Test Sol'!C37</f>
        <v>0.22</v>
      </c>
      <c r="E210" s="5">
        <f>'[7]BI Test Sol'!D37</f>
        <v>19.420000000000002</v>
      </c>
      <c r="F210" s="5">
        <f>'[7]BI Test Sol'!E37</f>
        <v>288273.11180555553</v>
      </c>
      <c r="G210" s="6">
        <f t="shared" si="15"/>
        <v>0.27491866283946564</v>
      </c>
      <c r="H210" s="5">
        <f>'[7]BI Test Sol'!H37</f>
        <v>893005.83125000005</v>
      </c>
      <c r="I210" s="15">
        <f t="shared" si="16"/>
        <v>0.85163672566413884</v>
      </c>
      <c r="J210" s="9"/>
      <c r="K210" s="17">
        <v>44008.374675925923</v>
      </c>
      <c r="L210" s="5">
        <f>'[7]BI Test Sol'!K37</f>
        <v>5561802.1608124999</v>
      </c>
      <c r="M210" s="6">
        <f t="shared" si="17"/>
        <v>5.304147873699665</v>
      </c>
      <c r="N210" s="5">
        <f>'[7]BI Test Sol'!L37</f>
        <v>623098.6</v>
      </c>
      <c r="O210" s="6">
        <f t="shared" si="18"/>
        <v>0.59423313140869138</v>
      </c>
      <c r="P210" s="5">
        <f>'[7]BI Test Sol'!M37</f>
        <v>235287893.03999999</v>
      </c>
      <c r="Q210" s="13">
        <f t="shared" si="19"/>
        <v>0.21912892632186412</v>
      </c>
      <c r="R210" s="9"/>
    </row>
    <row r="211" spans="1:18" x14ac:dyDescent="0.35">
      <c r="A211" s="9"/>
      <c r="B211" s="17">
        <f>'[7]BI Test Sol'!A38</f>
        <v>44009.374675925923</v>
      </c>
      <c r="C211" s="5">
        <f>'[7]BI Test Sol'!B38</f>
        <v>0.81456613016095181</v>
      </c>
      <c r="D211" s="5">
        <f>'[7]BI Test Sol'!C38</f>
        <v>0.24</v>
      </c>
      <c r="E211" s="5">
        <f>'[7]BI Test Sol'!D38</f>
        <v>16.11</v>
      </c>
      <c r="F211" s="5">
        <f>'[7]BI Test Sol'!E38</f>
        <v>283131.90486111114</v>
      </c>
      <c r="G211" s="6">
        <f t="shared" si="15"/>
        <v>0.27001562582121957</v>
      </c>
      <c r="H211" s="5">
        <f>'[7]BI Test Sol'!H38</f>
        <v>912396.60486111115</v>
      </c>
      <c r="I211" s="15">
        <f t="shared" si="16"/>
        <v>0.87012920843230357</v>
      </c>
      <c r="J211" s="9"/>
      <c r="K211" s="17">
        <v>44009.374675925923</v>
      </c>
      <c r="L211" s="5">
        <f>'[7]BI Test Sol'!K38</f>
        <v>5701699.1646458339</v>
      </c>
      <c r="M211" s="6">
        <f t="shared" si="17"/>
        <v>5.4375640531977023</v>
      </c>
      <c r="N211" s="5">
        <f>'[7]BI Test Sol'!L38</f>
        <v>631312.29</v>
      </c>
      <c r="O211" s="6">
        <f t="shared" si="18"/>
        <v>0.60206631660461429</v>
      </c>
      <c r="P211" s="5">
        <f>'[7]BI Test Sol'!M38</f>
        <v>242807798.41999999</v>
      </c>
      <c r="Q211" s="13">
        <f t="shared" si="19"/>
        <v>0.2261323839612305</v>
      </c>
      <c r="R211" s="9"/>
    </row>
    <row r="212" spans="1:18" x14ac:dyDescent="0.35">
      <c r="A212" s="9"/>
      <c r="B212" s="17">
        <f>'[7]BI Test Sol'!A39</f>
        <v>44010.374675925923</v>
      </c>
      <c r="C212" s="5">
        <f>'[7]BI Test Sol'!B39</f>
        <v>0.80862491252624225</v>
      </c>
      <c r="D212" s="5">
        <f>'[7]BI Test Sol'!C39</f>
        <v>0.24</v>
      </c>
      <c r="E212" s="5">
        <f>'[7]BI Test Sol'!D39</f>
        <v>19.350000000000001</v>
      </c>
      <c r="F212" s="5">
        <f>'[7]BI Test Sol'!E39</f>
        <v>284157.70416666666</v>
      </c>
      <c r="G212" s="6">
        <f t="shared" si="15"/>
        <v>0.27099390427271525</v>
      </c>
      <c r="H212" s="5">
        <f>'[7]BI Test Sol'!H39</f>
        <v>915782.1256944444</v>
      </c>
      <c r="I212" s="15">
        <f t="shared" si="16"/>
        <v>0.87335789269871178</v>
      </c>
      <c r="J212" s="9"/>
      <c r="K212" s="17">
        <v>44010.374675925923</v>
      </c>
      <c r="L212" s="5">
        <f>'[7]BI Test Sol'!K39</f>
        <v>5682665.1013541669</v>
      </c>
      <c r="M212" s="6">
        <f t="shared" si="17"/>
        <v>5.4194117558995885</v>
      </c>
      <c r="N212" s="5">
        <f>'[7]BI Test Sol'!L39</f>
        <v>705039.85</v>
      </c>
      <c r="O212" s="6">
        <f t="shared" si="18"/>
        <v>0.67237839698791502</v>
      </c>
      <c r="P212" s="5">
        <f>'[7]BI Test Sol'!M39</f>
        <v>241782028.52000001</v>
      </c>
      <c r="Q212" s="13">
        <f t="shared" si="19"/>
        <v>0.22517706129699946</v>
      </c>
      <c r="R212" s="9"/>
    </row>
    <row r="213" spans="1:18" x14ac:dyDescent="0.35">
      <c r="A213" s="9"/>
      <c r="B213" s="17">
        <f>'[7]BI Test Sol'!A40</f>
        <v>44011.374675925923</v>
      </c>
      <c r="C213" s="5">
        <f>'[7]BI Test Sol'!B40</f>
        <v>0.81795557887373205</v>
      </c>
      <c r="D213" s="5">
        <f>'[7]BI Test Sol'!C40</f>
        <v>0.22</v>
      </c>
      <c r="E213" s="5">
        <f>'[7]BI Test Sol'!D40</f>
        <v>21.43</v>
      </c>
      <c r="F213" s="5">
        <f>'[7]BI Test Sol'!E40</f>
        <v>288746.58124999999</v>
      </c>
      <c r="G213" s="6">
        <f t="shared" si="15"/>
        <v>0.27537019848823546</v>
      </c>
      <c r="H213" s="5">
        <f>'[7]BI Test Sol'!H40</f>
        <v>924172.20902777778</v>
      </c>
      <c r="I213" s="15">
        <f t="shared" si="16"/>
        <v>0.88135929968621995</v>
      </c>
      <c r="J213" s="9"/>
      <c r="K213" s="17">
        <v>44011.374675925923</v>
      </c>
      <c r="L213" s="5">
        <f>'[7]BI Test Sol'!K40</f>
        <v>5659714.2852083333</v>
      </c>
      <c r="M213" s="6">
        <f t="shared" si="17"/>
        <v>5.3975241520007451</v>
      </c>
      <c r="N213" s="5">
        <f>'[7]BI Test Sol'!L40</f>
        <v>664048.86</v>
      </c>
      <c r="O213" s="6">
        <f t="shared" si="18"/>
        <v>0.6332863426208496</v>
      </c>
      <c r="P213" s="5">
        <f>'[7]BI Test Sol'!M40</f>
        <v>240642026.94999999</v>
      </c>
      <c r="Q213" s="13">
        <f t="shared" si="19"/>
        <v>0.22411535209976136</v>
      </c>
      <c r="R213" s="9"/>
    </row>
    <row r="214" spans="1:18" x14ac:dyDescent="0.35">
      <c r="A214" s="9"/>
      <c r="B214" s="17">
        <f>'[7]BI Test Sol'!A41</f>
        <v>44012.374675925923</v>
      </c>
      <c r="C214" s="5">
        <f>'[7]BI Test Sol'!B41</f>
        <v>0.81919309701492538</v>
      </c>
      <c r="D214" s="5">
        <f>'[7]BI Test Sol'!C41</f>
        <v>0.24</v>
      </c>
      <c r="E214" s="5">
        <f>'[7]BI Test Sol'!D41</f>
        <v>19.48</v>
      </c>
      <c r="F214" s="5">
        <f>'[7]BI Test Sol'!E41</f>
        <v>293929.66604823747</v>
      </c>
      <c r="G214" s="6">
        <f t="shared" si="15"/>
        <v>0.28031317334007022</v>
      </c>
      <c r="H214" s="5">
        <f>'[7]BI Test Sol'!H41</f>
        <v>872384.97959183669</v>
      </c>
      <c r="I214" s="15">
        <f t="shared" si="16"/>
        <v>0.83197114905532521</v>
      </c>
      <c r="J214" s="9"/>
      <c r="K214" s="17">
        <v>44012.374675925923</v>
      </c>
      <c r="L214" s="5">
        <f>'[7]BI Test Sol'!K41</f>
        <v>5188575.9301481489</v>
      </c>
      <c r="M214" s="6">
        <f t="shared" si="17"/>
        <v>4.9482116033059587</v>
      </c>
      <c r="N214" s="5">
        <f>'[7]BI Test Sol'!L41</f>
        <v>696841.05</v>
      </c>
      <c r="O214" s="6">
        <f t="shared" si="18"/>
        <v>0.66455941200256352</v>
      </c>
      <c r="P214" s="5">
        <f>'[7]BI Test Sol'!M41</f>
        <v>192334004.22</v>
      </c>
      <c r="Q214" s="13">
        <f t="shared" si="19"/>
        <v>0.17912499999627471</v>
      </c>
      <c r="R214" s="9"/>
    </row>
    <row r="215" spans="1:18" x14ac:dyDescent="0.35">
      <c r="A215" s="9"/>
      <c r="B215" s="17">
        <f>'[8]BI Test Sol'!A12</f>
        <v>44013.374675925923</v>
      </c>
      <c r="C215" s="5">
        <f>'[8]BI Test Sol'!B12</f>
        <v>0.79840622813156048</v>
      </c>
      <c r="D215" s="5">
        <f>'[8]BI Test Sol'!C12</f>
        <v>0.22</v>
      </c>
      <c r="E215" s="5">
        <f>'[8]BI Test Sol'!D12</f>
        <v>26.03</v>
      </c>
      <c r="F215" s="5">
        <f>'[8]BI Test Sol'!E12</f>
        <v>285259.62638888886</v>
      </c>
      <c r="G215" s="6">
        <f t="shared" si="15"/>
        <v>0.27204477919472586</v>
      </c>
      <c r="H215" s="5">
        <f>'[8]BI Test Sol'!H12</f>
        <v>906283.2659722222</v>
      </c>
      <c r="I215" s="15">
        <f t="shared" si="16"/>
        <v>0.86429907414648266</v>
      </c>
      <c r="J215" s="9"/>
      <c r="K215" s="17">
        <v>44013.374675925923</v>
      </c>
      <c r="L215" s="5">
        <f>'[8]BI Test Sol'!K12</f>
        <v>5658099.8002638891</v>
      </c>
      <c r="M215" s="6">
        <f t="shared" si="17"/>
        <v>5.3959844591750041</v>
      </c>
      <c r="N215" s="5">
        <f>'[8]BI Test Sol'!L12</f>
        <v>591331.71</v>
      </c>
      <c r="O215" s="6">
        <f t="shared" si="18"/>
        <v>0.56393786430358883</v>
      </c>
      <c r="P215" s="5">
        <f>'[8]BI Test Sol'!M12</f>
        <v>245472630.38999999</v>
      </c>
      <c r="Q215" s="13">
        <f t="shared" si="19"/>
        <v>0.22861420213244854</v>
      </c>
      <c r="R215" s="9"/>
    </row>
    <row r="216" spans="1:18" x14ac:dyDescent="0.35">
      <c r="A216" s="9"/>
      <c r="B216" s="17">
        <f>'[8]BI Test Sol'!A13</f>
        <v>44014.374675925923</v>
      </c>
      <c r="C216" s="5">
        <f>'[8]BI Test Sol'!B13</f>
        <v>0.79598914565826329</v>
      </c>
      <c r="D216" s="5">
        <f>'[8]BI Test Sol'!C13</f>
        <v>0.22</v>
      </c>
      <c r="E216" s="5">
        <f>'[8]BI Test Sol'!D13</f>
        <v>22.82</v>
      </c>
      <c r="F216" s="5">
        <f>'[8]BI Test Sol'!E13</f>
        <v>286839.74513888889</v>
      </c>
      <c r="G216" s="6">
        <f t="shared" si="15"/>
        <v>0.27355169786347283</v>
      </c>
      <c r="H216" s="5">
        <f>'[8]BI Test Sol'!H13</f>
        <v>910264.87916666665</v>
      </c>
      <c r="I216" s="15">
        <f t="shared" si="16"/>
        <v>0.86809623638788858</v>
      </c>
      <c r="J216" s="9"/>
      <c r="K216" s="17">
        <v>44014.374675925923</v>
      </c>
      <c r="L216" s="5">
        <f>'[8]BI Test Sol'!K13</f>
        <v>5665709.229346768</v>
      </c>
      <c r="M216" s="6">
        <f t="shared" si="17"/>
        <v>5.4032413762538605</v>
      </c>
      <c r="N216" s="5">
        <f>'[8]BI Test Sol'!L13</f>
        <v>587119.1</v>
      </c>
      <c r="O216" s="6">
        <f t="shared" si="18"/>
        <v>0.55992040634155271</v>
      </c>
      <c r="P216" s="5">
        <f>'[8]BI Test Sol'!M13</f>
        <v>244122222.94</v>
      </c>
      <c r="Q216" s="13">
        <f t="shared" si="19"/>
        <v>0.22735653718933463</v>
      </c>
      <c r="R216" s="9"/>
    </row>
    <row r="217" spans="1:18" x14ac:dyDescent="0.35">
      <c r="A217" s="9"/>
      <c r="B217" s="17">
        <f>'[8]BI Test Sol'!A14</f>
        <v>44015.374675925923</v>
      </c>
      <c r="C217" s="5">
        <f>'[8]BI Test Sol'!B14</f>
        <v>0.79467459762071369</v>
      </c>
      <c r="D217" s="5">
        <f>'[8]BI Test Sol'!C14</f>
        <v>0.23</v>
      </c>
      <c r="E217" s="5">
        <f>'[8]BI Test Sol'!D14</f>
        <v>16.8</v>
      </c>
      <c r="F217" s="5">
        <f>'[8]BI Test Sol'!E14</f>
        <v>284218.19652777776</v>
      </c>
      <c r="G217" s="6">
        <f t="shared" si="15"/>
        <v>0.27105159428384568</v>
      </c>
      <c r="H217" s="5">
        <f>'[8]BI Test Sol'!H14</f>
        <v>908071.01319444447</v>
      </c>
      <c r="I217" s="15">
        <f t="shared" si="16"/>
        <v>0.86600400275654266</v>
      </c>
      <c r="J217" s="9"/>
      <c r="K217" s="17">
        <v>44015.374675925923</v>
      </c>
      <c r="L217" s="5">
        <f>'[8]BI Test Sol'!K14</f>
        <v>5411398.4709305558</v>
      </c>
      <c r="M217" s="6">
        <f t="shared" si="17"/>
        <v>5.1607117375665243</v>
      </c>
      <c r="N217" s="5">
        <f>'[8]BI Test Sol'!L14</f>
        <v>577773.22</v>
      </c>
      <c r="O217" s="6">
        <f t="shared" si="18"/>
        <v>0.55100748062133786</v>
      </c>
      <c r="P217" s="5">
        <f>'[8]BI Test Sol'!M14</f>
        <v>246100376.06999999</v>
      </c>
      <c r="Q217" s="13">
        <f t="shared" si="19"/>
        <v>0.22919883585534989</v>
      </c>
      <c r="R217" s="9"/>
    </row>
    <row r="218" spans="1:18" x14ac:dyDescent="0.35">
      <c r="A218" s="9"/>
      <c r="B218" s="17">
        <f>'[8]BI Test Sol'!A15</f>
        <v>44016.374675925923</v>
      </c>
      <c r="C218" s="5">
        <f>'[8]BI Test Sol'!B15</f>
        <v>0.79546169989506821</v>
      </c>
      <c r="D218" s="5">
        <f>'[8]BI Test Sol'!C15</f>
        <v>0.23</v>
      </c>
      <c r="E218" s="5">
        <f>'[8]BI Test Sol'!D15</f>
        <v>16.670000000000002</v>
      </c>
      <c r="F218" s="5">
        <f>'[8]BI Test Sol'!E15</f>
        <v>280418.44722222222</v>
      </c>
      <c r="G218" s="6">
        <f t="shared" si="15"/>
        <v>0.26742787096235487</v>
      </c>
      <c r="H218" s="5">
        <f>'[8]BI Test Sol'!H15</f>
        <v>885151.66041666665</v>
      </c>
      <c r="I218" s="15">
        <f t="shared" si="16"/>
        <v>0.84414640466372171</v>
      </c>
      <c r="J218" s="9"/>
      <c r="K218" s="17">
        <v>44016.374675925923</v>
      </c>
      <c r="L218" s="5">
        <f>'[8]BI Test Sol'!K15</f>
        <v>5347199.8628055556</v>
      </c>
      <c r="M218" s="6">
        <f t="shared" si="17"/>
        <v>5.099487173848682</v>
      </c>
      <c r="N218" s="5">
        <f>'[8]BI Test Sol'!L15</f>
        <v>606734.62</v>
      </c>
      <c r="O218" s="6">
        <f t="shared" si="18"/>
        <v>0.57862722396850585</v>
      </c>
      <c r="P218" s="5">
        <f>'[8]BI Test Sol'!M15</f>
        <v>190844589.19999999</v>
      </c>
      <c r="Q218" s="13">
        <f t="shared" si="19"/>
        <v>0.17773787416517733</v>
      </c>
      <c r="R218" s="9"/>
    </row>
    <row r="219" spans="1:18" x14ac:dyDescent="0.35">
      <c r="A219" s="9"/>
      <c r="B219" s="17">
        <f>'[8]BI Test Sol'!A16</f>
        <v>44017.374675925923</v>
      </c>
      <c r="C219" s="5">
        <f>'[8]BI Test Sol'!B16</f>
        <v>0.79291462561231629</v>
      </c>
      <c r="D219" s="5">
        <f>'[8]BI Test Sol'!C16</f>
        <v>0.23</v>
      </c>
      <c r="E219" s="5">
        <f>'[8]BI Test Sol'!D16</f>
        <v>18.3</v>
      </c>
      <c r="F219" s="5">
        <f>'[8]BI Test Sol'!E16</f>
        <v>280740.96527777775</v>
      </c>
      <c r="G219" s="6">
        <f t="shared" si="15"/>
        <v>0.26773544814851546</v>
      </c>
      <c r="H219" s="5">
        <f>'[8]BI Test Sol'!H16</f>
        <v>906936.0555555555</v>
      </c>
      <c r="I219" s="15">
        <f t="shared" si="16"/>
        <v>0.86492162280612517</v>
      </c>
      <c r="J219" s="9"/>
      <c r="K219" s="17">
        <v>44017.374675925923</v>
      </c>
      <c r="L219" s="5">
        <f>'[8]BI Test Sol'!K16</f>
        <v>5666448.3033055561</v>
      </c>
      <c r="M219" s="6">
        <f t="shared" si="17"/>
        <v>5.4039462121062813</v>
      </c>
      <c r="N219" s="5">
        <f>'[8]BI Test Sol'!L16</f>
        <v>709152.78</v>
      </c>
      <c r="O219" s="6">
        <f t="shared" si="18"/>
        <v>0.67630079269409182</v>
      </c>
      <c r="P219" s="5">
        <f>'[8]BI Test Sol'!M16</f>
        <v>190924870.03999999</v>
      </c>
      <c r="Q219" s="13">
        <f t="shared" si="19"/>
        <v>0.17781264152377843</v>
      </c>
      <c r="R219" s="9"/>
    </row>
    <row r="220" spans="1:18" x14ac:dyDescent="0.35">
      <c r="A220" s="9"/>
      <c r="B220" s="17">
        <f>'[8]BI Test Sol'!A17</f>
        <v>44018.374675925923</v>
      </c>
      <c r="C220" s="5">
        <f>'[8]BI Test Sol'!B17</f>
        <v>0.79226811340567038</v>
      </c>
      <c r="D220" s="5">
        <f>'[8]BI Test Sol'!C17</f>
        <v>0.24</v>
      </c>
      <c r="E220" s="5">
        <f>'[8]BI Test Sol'!D17</f>
        <v>24.14</v>
      </c>
      <c r="F220" s="5">
        <f>'[8]BI Test Sol'!E17</f>
        <v>290973.39944521501</v>
      </c>
      <c r="G220" s="6">
        <f t="shared" si="15"/>
        <v>0.27749385780831815</v>
      </c>
      <c r="H220" s="5">
        <f>'[8]BI Test Sol'!H17</f>
        <v>913377.27847222227</v>
      </c>
      <c r="I220" s="15">
        <f t="shared" si="16"/>
        <v>0.87106445166799762</v>
      </c>
      <c r="J220" s="9"/>
      <c r="K220" s="17">
        <v>44018.374675925923</v>
      </c>
      <c r="L220" s="5">
        <f>'[8]BI Test Sol'!K17</f>
        <v>5691968.1731874999</v>
      </c>
      <c r="M220" s="6">
        <f t="shared" si="17"/>
        <v>5.4282838565707205</v>
      </c>
      <c r="N220" s="5">
        <f>'[8]BI Test Sol'!L17</f>
        <v>626895.94999999995</v>
      </c>
      <c r="O220" s="6">
        <f t="shared" si="18"/>
        <v>0.59785456657409664</v>
      </c>
      <c r="P220" s="5">
        <f>'[8]BI Test Sol'!M17</f>
        <v>243945374.63999999</v>
      </c>
      <c r="Q220" s="13">
        <f t="shared" si="19"/>
        <v>0.22719183437526225</v>
      </c>
      <c r="R220" s="9"/>
    </row>
    <row r="221" spans="1:18" x14ac:dyDescent="0.35">
      <c r="A221" s="9"/>
      <c r="B221" s="17">
        <f>'[8]BI Test Sol'!A18</f>
        <v>44019.374675925923</v>
      </c>
      <c r="C221" s="5">
        <f>'[8]BI Test Sol'!B18</f>
        <v>0.80119272472892622</v>
      </c>
      <c r="D221" s="5">
        <f>'[8]BI Test Sol'!C18</f>
        <v>0.24</v>
      </c>
      <c r="E221" s="5">
        <f>'[8]BI Test Sol'!D18</f>
        <v>23.02</v>
      </c>
      <c r="F221" s="5">
        <f>'[8]BI Test Sol'!E18</f>
        <v>283405.83055555553</v>
      </c>
      <c r="G221" s="6">
        <f t="shared" si="15"/>
        <v>0.27027686172061494</v>
      </c>
      <c r="H221" s="5">
        <f>'[8]BI Test Sol'!H18</f>
        <v>914666.25972222222</v>
      </c>
      <c r="I221" s="15">
        <f t="shared" si="16"/>
        <v>0.8722937199804518</v>
      </c>
      <c r="J221" s="9"/>
      <c r="K221" s="17">
        <v>44019.374675925923</v>
      </c>
      <c r="L221" s="5">
        <f>'[8]BI Test Sol'!K18</f>
        <v>5686205.0331736114</v>
      </c>
      <c r="M221" s="6">
        <f t="shared" si="17"/>
        <v>5.4227876979576219</v>
      </c>
      <c r="N221" s="5">
        <f>'[8]BI Test Sol'!L18</f>
        <v>664096.49</v>
      </c>
      <c r="O221" s="6">
        <f t="shared" si="18"/>
        <v>0.63333176612854003</v>
      </c>
      <c r="P221" s="5">
        <f>'[8]BI Test Sol'!M18</f>
        <v>244659816.38999999</v>
      </c>
      <c r="Q221" s="13">
        <f t="shared" si="19"/>
        <v>0.22785721010528504</v>
      </c>
      <c r="R221" s="9"/>
    </row>
    <row r="222" spans="1:18" x14ac:dyDescent="0.35">
      <c r="A222" s="9"/>
      <c r="B222" s="17">
        <f>'[8]BI Test Sol'!A19</f>
        <v>44020.374675925923</v>
      </c>
      <c r="C222" s="5">
        <f>'[8]BI Test Sol'!B19</f>
        <v>0.80593072078376482</v>
      </c>
      <c r="D222" s="5">
        <f>'[8]BI Test Sol'!C19</f>
        <v>0.22</v>
      </c>
      <c r="E222" s="5">
        <f>'[8]BI Test Sol'!D19</f>
        <v>26.75</v>
      </c>
      <c r="F222" s="5">
        <f>'[8]BI Test Sol'!E19</f>
        <v>283996.35625000001</v>
      </c>
      <c r="G222" s="6">
        <f t="shared" si="15"/>
        <v>0.27084003090858461</v>
      </c>
      <c r="H222" s="5">
        <f>'[8]BI Test Sol'!H19</f>
        <v>895444.6631944445</v>
      </c>
      <c r="I222" s="15">
        <f t="shared" si="16"/>
        <v>0.85396257705158662</v>
      </c>
      <c r="J222" s="9"/>
      <c r="K222" s="17">
        <v>44020.374675925923</v>
      </c>
      <c r="L222" s="5">
        <f>'[8]BI Test Sol'!K19</f>
        <v>5562587.6406875001</v>
      </c>
      <c r="M222" s="6">
        <f t="shared" si="17"/>
        <v>5.3048969656825067</v>
      </c>
      <c r="N222" s="5">
        <f>'[8]BI Test Sol'!L19</f>
        <v>677685.6</v>
      </c>
      <c r="O222" s="6">
        <f t="shared" si="18"/>
        <v>0.64629135131835935</v>
      </c>
      <c r="P222" s="5">
        <f>'[8]BI Test Sol'!M19</f>
        <v>244915956.61000001</v>
      </c>
      <c r="Q222" s="13">
        <f t="shared" si="19"/>
        <v>0.22809575927443804</v>
      </c>
      <c r="R222" s="9"/>
    </row>
    <row r="223" spans="1:18" x14ac:dyDescent="0.35">
      <c r="A223" s="9"/>
      <c r="B223" s="17">
        <f>'[8]BI Test Sol'!A20</f>
        <v>44021.374675925923</v>
      </c>
      <c r="C223" s="5">
        <f>'[8]BI Test Sol'!B20</f>
        <v>0.8039954497724886</v>
      </c>
      <c r="D223" s="5">
        <f>'[8]BI Test Sol'!C20</f>
        <v>0.24</v>
      </c>
      <c r="E223" s="5">
        <f>'[8]BI Test Sol'!D20</f>
        <v>23.43</v>
      </c>
      <c r="F223" s="5">
        <f>'[8]BI Test Sol'!E20</f>
        <v>286897.43472222221</v>
      </c>
      <c r="G223" s="6">
        <f t="shared" si="15"/>
        <v>0.273606714937422</v>
      </c>
      <c r="H223" s="5">
        <f>'[8]BI Test Sol'!H20</f>
        <v>914391.09791666665</v>
      </c>
      <c r="I223" s="15">
        <f t="shared" si="16"/>
        <v>0.87203130523363748</v>
      </c>
      <c r="J223" s="9"/>
      <c r="K223" s="17">
        <v>44021.374675925923</v>
      </c>
      <c r="L223" s="5">
        <f>'[8]BI Test Sol'!K20</f>
        <v>5670281.9339305554</v>
      </c>
      <c r="M223" s="6">
        <f t="shared" si="17"/>
        <v>5.4076022471719316</v>
      </c>
      <c r="N223" s="5">
        <f>'[8]BI Test Sol'!L20</f>
        <v>652723.87</v>
      </c>
      <c r="O223" s="6">
        <f t="shared" si="18"/>
        <v>0.62248599052429199</v>
      </c>
      <c r="P223" s="5">
        <f>'[8]BI Test Sol'!M20</f>
        <v>243647871.18000001</v>
      </c>
      <c r="Q223" s="13">
        <f t="shared" si="19"/>
        <v>0.22691476268693805</v>
      </c>
      <c r="R223" s="9"/>
    </row>
    <row r="224" spans="1:18" x14ac:dyDescent="0.35">
      <c r="A224" s="9"/>
      <c r="B224" s="17">
        <f>'[8]BI Test Sol'!A21</f>
        <v>44022.374675925923</v>
      </c>
      <c r="C224" s="5">
        <f>'[8]BI Test Sol'!B21</f>
        <v>0.8106435816719133</v>
      </c>
      <c r="D224" s="5">
        <f>'[8]BI Test Sol'!C21</f>
        <v>0.25</v>
      </c>
      <c r="E224" s="5">
        <f>'[8]BI Test Sol'!D21</f>
        <v>19.41</v>
      </c>
      <c r="F224" s="5">
        <f>'[8]BI Test Sol'!E21</f>
        <v>282656.22986111109</v>
      </c>
      <c r="G224" s="6">
        <f t="shared" si="15"/>
        <v>0.26956198679076299</v>
      </c>
      <c r="H224" s="5">
        <f>'[8]BI Test Sol'!H21</f>
        <v>910460.1798611111</v>
      </c>
      <c r="I224" s="15">
        <f t="shared" si="16"/>
        <v>0.86828248964415655</v>
      </c>
      <c r="J224" s="9"/>
      <c r="K224" s="17">
        <v>44022.374675925923</v>
      </c>
      <c r="L224" s="5">
        <f>'[8]BI Test Sol'!K21</f>
        <v>5688062.6616388895</v>
      </c>
      <c r="M224" s="6">
        <f t="shared" si="17"/>
        <v>5.4245592705143828</v>
      </c>
      <c r="N224" s="5">
        <f>'[8]BI Test Sol'!L21</f>
        <v>578942.89</v>
      </c>
      <c r="O224" s="6">
        <f t="shared" si="18"/>
        <v>0.5521229648590088</v>
      </c>
      <c r="P224" s="5">
        <f>'[8]BI Test Sol'!M21</f>
        <v>256009545.02000001</v>
      </c>
      <c r="Q224" s="13">
        <f t="shared" si="19"/>
        <v>0.23842746859416367</v>
      </c>
      <c r="R224" s="9"/>
    </row>
    <row r="225" spans="1:18" x14ac:dyDescent="0.35">
      <c r="A225" s="9"/>
      <c r="B225" s="17">
        <f>'[8]BI Test Sol'!A22</f>
        <v>44023.374675925923</v>
      </c>
      <c r="C225" s="5">
        <f>'[8]BI Test Sol'!B22</f>
        <v>0.80853568929321207</v>
      </c>
      <c r="D225" s="5">
        <f>'[8]BI Test Sol'!C22</f>
        <v>0.22</v>
      </c>
      <c r="E225" s="5">
        <f>'[8]BI Test Sol'!D22</f>
        <v>20.77</v>
      </c>
      <c r="F225" s="5">
        <f>'[8]BI Test Sol'!E22</f>
        <v>277778.22059846902</v>
      </c>
      <c r="G225" s="6">
        <f t="shared" si="15"/>
        <v>0.26490995464178946</v>
      </c>
      <c r="H225" s="5">
        <f>'[8]BI Test Sol'!H22</f>
        <v>908190.11343075847</v>
      </c>
      <c r="I225" s="15">
        <f t="shared" si="16"/>
        <v>0.86611758559299323</v>
      </c>
      <c r="J225" s="9"/>
      <c r="K225" s="17">
        <v>44023.374675925923</v>
      </c>
      <c r="L225" s="5">
        <f>'[8]BI Test Sol'!K22</f>
        <v>5673668.6028680559</v>
      </c>
      <c r="M225" s="6">
        <f t="shared" si="17"/>
        <v>5.4108320263557967</v>
      </c>
      <c r="N225" s="5">
        <f>'[8]BI Test Sol'!L22</f>
        <v>644656.62</v>
      </c>
      <c r="O225" s="6">
        <f t="shared" si="18"/>
        <v>0.61479246139526367</v>
      </c>
      <c r="P225" s="5">
        <f>'[8]BI Test Sol'!M22</f>
        <v>249913881.03999999</v>
      </c>
      <c r="Q225" s="13">
        <f t="shared" si="19"/>
        <v>0.23275043912231921</v>
      </c>
      <c r="R225" s="9"/>
    </row>
    <row r="226" spans="1:18" x14ac:dyDescent="0.35">
      <c r="A226" s="9"/>
      <c r="B226" s="17">
        <f>'[8]BI Test Sol'!A23</f>
        <v>44024.374675925923</v>
      </c>
      <c r="C226" s="5">
        <f>'[8]BI Test Sol'!B23</f>
        <v>0.80941217634709595</v>
      </c>
      <c r="D226" s="5">
        <f>'[8]BI Test Sol'!C23</f>
        <v>0.24</v>
      </c>
      <c r="E226" s="5">
        <f>'[8]BI Test Sol'!D23</f>
        <v>16</v>
      </c>
      <c r="F226" s="5">
        <f>'[8]BI Test Sol'!E23</f>
        <v>282142.42430555553</v>
      </c>
      <c r="G226" s="6">
        <f t="shared" si="15"/>
        <v>0.2690719836288028</v>
      </c>
      <c r="H226" s="5">
        <f>'[8]BI Test Sol'!H23</f>
        <v>887788.08958333335</v>
      </c>
      <c r="I226" s="15">
        <f t="shared" si="16"/>
        <v>0.84666069944699607</v>
      </c>
      <c r="J226" s="9"/>
      <c r="K226" s="17">
        <v>44024.374675925923</v>
      </c>
      <c r="L226" s="5">
        <f>'[8]BI Test Sol'!K23</f>
        <v>5521350.9850486116</v>
      </c>
      <c r="M226" s="6">
        <f t="shared" si="17"/>
        <v>5.2655706263052098</v>
      </c>
      <c r="N226" s="5">
        <f>'[8]BI Test Sol'!L23</f>
        <v>586271.28</v>
      </c>
      <c r="O226" s="6">
        <f t="shared" si="18"/>
        <v>0.55911186218261721</v>
      </c>
      <c r="P226" s="5">
        <f>'[8]BI Test Sol'!M23</f>
        <v>247591228.80000001</v>
      </c>
      <c r="Q226" s="13">
        <f t="shared" si="19"/>
        <v>0.23058730065822602</v>
      </c>
      <c r="R226" s="9"/>
    </row>
    <row r="227" spans="1:18" x14ac:dyDescent="0.35">
      <c r="A227" s="9"/>
      <c r="B227" s="17">
        <f>'[8]BI Test Sol'!A24</f>
        <v>44025.374675925923</v>
      </c>
      <c r="C227" s="5">
        <f>'[8]BI Test Sol'!B24</f>
        <v>0.80143806857942623</v>
      </c>
      <c r="D227" s="5">
        <f>'[8]BI Test Sol'!C24</f>
        <v>0.21</v>
      </c>
      <c r="E227" s="5">
        <f>'[8]BI Test Sol'!D24</f>
        <v>15.86</v>
      </c>
      <c r="F227" s="5">
        <f>'[8]BI Test Sol'!E24</f>
        <v>279577.22222222225</v>
      </c>
      <c r="G227" s="6">
        <f t="shared" si="15"/>
        <v>0.26662561628553605</v>
      </c>
      <c r="H227" s="5">
        <f>'[8]BI Test Sol'!H24</f>
        <v>910733.17013888888</v>
      </c>
      <c r="I227" s="15">
        <f t="shared" si="16"/>
        <v>0.86854283346070182</v>
      </c>
      <c r="J227" s="9"/>
      <c r="K227" s="17">
        <v>44025.374675925923</v>
      </c>
      <c r="L227" s="5">
        <f>'[8]BI Test Sol'!K24</f>
        <v>5444998.7935694447</v>
      </c>
      <c r="M227" s="6">
        <f t="shared" si="17"/>
        <v>5.1927555022901961</v>
      </c>
      <c r="N227" s="5">
        <f>'[8]BI Test Sol'!L24</f>
        <v>529761.28000000003</v>
      </c>
      <c r="O227" s="6">
        <f t="shared" si="18"/>
        <v>0.50521972656250003</v>
      </c>
      <c r="P227" s="5">
        <f>'[8]BI Test Sol'!M24</f>
        <v>215491462.38999999</v>
      </c>
      <c r="Q227" s="13">
        <f t="shared" si="19"/>
        <v>0.20069206356070934</v>
      </c>
      <c r="R227" s="9"/>
    </row>
    <row r="228" spans="1:18" x14ac:dyDescent="0.35">
      <c r="A228" s="9"/>
      <c r="B228" s="17">
        <f>'[8]BI Test Sol'!A25</f>
        <v>44026.374675925923</v>
      </c>
      <c r="C228" s="5">
        <f>'[8]BI Test Sol'!B25</f>
        <v>0.80011896431070673</v>
      </c>
      <c r="D228" s="5">
        <f>'[8]BI Test Sol'!C25</f>
        <v>0.23</v>
      </c>
      <c r="E228" s="5">
        <f>'[8]BI Test Sol'!D25</f>
        <v>17.670000000000002</v>
      </c>
      <c r="F228" s="5">
        <f>'[8]BI Test Sol'!E25</f>
        <v>281409.44305555557</v>
      </c>
      <c r="G228" s="6">
        <f t="shared" si="15"/>
        <v>0.2683729582362705</v>
      </c>
      <c r="H228" s="5">
        <f>'[8]BI Test Sol'!H25</f>
        <v>911586.57916666672</v>
      </c>
      <c r="I228" s="15">
        <f t="shared" si="16"/>
        <v>0.86935670773188278</v>
      </c>
      <c r="J228" s="9"/>
      <c r="K228" s="17">
        <v>44026.374675925923</v>
      </c>
      <c r="L228" s="5">
        <f>'[8]BI Test Sol'!K25</f>
        <v>5603847.3652430559</v>
      </c>
      <c r="M228" s="6">
        <f t="shared" si="17"/>
        <v>5.3442453052931365</v>
      </c>
      <c r="N228" s="5">
        <f>'[8]BI Test Sol'!L25</f>
        <v>644562.06000000006</v>
      </c>
      <c r="O228" s="6">
        <f t="shared" si="18"/>
        <v>0.61470228195190435</v>
      </c>
      <c r="P228" s="5">
        <f>'[8]BI Test Sol'!M25</f>
        <v>221881064.59999999</v>
      </c>
      <c r="Q228" s="13">
        <f t="shared" si="19"/>
        <v>0.2066428443416953</v>
      </c>
      <c r="R228" s="9"/>
    </row>
    <row r="229" spans="1:18" x14ac:dyDescent="0.35">
      <c r="A229" s="9"/>
      <c r="B229" s="17">
        <f>'[8]BI Test Sol'!A26</f>
        <v>44027.374675925923</v>
      </c>
      <c r="C229" s="5">
        <f>'[8]BI Test Sol'!B26</f>
        <v>0.81096160619936608</v>
      </c>
      <c r="D229" s="5">
        <f>'[8]BI Test Sol'!C26</f>
        <v>0.23</v>
      </c>
      <c r="E229" s="5">
        <f>'[8]BI Test Sol'!D26</f>
        <v>19.8</v>
      </c>
      <c r="F229" s="5">
        <f>'[8]BI Test Sol'!E26</f>
        <v>281174.32661570533</v>
      </c>
      <c r="G229" s="6">
        <f t="shared" si="15"/>
        <v>0.26814873372622045</v>
      </c>
      <c r="H229" s="5">
        <f>'[8]BI Test Sol'!H26</f>
        <v>917805.16122307163</v>
      </c>
      <c r="I229" s="15">
        <f t="shared" si="16"/>
        <v>0.8752872097235409</v>
      </c>
      <c r="J229" s="9"/>
      <c r="K229" s="17">
        <v>44027.374675925923</v>
      </c>
      <c r="L229" s="5">
        <f>'[8]BI Test Sol'!K26</f>
        <v>5555186.6435614526</v>
      </c>
      <c r="M229" s="6">
        <f t="shared" si="17"/>
        <v>5.2978388248075987</v>
      </c>
      <c r="N229" s="5">
        <f>'[8]BI Test Sol'!L26</f>
        <v>545297.82999999996</v>
      </c>
      <c r="O229" s="6">
        <f t="shared" si="18"/>
        <v>0.52003653526306148</v>
      </c>
      <c r="P229" s="5">
        <f>'[8]BI Test Sol'!M26</f>
        <v>247088187.69999999</v>
      </c>
      <c r="Q229" s="13">
        <f t="shared" si="19"/>
        <v>0.2301188071258366</v>
      </c>
      <c r="R229" s="9"/>
    </row>
    <row r="230" spans="1:18" x14ac:dyDescent="0.35">
      <c r="A230" s="9"/>
      <c r="B230" s="17">
        <f>'[8]BI Test Sol'!A27</f>
        <v>44028.374675925923</v>
      </c>
      <c r="C230" s="5">
        <f>'[8]BI Test Sol'!B27</f>
        <v>0.81345575376005597</v>
      </c>
      <c r="D230" s="5">
        <f>'[8]BI Test Sol'!C27</f>
        <v>0.25</v>
      </c>
      <c r="E230" s="5">
        <f>'[8]BI Test Sol'!D27</f>
        <v>20.02</v>
      </c>
      <c r="F230" s="5">
        <f>'[8]BI Test Sol'!E27</f>
        <v>282539.53749999998</v>
      </c>
      <c r="G230" s="6">
        <f t="shared" si="15"/>
        <v>0.26945070028305051</v>
      </c>
      <c r="H230" s="5">
        <f>'[8]BI Test Sol'!H27</f>
        <v>901978.6479166667</v>
      </c>
      <c r="I230" s="15">
        <f t="shared" si="16"/>
        <v>0.86019387046496076</v>
      </c>
      <c r="J230" s="9"/>
      <c r="K230" s="17">
        <v>44028.374675925923</v>
      </c>
      <c r="L230" s="5">
        <f>'[8]BI Test Sol'!K27</f>
        <v>5522885.3124513887</v>
      </c>
      <c r="M230" s="6">
        <f t="shared" si="17"/>
        <v>5.2670338749421965</v>
      </c>
      <c r="N230" s="5">
        <f>'[8]BI Test Sol'!L27</f>
        <v>565672.01</v>
      </c>
      <c r="O230" s="6">
        <f t="shared" si="18"/>
        <v>0.53946686744689942</v>
      </c>
      <c r="P230" s="5">
        <f>'[8]BI Test Sol'!M27</f>
        <v>251176576.31</v>
      </c>
      <c r="Q230" s="13">
        <f t="shared" si="19"/>
        <v>0.23392641573213041</v>
      </c>
      <c r="R230" s="9"/>
    </row>
    <row r="231" spans="1:18" x14ac:dyDescent="0.35">
      <c r="A231" s="9"/>
      <c r="B231" s="17">
        <f>'[8]BI Test Sol'!A28</f>
        <v>44029.374675925923</v>
      </c>
      <c r="C231" s="5">
        <f>'[8]BI Test Sol'!B28</f>
        <v>0.80764438221911095</v>
      </c>
      <c r="D231" s="5">
        <f>'[8]BI Test Sol'!C28</f>
        <v>0.23</v>
      </c>
      <c r="E231" s="5">
        <f>'[8]BI Test Sol'!D28</f>
        <v>20.54</v>
      </c>
      <c r="F231" s="5">
        <f>'[8]BI Test Sol'!E28</f>
        <v>281326.27013888891</v>
      </c>
      <c r="G231" s="6">
        <f t="shared" si="15"/>
        <v>0.2682936383618249</v>
      </c>
      <c r="H231" s="5">
        <f>'[8]BI Test Sol'!H28</f>
        <v>916201.55763888895</v>
      </c>
      <c r="I231" s="15">
        <f t="shared" si="16"/>
        <v>0.87375789417160887</v>
      </c>
      <c r="J231" s="9"/>
      <c r="K231" s="17">
        <v>44029.374675925923</v>
      </c>
      <c r="L231" s="5">
        <f>'[8]BI Test Sol'!K28</f>
        <v>5629979.6494027777</v>
      </c>
      <c r="M231" s="6">
        <f t="shared" si="17"/>
        <v>5.369166993525293</v>
      </c>
      <c r="N231" s="5">
        <f>'[8]BI Test Sol'!L28</f>
        <v>599102.32999999996</v>
      </c>
      <c r="O231" s="6">
        <f t="shared" si="18"/>
        <v>0.57134850502014156</v>
      </c>
      <c r="P231" s="5">
        <f>'[8]BI Test Sol'!M28</f>
        <v>250238596.31999999</v>
      </c>
      <c r="Q231" s="13">
        <f t="shared" si="19"/>
        <v>0.2330528537929058</v>
      </c>
      <c r="R231" s="9"/>
    </row>
    <row r="232" spans="1:18" x14ac:dyDescent="0.35">
      <c r="A232" s="9"/>
      <c r="B232" s="17">
        <f>'[8]BI Test Sol'!A29</f>
        <v>44030.374675925923</v>
      </c>
      <c r="C232" s="5">
        <f>'[8]BI Test Sol'!B29</f>
        <v>0.81326801959412187</v>
      </c>
      <c r="D232" s="5">
        <f>'[8]BI Test Sol'!C29</f>
        <v>0.22</v>
      </c>
      <c r="E232" s="5">
        <f>'[8]BI Test Sol'!D29</f>
        <v>19.07</v>
      </c>
      <c r="F232" s="5">
        <f>'[8]BI Test Sol'!E29</f>
        <v>280842.58541666664</v>
      </c>
      <c r="G232" s="6">
        <f t="shared" si="15"/>
        <v>0.26783236066500343</v>
      </c>
      <c r="H232" s="5">
        <f>'[8]BI Test Sol'!H29</f>
        <v>917325.34166666667</v>
      </c>
      <c r="I232" s="15">
        <f t="shared" si="16"/>
        <v>0.87482961813608806</v>
      </c>
      <c r="J232" s="9"/>
      <c r="K232" s="17">
        <v>44030.374675925923</v>
      </c>
      <c r="L232" s="5">
        <f>'[8]BI Test Sol'!K29</f>
        <v>5390770.0314861108</v>
      </c>
      <c r="M232" s="6">
        <f t="shared" si="17"/>
        <v>5.1410389246808155</v>
      </c>
      <c r="N232" s="5">
        <f>'[8]BI Test Sol'!L29</f>
        <v>587351.97</v>
      </c>
      <c r="O232" s="6">
        <f t="shared" si="18"/>
        <v>0.56014248847961423</v>
      </c>
      <c r="P232" s="5">
        <f>'[8]BI Test Sol'!M29</f>
        <v>243483856.88</v>
      </c>
      <c r="Q232" s="13">
        <f t="shared" si="19"/>
        <v>0.22676201246678829</v>
      </c>
      <c r="R232" s="9"/>
    </row>
    <row r="233" spans="1:18" x14ac:dyDescent="0.35">
      <c r="A233" s="9"/>
      <c r="B233" s="17">
        <f>'[8]BI Test Sol'!A30</f>
        <v>44031.374675925923</v>
      </c>
      <c r="C233" s="5">
        <f>'[8]BI Test Sol'!B30</f>
        <v>0.80739335664335665</v>
      </c>
      <c r="D233" s="5">
        <f>'[8]BI Test Sol'!C30</f>
        <v>0.25</v>
      </c>
      <c r="E233" s="5">
        <f>'[8]BI Test Sol'!D30</f>
        <v>13.79</v>
      </c>
      <c r="F233" s="5">
        <f>'[8]BI Test Sol'!E30</f>
        <v>279634.79861111112</v>
      </c>
      <c r="G233" s="6">
        <f t="shared" si="15"/>
        <v>0.26668052540885079</v>
      </c>
      <c r="H233" s="5">
        <f>'[8]BI Test Sol'!H30</f>
        <v>918318.34722222225</v>
      </c>
      <c r="I233" s="15">
        <f t="shared" si="16"/>
        <v>0.87577662203047013</v>
      </c>
      <c r="J233" s="9"/>
      <c r="K233" s="17">
        <v>44031.374675925923</v>
      </c>
      <c r="L233" s="5">
        <f>'[8]BI Test Sol'!K30</f>
        <v>5618733.7489937544</v>
      </c>
      <c r="M233" s="6">
        <f t="shared" si="17"/>
        <v>5.358442067140345</v>
      </c>
      <c r="N233" s="5">
        <f>'[8]BI Test Sol'!L30</f>
        <v>631328.98</v>
      </c>
      <c r="O233" s="6">
        <f t="shared" si="18"/>
        <v>0.60208223342895506</v>
      </c>
      <c r="P233" s="5">
        <f>'[8]BI Test Sol'!M30</f>
        <v>200828364.62</v>
      </c>
      <c r="Q233" s="13">
        <f t="shared" si="19"/>
        <v>0.18703598959371448</v>
      </c>
      <c r="R233" s="9"/>
    </row>
    <row r="234" spans="1:18" x14ac:dyDescent="0.35">
      <c r="A234" s="9"/>
      <c r="B234" s="17">
        <f>'[8]BI Test Sol'!A31</f>
        <v>44032.374675925923</v>
      </c>
      <c r="C234" s="5">
        <f>'[8]BI Test Sol'!B31</f>
        <v>0.81293634137810422</v>
      </c>
      <c r="D234" s="5">
        <f>'[8]BI Test Sol'!C31</f>
        <v>0.22</v>
      </c>
      <c r="E234" s="5">
        <f>'[8]BI Test Sol'!D31</f>
        <v>20.51</v>
      </c>
      <c r="F234" s="5">
        <f>'[8]BI Test Sol'!E31</f>
        <v>280292.21319444443</v>
      </c>
      <c r="G234" s="6">
        <f t="shared" si="15"/>
        <v>0.26730748481220667</v>
      </c>
      <c r="H234" s="5">
        <f>'[8]BI Test Sol'!H31</f>
        <v>898833.13819444447</v>
      </c>
      <c r="I234" s="15">
        <f t="shared" si="16"/>
        <v>0.85719407863087127</v>
      </c>
      <c r="J234" s="9"/>
      <c r="K234" s="17">
        <v>44032.374675925923</v>
      </c>
      <c r="L234" s="5">
        <f>'[8]BI Test Sol'!K31</f>
        <v>5525796.2102916669</v>
      </c>
      <c r="M234" s="6">
        <f t="shared" si="17"/>
        <v>5.2698099234501523</v>
      </c>
      <c r="N234" s="5">
        <f>'[8]BI Test Sol'!L31</f>
        <v>640270.80000000005</v>
      </c>
      <c r="O234" s="6">
        <f t="shared" si="18"/>
        <v>0.61060981750488286</v>
      </c>
      <c r="P234" s="5">
        <f>'[8]BI Test Sol'!M31</f>
        <v>193458058.43000001</v>
      </c>
      <c r="Q234" s="13">
        <f t="shared" si="19"/>
        <v>0.18017185705713928</v>
      </c>
      <c r="R234" s="9"/>
    </row>
    <row r="235" spans="1:18" x14ac:dyDescent="0.35">
      <c r="A235" s="9"/>
      <c r="B235" s="17">
        <f>'[8]BI Test Sol'!A32</f>
        <v>44033.374675925923</v>
      </c>
      <c r="C235" s="5">
        <f>'[8]BI Test Sol'!B32</f>
        <v>0.85081875437368781</v>
      </c>
      <c r="D235" s="5">
        <f>'[8]BI Test Sol'!C32</f>
        <v>0.24</v>
      </c>
      <c r="E235" s="5">
        <f>'[8]BI Test Sol'!D32</f>
        <v>21.71</v>
      </c>
      <c r="F235" s="5">
        <f>'[8]BI Test Sol'!E32</f>
        <v>292863.98333333334</v>
      </c>
      <c r="G235" s="6">
        <f t="shared" si="15"/>
        <v>0.27929685910542806</v>
      </c>
      <c r="H235" s="5">
        <f>'[8]BI Test Sol'!H32</f>
        <v>925102.8979166667</v>
      </c>
      <c r="I235" s="15">
        <f t="shared" si="16"/>
        <v>0.88224687377611799</v>
      </c>
      <c r="J235" s="9"/>
      <c r="K235" s="17">
        <v>44033.374675925923</v>
      </c>
      <c r="L235" s="5">
        <f>'[8]BI Test Sol'!K32</f>
        <v>5916267.5760138892</v>
      </c>
      <c r="M235" s="6">
        <f t="shared" si="17"/>
        <v>5.6421924362315075</v>
      </c>
      <c r="N235" s="5">
        <f>'[8]BI Test Sol'!L32</f>
        <v>603362.97</v>
      </c>
      <c r="O235" s="6">
        <f t="shared" si="18"/>
        <v>0.5754117679595947</v>
      </c>
      <c r="P235" s="5">
        <f>'[8]BI Test Sol'!M32</f>
        <v>222827054.05000001</v>
      </c>
      <c r="Q235" s="13">
        <f t="shared" si="19"/>
        <v>0.2075238656718284</v>
      </c>
      <c r="R235" s="9"/>
    </row>
    <row r="236" spans="1:18" x14ac:dyDescent="0.35">
      <c r="A236" s="9"/>
      <c r="B236" s="17">
        <f>'[8]BI Test Sol'!A33</f>
        <v>44034.374675925923</v>
      </c>
      <c r="C236" s="5">
        <f>'[8]BI Test Sol'!B33</f>
        <v>0.88114065780265927</v>
      </c>
      <c r="D236" s="5">
        <f>'[8]BI Test Sol'!C33</f>
        <v>0.26</v>
      </c>
      <c r="E236" s="5">
        <f>'[8]BI Test Sol'!D33</f>
        <v>77.180000000000007</v>
      </c>
      <c r="F236" s="5">
        <f>'[8]BI Test Sol'!E33</f>
        <v>282910.85625000001</v>
      </c>
      <c r="G236" s="6">
        <f t="shared" si="15"/>
        <v>0.26980481743812562</v>
      </c>
      <c r="H236" s="5">
        <f>'[8]BI Test Sol'!H33</f>
        <v>927502.89722222218</v>
      </c>
      <c r="I236" s="15">
        <f t="shared" si="16"/>
        <v>0.88453569147321909</v>
      </c>
      <c r="J236" s="9"/>
      <c r="K236" s="17">
        <v>44034.374675925923</v>
      </c>
      <c r="L236" s="5">
        <f>'[8]BI Test Sol'!K33</f>
        <v>5756978.3236319441</v>
      </c>
      <c r="M236" s="6">
        <f t="shared" si="17"/>
        <v>5.4902823673552934</v>
      </c>
      <c r="N236" s="5">
        <f>'[8]BI Test Sol'!L33</f>
        <v>603441.75</v>
      </c>
      <c r="O236" s="6">
        <f t="shared" si="18"/>
        <v>0.57548689842224121</v>
      </c>
      <c r="P236" s="5">
        <f>'[8]BI Test Sol'!M33</f>
        <v>255090113.31999999</v>
      </c>
      <c r="Q236" s="13">
        <f t="shared" si="19"/>
        <v>0.23757118109613656</v>
      </c>
      <c r="R236" s="9"/>
    </row>
    <row r="237" spans="1:18" x14ac:dyDescent="0.35">
      <c r="A237" s="9"/>
      <c r="B237" s="17">
        <f>'[8]BI Test Sol'!A34</f>
        <v>44035.374675925923</v>
      </c>
      <c r="C237" s="5">
        <f>'[8]BI Test Sol'!B34</f>
        <v>0.83689293212036397</v>
      </c>
      <c r="D237" s="5">
        <f>'[8]BI Test Sol'!C34</f>
        <v>0.26</v>
      </c>
      <c r="E237" s="5">
        <f>'[8]BI Test Sol'!D34</f>
        <v>19.5</v>
      </c>
      <c r="F237" s="5">
        <f>'[8]BI Test Sol'!E34</f>
        <v>285137.56805555557</v>
      </c>
      <c r="G237" s="6">
        <f t="shared" si="15"/>
        <v>0.27192837529712255</v>
      </c>
      <c r="H237" s="5">
        <f>'[8]BI Test Sol'!H34</f>
        <v>927829.1479166667</v>
      </c>
      <c r="I237" s="15">
        <f t="shared" si="16"/>
        <v>0.88484682838122053</v>
      </c>
      <c r="J237" s="9"/>
      <c r="K237" s="17">
        <v>44035.374675925923</v>
      </c>
      <c r="L237" s="5">
        <f>'[8]BI Test Sol'!K34</f>
        <v>5896019.7562361108</v>
      </c>
      <c r="M237" s="6">
        <f t="shared" si="17"/>
        <v>5.6228826105462177</v>
      </c>
      <c r="N237" s="5">
        <f>'[8]BI Test Sol'!L34</f>
        <v>594389.63</v>
      </c>
      <c r="O237" s="6">
        <f t="shared" si="18"/>
        <v>0.56685412406921387</v>
      </c>
      <c r="P237" s="5">
        <f>'[8]BI Test Sol'!M34</f>
        <v>416025644.22000003</v>
      </c>
      <c r="Q237" s="13">
        <f t="shared" si="19"/>
        <v>0.38745407408103349</v>
      </c>
      <c r="R237" s="9"/>
    </row>
    <row r="238" spans="1:18" x14ac:dyDescent="0.35">
      <c r="A238" s="9"/>
      <c r="B238" s="17">
        <f>'[8]BI Test Sol'!A35</f>
        <v>44036.374675925923</v>
      </c>
      <c r="C238" s="5">
        <f>'[8]BI Test Sol'!B35</f>
        <v>0.82859867039888047</v>
      </c>
      <c r="D238" s="5">
        <f>'[8]BI Test Sol'!C35</f>
        <v>0.24</v>
      </c>
      <c r="E238" s="5">
        <f>'[8]BI Test Sol'!D35</f>
        <v>23.62</v>
      </c>
      <c r="F238" s="5">
        <f>'[8]BI Test Sol'!E35</f>
        <v>282007.12083333335</v>
      </c>
      <c r="G238" s="6">
        <f t="shared" si="15"/>
        <v>0.26894294818242392</v>
      </c>
      <c r="H238" s="5">
        <f>'[8]BI Test Sol'!H35</f>
        <v>906445.11180555553</v>
      </c>
      <c r="I238" s="15">
        <f t="shared" si="16"/>
        <v>0.86445342236095002</v>
      </c>
      <c r="J238" s="9"/>
      <c r="K238" s="17">
        <v>44036.374675925923</v>
      </c>
      <c r="L238" s="5">
        <f>'[8]BI Test Sol'!K35</f>
        <v>5641008.0002708333</v>
      </c>
      <c r="M238" s="6">
        <f t="shared" si="17"/>
        <v>5.3796844485004742</v>
      </c>
      <c r="N238" s="5">
        <f>'[8]BI Test Sol'!L35</f>
        <v>582159.51</v>
      </c>
      <c r="O238" s="6">
        <f t="shared" si="18"/>
        <v>0.55519057273864747</v>
      </c>
      <c r="P238" s="5">
        <f>'[8]BI Test Sol'!M35</f>
        <v>277759978.11000001</v>
      </c>
      <c r="Q238" s="13">
        <f t="shared" si="19"/>
        <v>0.25868413793854417</v>
      </c>
      <c r="R238" s="9"/>
    </row>
    <row r="239" spans="1:18" x14ac:dyDescent="0.35">
      <c r="A239" s="9"/>
      <c r="B239" s="17">
        <f>'[8]BI Test Sol'!A36</f>
        <v>44037.374675925923</v>
      </c>
      <c r="C239" s="5">
        <f>'[8]BI Test Sol'!B36</f>
        <v>0.843072752710738</v>
      </c>
      <c r="D239" s="5">
        <f>'[8]BI Test Sol'!C36</f>
        <v>0.26</v>
      </c>
      <c r="E239" s="5">
        <f>'[8]BI Test Sol'!D36</f>
        <v>18.239999999999998</v>
      </c>
      <c r="F239" s="5">
        <f>'[8]BI Test Sol'!E36</f>
        <v>287872.70694444445</v>
      </c>
      <c r="G239" s="6">
        <f t="shared" si="15"/>
        <v>0.2745368070072598</v>
      </c>
      <c r="H239" s="5">
        <f>'[8]BI Test Sol'!H36</f>
        <v>927430.90625</v>
      </c>
      <c r="I239" s="15">
        <f t="shared" si="16"/>
        <v>0.88446703553199768</v>
      </c>
      <c r="J239" s="9"/>
      <c r="K239" s="17">
        <v>44037.374675925923</v>
      </c>
      <c r="L239" s="5">
        <f>'[8]BI Test Sol'!K36</f>
        <v>6199877.1174166668</v>
      </c>
      <c r="M239" s="6">
        <f t="shared" si="17"/>
        <v>5.9126635717550915</v>
      </c>
      <c r="N239" s="5">
        <f>'[8]BI Test Sol'!L36</f>
        <v>545295.51</v>
      </c>
      <c r="O239" s="6">
        <f t="shared" si="18"/>
        <v>0.52003432273864747</v>
      </c>
      <c r="P239" s="5">
        <f>'[8]BI Test Sol'!M36</f>
        <v>317945427.76999998</v>
      </c>
      <c r="Q239" s="13">
        <f t="shared" si="19"/>
        <v>0.29610975437797604</v>
      </c>
      <c r="R239" s="9"/>
    </row>
    <row r="240" spans="1:18" x14ac:dyDescent="0.35">
      <c r="A240" s="9"/>
      <c r="B240" s="17">
        <f>'[8]BI Test Sol'!A37</f>
        <v>44038.374675925923</v>
      </c>
      <c r="C240" s="5">
        <f>'[8]BI Test Sol'!B37</f>
        <v>0.82286139306965345</v>
      </c>
      <c r="D240" s="5">
        <f>'[8]BI Test Sol'!C37</f>
        <v>0.26</v>
      </c>
      <c r="E240" s="5">
        <f>'[8]BI Test Sol'!D37</f>
        <v>22</v>
      </c>
      <c r="F240" s="5">
        <f>'[8]BI Test Sol'!E37</f>
        <v>281459.62569444446</v>
      </c>
      <c r="G240" s="6">
        <f t="shared" si="15"/>
        <v>0.26842081613010832</v>
      </c>
      <c r="H240" s="5">
        <f>'[8]BI Test Sol'!H37</f>
        <v>927460.5631944444</v>
      </c>
      <c r="I240" s="15">
        <f t="shared" si="16"/>
        <v>0.88449531859821739</v>
      </c>
      <c r="J240" s="9"/>
      <c r="K240" s="17">
        <v>44038.374675925923</v>
      </c>
      <c r="L240" s="5">
        <f>'[8]BI Test Sol'!K37</f>
        <v>5515997.3122708332</v>
      </c>
      <c r="M240" s="6">
        <f t="shared" si="17"/>
        <v>5.2604649660785991</v>
      </c>
      <c r="N240" s="5">
        <f>'[8]BI Test Sol'!L37</f>
        <v>614984.74</v>
      </c>
      <c r="O240" s="6">
        <f t="shared" si="18"/>
        <v>0.58649515151977538</v>
      </c>
      <c r="P240" s="5">
        <f>'[8]BI Test Sol'!M37</f>
        <v>258134527.03</v>
      </c>
      <c r="Q240" s="13">
        <f t="shared" si="19"/>
        <v>0.24040651231072843</v>
      </c>
      <c r="R240" s="9"/>
    </row>
    <row r="241" spans="1:18" x14ac:dyDescent="0.35">
      <c r="A241" s="9"/>
      <c r="B241" s="17">
        <f>'[8]BI Test Sol'!A38</f>
        <v>44039.374675925923</v>
      </c>
      <c r="C241" s="5">
        <f>'[8]BI Test Sol'!B38</f>
        <v>0.82681007345225599</v>
      </c>
      <c r="D241" s="5">
        <f>'[8]BI Test Sol'!C38</f>
        <v>0.25</v>
      </c>
      <c r="E241" s="5">
        <f>'[8]BI Test Sol'!D38</f>
        <v>20.68</v>
      </c>
      <c r="F241" s="5">
        <f>'[8]BI Test Sol'!E38</f>
        <v>285181.66041666665</v>
      </c>
      <c r="G241" s="6">
        <f t="shared" si="15"/>
        <v>0.27197042504946389</v>
      </c>
      <c r="H241" s="5">
        <f>'[8]BI Test Sol'!H38</f>
        <v>931329.28472222225</v>
      </c>
      <c r="I241" s="15">
        <f t="shared" si="16"/>
        <v>0.88818481895658707</v>
      </c>
      <c r="J241" s="9"/>
      <c r="K241" s="17">
        <v>44039.374675925923</v>
      </c>
      <c r="L241" s="5">
        <f>'[8]BI Test Sol'!K38</f>
        <v>5663347.6692847228</v>
      </c>
      <c r="M241" s="6">
        <f t="shared" si="17"/>
        <v>5.4009892170760372</v>
      </c>
      <c r="N241" s="5">
        <f>'[8]BI Test Sol'!L38</f>
        <v>651791.43999999994</v>
      </c>
      <c r="O241" s="6">
        <f t="shared" si="18"/>
        <v>0.62159675598144526</v>
      </c>
      <c r="P241" s="5">
        <f>'[8]BI Test Sol'!M38</f>
        <v>264876073.78999999</v>
      </c>
      <c r="Q241" s="13">
        <f t="shared" si="19"/>
        <v>0.24668506699614226</v>
      </c>
      <c r="R241" s="9"/>
    </row>
    <row r="242" spans="1:18" x14ac:dyDescent="0.35">
      <c r="A242" s="9"/>
      <c r="B242" s="17">
        <f>'[8]BI Test Sol'!A39</f>
        <v>44040.374675925923</v>
      </c>
      <c r="C242" s="5">
        <f>'[8]BI Test Sol'!B39</f>
        <v>0.82616071428571425</v>
      </c>
      <c r="D242" s="5">
        <f>'[8]BI Test Sol'!C39</f>
        <v>0.24</v>
      </c>
      <c r="E242" s="5">
        <f>'[8]BI Test Sol'!D39</f>
        <v>37.979999999999997</v>
      </c>
      <c r="F242" s="5">
        <f>'[8]BI Test Sol'!E39</f>
        <v>294346.14722222224</v>
      </c>
      <c r="G242" s="6">
        <f t="shared" si="15"/>
        <v>0.28071036073896621</v>
      </c>
      <c r="H242" s="5">
        <f>'[8]BI Test Sol'!H39</f>
        <v>908975.9298611111</v>
      </c>
      <c r="I242" s="15">
        <f t="shared" si="16"/>
        <v>0.86686699854003058</v>
      </c>
      <c r="J242" s="9"/>
      <c r="K242" s="17">
        <v>44040.374675925923</v>
      </c>
      <c r="L242" s="5">
        <f>'[8]BI Test Sol'!K39</f>
        <v>5718624.011257818</v>
      </c>
      <c r="M242" s="6">
        <f t="shared" si="17"/>
        <v>5.4537048447206669</v>
      </c>
      <c r="N242" s="5">
        <f>'[8]BI Test Sol'!L39</f>
        <v>623134.4</v>
      </c>
      <c r="O242" s="6">
        <f t="shared" si="18"/>
        <v>0.59426727294921877</v>
      </c>
      <c r="P242" s="5">
        <f>'[8]BI Test Sol'!M39</f>
        <v>333107092.97000003</v>
      </c>
      <c r="Q242" s="13">
        <f t="shared" si="19"/>
        <v>0.31023015544749799</v>
      </c>
      <c r="R242" s="9"/>
    </row>
    <row r="243" spans="1:18" x14ac:dyDescent="0.35">
      <c r="A243" s="9"/>
      <c r="B243" s="17">
        <f>'[8]BI Test Sol'!A40</f>
        <v>44041.374675925923</v>
      </c>
      <c r="C243" s="5">
        <f>'[8]BI Test Sol'!B40</f>
        <v>0.82649527806925494</v>
      </c>
      <c r="D243" s="5">
        <f>'[8]BI Test Sol'!C40</f>
        <v>0.24</v>
      </c>
      <c r="E243" s="5">
        <f>'[8]BI Test Sol'!D40</f>
        <v>25.56</v>
      </c>
      <c r="F243" s="5">
        <f>'[8]BI Test Sol'!E40</f>
        <v>286841.01180555555</v>
      </c>
      <c r="G243" s="6">
        <f t="shared" si="15"/>
        <v>0.27355290585094028</v>
      </c>
      <c r="H243" s="5">
        <f>'[8]BI Test Sol'!H40</f>
        <v>937688.15</v>
      </c>
      <c r="I243" s="15">
        <f t="shared" si="16"/>
        <v>0.89424910545349123</v>
      </c>
      <c r="J243" s="9"/>
      <c r="K243" s="17">
        <v>44041.374675925923</v>
      </c>
      <c r="L243" s="5">
        <f>'[8]BI Test Sol'!K40</f>
        <v>5645033.3817430558</v>
      </c>
      <c r="M243" s="6">
        <f t="shared" si="17"/>
        <v>5.3835233514242704</v>
      </c>
      <c r="N243" s="5">
        <f>'[8]BI Test Sol'!L40</f>
        <v>594415.54</v>
      </c>
      <c r="O243" s="6">
        <f t="shared" si="18"/>
        <v>0.56687883377075199</v>
      </c>
      <c r="P243" s="5">
        <f>'[8]BI Test Sol'!M40</f>
        <v>242451616.06999999</v>
      </c>
      <c r="Q243" s="13">
        <f t="shared" si="19"/>
        <v>0.22580066329799592</v>
      </c>
      <c r="R243" s="9"/>
    </row>
    <row r="244" spans="1:18" x14ac:dyDescent="0.35">
      <c r="A244" s="9"/>
      <c r="B244" s="17">
        <f>'[8]BI Test Sol'!A41</f>
        <v>44042.374675925923</v>
      </c>
      <c r="C244" s="5">
        <f>'[8]BI Test Sol'!B41</f>
        <v>0.83956613016095172</v>
      </c>
      <c r="D244" s="5">
        <f>'[8]BI Test Sol'!C41</f>
        <v>0.25</v>
      </c>
      <c r="E244" s="5">
        <f>'[8]BI Test Sol'!D41</f>
        <v>15.05</v>
      </c>
      <c r="F244" s="5">
        <f>'[8]BI Test Sol'!E41</f>
        <v>286751.32453092426</v>
      </c>
      <c r="G244" s="6">
        <f t="shared" si="15"/>
        <v>0.27346737340061594</v>
      </c>
      <c r="H244" s="5">
        <f>'[8]BI Test Sol'!H41</f>
        <v>943054.21890201524</v>
      </c>
      <c r="I244" s="15">
        <f t="shared" si="16"/>
        <v>0.89936658754540943</v>
      </c>
      <c r="J244" s="9"/>
      <c r="K244" s="17">
        <v>44042.374675925923</v>
      </c>
      <c r="L244" s="5">
        <f>'[8]BI Test Sol'!K41</f>
        <v>5653394.1052638888</v>
      </c>
      <c r="M244" s="6">
        <f t="shared" si="17"/>
        <v>5.3914967587126625</v>
      </c>
      <c r="N244" s="5">
        <f>'[8]BI Test Sol'!L41</f>
        <v>578066.14</v>
      </c>
      <c r="O244" s="6">
        <f t="shared" si="18"/>
        <v>0.55128683090209962</v>
      </c>
      <c r="P244" s="5">
        <f>'[8]BI Test Sol'!M41</f>
        <v>246906000.68000001</v>
      </c>
      <c r="Q244" s="13">
        <f t="shared" si="19"/>
        <v>0.2299491322413087</v>
      </c>
      <c r="R244" s="9"/>
    </row>
    <row r="245" spans="1:18" x14ac:dyDescent="0.35">
      <c r="A245" s="9"/>
      <c r="B245" s="17">
        <f>'[8]BI Test Sol'!A42</f>
        <v>44043.374675925923</v>
      </c>
      <c r="C245" s="5">
        <f>'[8]BI Test Sol'!B42</f>
        <v>0.82048552754435111</v>
      </c>
      <c r="D245" s="5">
        <f>'[8]BI Test Sol'!C42</f>
        <v>0.25</v>
      </c>
      <c r="E245" s="5">
        <f>'[8]BI Test Sol'!D42</f>
        <v>6.47</v>
      </c>
      <c r="F245" s="5">
        <f>'[8]BI Test Sol'!E42</f>
        <v>287484.08703703701</v>
      </c>
      <c r="G245" s="6">
        <f t="shared" si="15"/>
        <v>0.27416619018272115</v>
      </c>
      <c r="H245" s="5">
        <f>'[8]BI Test Sol'!H42</f>
        <v>947889.01481481479</v>
      </c>
      <c r="I245" s="15">
        <f t="shared" si="16"/>
        <v>0.90397740823251227</v>
      </c>
      <c r="J245" s="9"/>
      <c r="K245" s="17">
        <v>44043.374675925923</v>
      </c>
      <c r="L245" s="5">
        <f>'[8]BI Test Sol'!K42</f>
        <v>5484740.4350740742</v>
      </c>
      <c r="M245" s="6">
        <f t="shared" si="17"/>
        <v>5.2306560850849859</v>
      </c>
      <c r="N245" s="5">
        <f>'[8]BI Test Sol'!L42</f>
        <v>632107.41</v>
      </c>
      <c r="O245" s="6">
        <f t="shared" si="18"/>
        <v>0.60282460212707523</v>
      </c>
      <c r="P245" s="5">
        <f>'[8]BI Test Sol'!M42</f>
        <v>192404536.19999999</v>
      </c>
      <c r="Q245" s="13">
        <f t="shared" si="19"/>
        <v>0.17919068802148103</v>
      </c>
      <c r="R245" s="9"/>
    </row>
    <row r="246" spans="1:18" x14ac:dyDescent="0.35">
      <c r="A246" s="9"/>
      <c r="B246" s="17">
        <f>'[9]BI Test Sol'!A12</f>
        <v>44044.374675925923</v>
      </c>
      <c r="C246" s="5">
        <f>'[9]BI Test Sol'!B12</f>
        <v>0.84640482855143462</v>
      </c>
      <c r="D246" s="5">
        <f>'[9]BI Test Sol'!C12</f>
        <v>0.25</v>
      </c>
      <c r="E246" s="5">
        <f>'[9]BI Test Sol'!D12</f>
        <v>21.41</v>
      </c>
      <c r="F246" s="5">
        <f>'[9]BI Test Sol'!E12</f>
        <v>282017.85486111109</v>
      </c>
      <c r="G246" s="6">
        <f t="shared" si="15"/>
        <v>0.26895318494902715</v>
      </c>
      <c r="H246" s="5">
        <f>'[9]BI Test Sol'!H12</f>
        <v>916213.3368055555</v>
      </c>
      <c r="I246" s="15">
        <f t="shared" si="16"/>
        <v>0.87376912766032744</v>
      </c>
      <c r="J246" s="9"/>
      <c r="K246" s="17">
        <v>44044.374675925923</v>
      </c>
      <c r="L246" s="5">
        <f>'[9]BI Test Sol'!K12</f>
        <v>5589073.3739027781</v>
      </c>
      <c r="M246" s="6">
        <f t="shared" si="17"/>
        <v>5.3301557292011053</v>
      </c>
      <c r="N246" s="5">
        <f>'[9]BI Test Sol'!L12</f>
        <v>496608.09</v>
      </c>
      <c r="O246" s="6">
        <f t="shared" si="18"/>
        <v>0.4736023807525635</v>
      </c>
      <c r="P246" s="5">
        <f>'[9]BI Test Sol'!M12</f>
        <v>203233337.21000001</v>
      </c>
      <c r="Q246" s="13">
        <f t="shared" si="19"/>
        <v>0.18927579485811294</v>
      </c>
      <c r="R246" s="9"/>
    </row>
    <row r="247" spans="1:18" x14ac:dyDescent="0.35">
      <c r="A247" s="9"/>
      <c r="B247" s="17">
        <f>'[9]BI Test Sol'!A13</f>
        <v>44045.374675925923</v>
      </c>
      <c r="C247" s="5">
        <f>'[9]BI Test Sol'!B13</f>
        <v>0.84463448758307103</v>
      </c>
      <c r="D247" s="5">
        <f>'[9]BI Test Sol'!C13</f>
        <v>0.25</v>
      </c>
      <c r="E247" s="5">
        <f>'[9]BI Test Sol'!D13</f>
        <v>20.39</v>
      </c>
      <c r="F247" s="5">
        <f>'[9]BI Test Sol'!E13</f>
        <v>281912.43611111114</v>
      </c>
      <c r="G247" s="6">
        <f t="shared" si="15"/>
        <v>0.26885264979468454</v>
      </c>
      <c r="H247" s="5">
        <f>'[9]BI Test Sol'!H13</f>
        <v>937816.07569444447</v>
      </c>
      <c r="I247" s="15">
        <f t="shared" si="16"/>
        <v>0.89437110490269134</v>
      </c>
      <c r="J247" s="9"/>
      <c r="K247" s="17">
        <v>44045.374675925923</v>
      </c>
      <c r="L247" s="5">
        <f>'[9]BI Test Sol'!K13</f>
        <v>5699826.1396180559</v>
      </c>
      <c r="M247" s="6">
        <f t="shared" si="17"/>
        <v>5.4357777973347243</v>
      </c>
      <c r="N247" s="5">
        <f>'[9]BI Test Sol'!L13</f>
        <v>615725.81999999995</v>
      </c>
      <c r="O247" s="6">
        <f t="shared" si="18"/>
        <v>0.58720190048217769</v>
      </c>
      <c r="P247" s="5">
        <f>'[9]BI Test Sol'!M13</f>
        <v>192813325.22999999</v>
      </c>
      <c r="Q247" s="13">
        <f t="shared" si="19"/>
        <v>0.17957140247337519</v>
      </c>
      <c r="R247" s="9"/>
    </row>
    <row r="248" spans="1:18" x14ac:dyDescent="0.35">
      <c r="A248" s="9"/>
      <c r="B248" s="17">
        <f>'[9]BI Test Sol'!A14</f>
        <v>44046.374675925923</v>
      </c>
      <c r="C248" s="5">
        <f>'[9]BI Test Sol'!B14</f>
        <v>0.84847445766270124</v>
      </c>
      <c r="D248" s="5">
        <f>'[9]BI Test Sol'!C14</f>
        <v>0.25</v>
      </c>
      <c r="E248" s="5">
        <f>'[9]BI Test Sol'!D14</f>
        <v>15.85</v>
      </c>
      <c r="F248" s="5">
        <f>'[9]BI Test Sol'!E14</f>
        <v>284230.8125</v>
      </c>
      <c r="G248" s="6">
        <f t="shared" si="15"/>
        <v>0.27106362581253052</v>
      </c>
      <c r="H248" s="5">
        <f>'[9]BI Test Sol'!H14</f>
        <v>938959.88402777782</v>
      </c>
      <c r="I248" s="15">
        <f t="shared" si="16"/>
        <v>0.89546192553308279</v>
      </c>
      <c r="J248" s="9"/>
      <c r="K248" s="17">
        <v>44046.374675925923</v>
      </c>
      <c r="L248" s="5">
        <f>'[9]BI Test Sol'!K14</f>
        <v>5665436.2949305559</v>
      </c>
      <c r="M248" s="6">
        <f t="shared" si="17"/>
        <v>5.4029810857110556</v>
      </c>
      <c r="N248" s="5">
        <f>'[9]BI Test Sol'!L14</f>
        <v>607523.39</v>
      </c>
      <c r="O248" s="6">
        <f t="shared" si="18"/>
        <v>0.57937945365905763</v>
      </c>
      <c r="P248" s="5">
        <f>'[9]BI Test Sol'!M14</f>
        <v>191704696.44</v>
      </c>
      <c r="Q248" s="13">
        <f t="shared" si="19"/>
        <v>0.17853891145437956</v>
      </c>
      <c r="R248" s="9"/>
    </row>
    <row r="249" spans="1:18" x14ac:dyDescent="0.35">
      <c r="A249" s="9"/>
      <c r="B249" s="17">
        <f>'[9]BI Test Sol'!A15</f>
        <v>44047.374675925923</v>
      </c>
      <c r="C249" s="5">
        <f>'[9]BI Test Sol'!B15</f>
        <v>0.8301382569128456</v>
      </c>
      <c r="D249" s="5">
        <f>'[9]BI Test Sol'!C15</f>
        <v>0.25</v>
      </c>
      <c r="E249" s="5">
        <f>'[9]BI Test Sol'!D15</f>
        <v>21.58</v>
      </c>
      <c r="F249" s="5">
        <f>'[9]BI Test Sol'!E15</f>
        <v>284602.06805555557</v>
      </c>
      <c r="G249" s="6">
        <f t="shared" si="15"/>
        <v>0.271417682700687</v>
      </c>
      <c r="H249" s="5">
        <f>'[9]BI Test Sol'!H15</f>
        <v>940826.1013888889</v>
      </c>
      <c r="I249" s="15">
        <f t="shared" si="16"/>
        <v>0.89724168909920587</v>
      </c>
      <c r="J249" s="9"/>
      <c r="K249" s="17">
        <v>44047.374675925923</v>
      </c>
      <c r="L249" s="5">
        <f>'[9]BI Test Sol'!K15</f>
        <v>5677417.3473819438</v>
      </c>
      <c r="M249" s="6">
        <f t="shared" si="17"/>
        <v>5.4144071077174605</v>
      </c>
      <c r="N249" s="5">
        <f>'[9]BI Test Sol'!L15</f>
        <v>574790.39</v>
      </c>
      <c r="O249" s="6">
        <f t="shared" si="18"/>
        <v>0.54816283226013185</v>
      </c>
      <c r="P249" s="5">
        <f>'[9]BI Test Sol'!M15</f>
        <v>189278053.56999999</v>
      </c>
      <c r="Q249" s="13">
        <f t="shared" si="19"/>
        <v>0.17627892416901886</v>
      </c>
      <c r="R249" s="9"/>
    </row>
    <row r="250" spans="1:18" x14ac:dyDescent="0.35">
      <c r="A250" s="9"/>
      <c r="B250" s="17">
        <f>'[9]BI Test Sol'!A16</f>
        <v>44048.374675925923</v>
      </c>
      <c r="C250" s="5">
        <f>'[9]BI Test Sol'!B16</f>
        <v>0.80084819867086399</v>
      </c>
      <c r="D250" s="5">
        <f>'[9]BI Test Sol'!C16</f>
        <v>0.22</v>
      </c>
      <c r="E250" s="5">
        <f>'[9]BI Test Sol'!D16</f>
        <v>24.41</v>
      </c>
      <c r="F250" s="5">
        <f>'[9]BI Test Sol'!E16</f>
        <v>286535.12986111111</v>
      </c>
      <c r="G250" s="6">
        <f t="shared" si="15"/>
        <v>0.27326119409667121</v>
      </c>
      <c r="H250" s="5">
        <f>'[9]BI Test Sol'!H16</f>
        <v>923328.5777777778</v>
      </c>
      <c r="I250" s="15">
        <f t="shared" si="16"/>
        <v>0.88055475023057728</v>
      </c>
      <c r="J250" s="9"/>
      <c r="K250" s="17">
        <v>44048.374675925923</v>
      </c>
      <c r="L250" s="5">
        <f>'[9]BI Test Sol'!K16</f>
        <v>5581928.7199444445</v>
      </c>
      <c r="M250" s="6">
        <f t="shared" si="17"/>
        <v>5.3233420562214322</v>
      </c>
      <c r="N250" s="5">
        <f>'[9]BI Test Sol'!L16</f>
        <v>615741.18999999994</v>
      </c>
      <c r="O250" s="6">
        <f t="shared" si="18"/>
        <v>0.58721655845642085</v>
      </c>
      <c r="P250" s="5">
        <f>'[9]BI Test Sol'!M16</f>
        <v>208236826.34999999</v>
      </c>
      <c r="Q250" s="13">
        <f t="shared" si="19"/>
        <v>0.19393565724603831</v>
      </c>
      <c r="R250" s="9"/>
    </row>
    <row r="251" spans="1:18" x14ac:dyDescent="0.35">
      <c r="A251" s="9"/>
      <c r="B251" s="17">
        <f>'[9]BI Test Sol'!A17</f>
        <v>44049.374675925923</v>
      </c>
      <c r="C251" s="5">
        <f>'[9]BI Test Sol'!B17</f>
        <v>0.85344996501049675</v>
      </c>
      <c r="D251" s="5">
        <f>'[9]BI Test Sol'!C17</f>
        <v>0.23</v>
      </c>
      <c r="E251" s="5">
        <f>'[9]BI Test Sol'!D17</f>
        <v>21.3</v>
      </c>
      <c r="F251" s="5">
        <f>'[9]BI Test Sol'!E17</f>
        <v>286473.95902777778</v>
      </c>
      <c r="G251" s="6">
        <f t="shared" si="15"/>
        <v>0.27320285704400804</v>
      </c>
      <c r="H251" s="5">
        <f>'[9]BI Test Sol'!H17</f>
        <v>948746.2340277778</v>
      </c>
      <c r="I251" s="15">
        <f t="shared" si="16"/>
        <v>0.90479491617944507</v>
      </c>
      <c r="J251" s="9"/>
      <c r="K251" s="17">
        <v>44049.374675925923</v>
      </c>
      <c r="L251" s="5">
        <f>'[9]BI Test Sol'!K17</f>
        <v>5502015.037472222</v>
      </c>
      <c r="M251" s="6">
        <f t="shared" si="17"/>
        <v>5.2471304297182293</v>
      </c>
      <c r="N251" s="5">
        <f>'[9]BI Test Sol'!L17</f>
        <v>689388.77</v>
      </c>
      <c r="O251" s="6">
        <f t="shared" si="18"/>
        <v>0.65745236396789553</v>
      </c>
      <c r="P251" s="5">
        <f>'[9]BI Test Sol'!M17</f>
        <v>251085042.91999999</v>
      </c>
      <c r="Q251" s="13">
        <f t="shared" si="19"/>
        <v>0.23384116861969231</v>
      </c>
      <c r="R251" s="9"/>
    </row>
    <row r="252" spans="1:18" x14ac:dyDescent="0.35">
      <c r="A252" s="9"/>
      <c r="B252" s="17">
        <f>'[9]BI Test Sol'!A18</f>
        <v>44050.374675925923</v>
      </c>
      <c r="C252" s="5">
        <f>'[9]BI Test Sol'!B18</f>
        <v>0.84562456263121066</v>
      </c>
      <c r="D252" s="5">
        <f>'[9]BI Test Sol'!C18</f>
        <v>0.25</v>
      </c>
      <c r="E252" s="5">
        <f>'[9]BI Test Sol'!D18</f>
        <v>22.37</v>
      </c>
      <c r="F252" s="5">
        <f>'[9]BI Test Sol'!E18</f>
        <v>285561.18888888886</v>
      </c>
      <c r="G252" s="6">
        <f t="shared" si="15"/>
        <v>0.27233237160576712</v>
      </c>
      <c r="H252" s="5">
        <f>'[9]BI Test Sol'!H18</f>
        <v>945944.64444444445</v>
      </c>
      <c r="I252" s="15">
        <f t="shared" si="16"/>
        <v>0.90212311214870877</v>
      </c>
      <c r="J252" s="9"/>
      <c r="K252" s="17">
        <v>44050.374675925923</v>
      </c>
      <c r="L252" s="5">
        <f>'[9]BI Test Sol'!K18</f>
        <v>5562480.7669097222</v>
      </c>
      <c r="M252" s="6">
        <f t="shared" si="17"/>
        <v>5.3047950429055426</v>
      </c>
      <c r="N252" s="5">
        <f>'[9]BI Test Sol'!L18</f>
        <v>603614.12</v>
      </c>
      <c r="O252" s="6">
        <f t="shared" si="18"/>
        <v>0.57565128326416015</v>
      </c>
      <c r="P252" s="5">
        <f>'[9]BI Test Sol'!M18</f>
        <v>254300423.09999999</v>
      </c>
      <c r="Q252" s="13">
        <f t="shared" si="19"/>
        <v>0.2368357247672975</v>
      </c>
      <c r="R252" s="9"/>
    </row>
    <row r="253" spans="1:18" x14ac:dyDescent="0.35">
      <c r="A253" s="9"/>
      <c r="B253" s="17">
        <f>'[9]BI Test Sol'!A19</f>
        <v>44051.374675925923</v>
      </c>
      <c r="C253" s="5">
        <f>'[9]BI Test Sol'!B19</f>
        <v>0.85046694648478494</v>
      </c>
      <c r="D253" s="5">
        <f>'[9]BI Test Sol'!C19</f>
        <v>0.25</v>
      </c>
      <c r="E253" s="5">
        <f>'[9]BI Test Sol'!D19</f>
        <v>20.07</v>
      </c>
      <c r="F253" s="5">
        <f>'[9]BI Test Sol'!E19</f>
        <v>250897.65625</v>
      </c>
      <c r="G253" s="6">
        <f t="shared" si="15"/>
        <v>0.23927465081214905</v>
      </c>
      <c r="H253" s="5">
        <f>'[9]BI Test Sol'!H19</f>
        <v>942827.80763888895</v>
      </c>
      <c r="I253" s="15">
        <f t="shared" si="16"/>
        <v>0.89915066493882079</v>
      </c>
      <c r="J253" s="9"/>
      <c r="K253" s="17">
        <v>44051.374675925923</v>
      </c>
      <c r="L253" s="5">
        <f>'[9]BI Test Sol'!K19</f>
        <v>5535728.7114236113</v>
      </c>
      <c r="M253" s="6">
        <f t="shared" si="17"/>
        <v>5.2792822946773637</v>
      </c>
      <c r="N253" s="5">
        <f>'[9]BI Test Sol'!L19</f>
        <v>660820.56000000006</v>
      </c>
      <c r="O253" s="6">
        <f t="shared" si="18"/>
        <v>0.63020759582519537</v>
      </c>
      <c r="P253" s="5">
        <f>'[9]BI Test Sol'!M19</f>
        <v>254034635.84999999</v>
      </c>
      <c r="Q253" s="13">
        <f t="shared" si="19"/>
        <v>0.23658819110132753</v>
      </c>
      <c r="R253" s="9"/>
    </row>
    <row r="254" spans="1:18" x14ac:dyDescent="0.35">
      <c r="A254" s="9"/>
      <c r="B254" s="17">
        <f>'[9]BI Test Sol'!A20</f>
        <v>44052.374675925923</v>
      </c>
      <c r="C254" s="5">
        <f>'[9]BI Test Sol'!B20</f>
        <v>0.83131606580329021</v>
      </c>
      <c r="D254" s="5">
        <f>'[9]BI Test Sol'!C20</f>
        <v>0.26</v>
      </c>
      <c r="E254" s="5">
        <f>'[9]BI Test Sol'!D20</f>
        <v>21.46</v>
      </c>
      <c r="F254" s="5">
        <f>'[9]BI Test Sol'!E20</f>
        <v>188765.73888888888</v>
      </c>
      <c r="G254" s="6">
        <f t="shared" si="15"/>
        <v>0.18002103699578179</v>
      </c>
      <c r="H254" s="5">
        <f>'[9]BI Test Sol'!H20</f>
        <v>923127.89923558023</v>
      </c>
      <c r="I254" s="15">
        <f t="shared" si="16"/>
        <v>0.88036336825902961</v>
      </c>
      <c r="J254" s="9"/>
      <c r="K254" s="17">
        <v>44052.374675925923</v>
      </c>
      <c r="L254" s="5">
        <f>'[9]BI Test Sol'!K20</f>
        <v>5586098.3693125006</v>
      </c>
      <c r="M254" s="6">
        <f t="shared" si="17"/>
        <v>5.3273185437321668</v>
      </c>
      <c r="N254" s="5">
        <f>'[9]BI Test Sol'!L20</f>
        <v>697719.54</v>
      </c>
      <c r="O254" s="6">
        <f t="shared" si="18"/>
        <v>0.66539720535278324</v>
      </c>
      <c r="P254" s="5">
        <f>'[9]BI Test Sol'!M20</f>
        <v>259778958.09999999</v>
      </c>
      <c r="Q254" s="13">
        <f t="shared" si="19"/>
        <v>0.24193800808861851</v>
      </c>
      <c r="R254" s="9"/>
    </row>
    <row r="255" spans="1:18" x14ac:dyDescent="0.35">
      <c r="A255" s="9"/>
      <c r="B255" s="17">
        <f>'[9]BI Test Sol'!A21</f>
        <v>44053.374675925923</v>
      </c>
      <c r="C255" s="5">
        <f>'[9]BI Test Sol'!B21</f>
        <v>0.79941917424772557</v>
      </c>
      <c r="D255" s="5">
        <f>'[9]BI Test Sol'!C21</f>
        <v>0.22</v>
      </c>
      <c r="E255" s="5">
        <f>'[9]BI Test Sol'!D21</f>
        <v>18.23</v>
      </c>
      <c r="F255" s="5">
        <f>'[9]BI Test Sol'!E21</f>
        <v>192334.55624999999</v>
      </c>
      <c r="G255" s="6">
        <f t="shared" si="15"/>
        <v>0.18342452645301818</v>
      </c>
      <c r="H255" s="5">
        <f>'[9]BI Test Sol'!H21</f>
        <v>952824.16886726895</v>
      </c>
      <c r="I255" s="15">
        <f t="shared" si="16"/>
        <v>0.90868393789984603</v>
      </c>
      <c r="J255" s="9"/>
      <c r="K255" s="17">
        <v>44053.374675925923</v>
      </c>
      <c r="L255" s="5">
        <f>'[9]BI Test Sol'!K21</f>
        <v>5633118.3153819442</v>
      </c>
      <c r="M255" s="6">
        <f t="shared" si="17"/>
        <v>5.3721602586574022</v>
      </c>
      <c r="N255" s="5">
        <f>'[9]BI Test Sol'!L21</f>
        <v>623136</v>
      </c>
      <c r="O255" s="6">
        <f t="shared" si="18"/>
        <v>0.594268798828125</v>
      </c>
      <c r="P255" s="5">
        <f>'[9]BI Test Sol'!M21</f>
        <v>265592019.78</v>
      </c>
      <c r="Q255" s="13">
        <f t="shared" si="19"/>
        <v>0.2473518436588347</v>
      </c>
      <c r="R255" s="9"/>
    </row>
    <row r="256" spans="1:18" x14ac:dyDescent="0.35">
      <c r="A256" s="9"/>
      <c r="B256" s="17">
        <f>'[9]BI Test Sol'!A22</f>
        <v>44054.374675925923</v>
      </c>
      <c r="C256" s="5">
        <f>'[9]BI Test Sol'!B22</f>
        <v>0.78242977528089896</v>
      </c>
      <c r="D256" s="5">
        <f>'[9]BI Test Sol'!C22</f>
        <v>0.22</v>
      </c>
      <c r="E256" s="5">
        <f>'[9]BI Test Sol'!D22</f>
        <v>17.98</v>
      </c>
      <c r="F256" s="5">
        <f>'[9]BI Test Sol'!E22</f>
        <v>189885.68958333333</v>
      </c>
      <c r="G256" s="6">
        <f t="shared" si="15"/>
        <v>0.1810891052087148</v>
      </c>
      <c r="H256" s="5">
        <f>'[9]BI Test Sol'!H22</f>
        <v>948618.33333333337</v>
      </c>
      <c r="I256" s="15">
        <f t="shared" si="16"/>
        <v>0.9046729405721029</v>
      </c>
      <c r="J256" s="9"/>
      <c r="K256" s="17">
        <v>44054.374675925923</v>
      </c>
      <c r="L256" s="5">
        <f>'[9]BI Test Sol'!K22</f>
        <v>5608596.5684610028</v>
      </c>
      <c r="M256" s="6">
        <f t="shared" si="17"/>
        <v>5.3487744984254864</v>
      </c>
      <c r="N256" s="5">
        <f>'[9]BI Test Sol'!L22</f>
        <v>705953.25</v>
      </c>
      <c r="O256" s="6">
        <f t="shared" si="18"/>
        <v>0.67324948310852051</v>
      </c>
      <c r="P256" s="5">
        <f>'[9]BI Test Sol'!M22</f>
        <v>262984927.47999999</v>
      </c>
      <c r="Q256" s="13">
        <f t="shared" si="19"/>
        <v>0.2449237997457385</v>
      </c>
      <c r="R256" s="9"/>
    </row>
    <row r="257" spans="1:18" x14ac:dyDescent="0.35">
      <c r="A257" s="9"/>
      <c r="B257" s="17">
        <f>'[9]BI Test Sol'!A23</f>
        <v>44055.374675925923</v>
      </c>
      <c r="C257" s="5">
        <f>'[9]BI Test Sol'!B23</f>
        <v>0.80992477256822948</v>
      </c>
      <c r="D257" s="5">
        <f>'[9]BI Test Sol'!C23</f>
        <v>0.21</v>
      </c>
      <c r="E257" s="5">
        <f>'[9]BI Test Sol'!D23</f>
        <v>22.2</v>
      </c>
      <c r="F257" s="5">
        <f>'[9]BI Test Sol'!E23</f>
        <v>190367.59097222221</v>
      </c>
      <c r="G257" s="6">
        <f t="shared" si="15"/>
        <v>0.18154868218633863</v>
      </c>
      <c r="H257" s="5">
        <f>'[9]BI Test Sol'!H23</f>
        <v>949811.3131944444</v>
      </c>
      <c r="I257" s="15">
        <f t="shared" si="16"/>
        <v>0.90581065482563439</v>
      </c>
      <c r="J257" s="9"/>
      <c r="K257" s="17">
        <v>44055.374675925923</v>
      </c>
      <c r="L257" s="5">
        <f>'[9]BI Test Sol'!K23</f>
        <v>5628537.0502916668</v>
      </c>
      <c r="M257" s="6">
        <f t="shared" si="17"/>
        <v>5.3677912238041561</v>
      </c>
      <c r="N257" s="5">
        <f>'[9]BI Test Sol'!L23</f>
        <v>237591.82</v>
      </c>
      <c r="O257" s="6">
        <f t="shared" si="18"/>
        <v>0.2265852165222168</v>
      </c>
      <c r="P257" s="5">
        <f>'[9]BI Test Sol'!M23</f>
        <v>268566592.88</v>
      </c>
      <c r="Q257" s="13">
        <f t="shared" si="19"/>
        <v>0.25012213073670864</v>
      </c>
      <c r="R257" s="9"/>
    </row>
    <row r="258" spans="1:18" x14ac:dyDescent="0.35">
      <c r="A258" s="9"/>
      <c r="B258" s="17">
        <f>'[9]BI Test Sol'!A24</f>
        <v>44056.374675925923</v>
      </c>
      <c r="C258" s="5">
        <f>'[9]BI Test Sol'!B24</f>
        <v>0.82151679496151153</v>
      </c>
      <c r="D258" s="5">
        <f>'[9]BI Test Sol'!C24</f>
        <v>0.26</v>
      </c>
      <c r="E258" s="5">
        <f>'[9]BI Test Sol'!D24</f>
        <v>21.71</v>
      </c>
      <c r="F258" s="5">
        <f>'[9]BI Test Sol'!E24</f>
        <v>190796.00138888889</v>
      </c>
      <c r="G258" s="6">
        <f t="shared" si="15"/>
        <v>0.18195724619759454</v>
      </c>
      <c r="H258" s="5">
        <f>'[9]BI Test Sol'!H24</f>
        <v>929242.9444444445</v>
      </c>
      <c r="I258" s="15">
        <f t="shared" si="16"/>
        <v>0.88619512981838655</v>
      </c>
      <c r="J258" s="9"/>
      <c r="K258" s="17">
        <v>44056.374675925923</v>
      </c>
      <c r="L258" s="5">
        <f>'[9]BI Test Sol'!K24</f>
        <v>5579197.9711250002</v>
      </c>
      <c r="M258" s="6">
        <f t="shared" si="17"/>
        <v>5.3207378112077715</v>
      </c>
      <c r="N258" s="5">
        <f>'[9]BI Test Sol'!L24</f>
        <v>582176.6</v>
      </c>
      <c r="O258" s="6">
        <f t="shared" si="18"/>
        <v>0.55520687103271482</v>
      </c>
      <c r="P258" s="5">
        <f>'[9]BI Test Sol'!M24</f>
        <v>272442130.18000001</v>
      </c>
      <c r="Q258" s="13">
        <f t="shared" si="19"/>
        <v>0.25373150611296297</v>
      </c>
      <c r="R258" s="9"/>
    </row>
    <row r="259" spans="1:18" x14ac:dyDescent="0.35">
      <c r="A259" s="9"/>
      <c r="B259" s="17">
        <f>'[9]BI Test Sol'!A25</f>
        <v>44057.374675925923</v>
      </c>
      <c r="C259" s="5">
        <f>'[9]BI Test Sol'!B25</f>
        <v>0.81128106405320266</v>
      </c>
      <c r="D259" s="5">
        <f>'[9]BI Test Sol'!C25</f>
        <v>0.21</v>
      </c>
      <c r="E259" s="5">
        <f>'[9]BI Test Sol'!D25</f>
        <v>23.35</v>
      </c>
      <c r="F259" s="5">
        <f>'[9]BI Test Sol'!E25</f>
        <v>189910.86101459348</v>
      </c>
      <c r="G259" s="6">
        <f t="shared" si="15"/>
        <v>0.18111311055621479</v>
      </c>
      <c r="H259" s="5">
        <f>'[9]BI Test Sol'!H25</f>
        <v>951186.67963863793</v>
      </c>
      <c r="I259" s="15">
        <f t="shared" si="16"/>
        <v>0.90712230647910874</v>
      </c>
      <c r="J259" s="9"/>
      <c r="K259" s="17">
        <v>44057.374675925923</v>
      </c>
      <c r="L259" s="5">
        <f>'[9]BI Test Sol'!K25</f>
        <v>5693263.1038220981</v>
      </c>
      <c r="M259" s="6">
        <f t="shared" si="17"/>
        <v>5.4295187986584645</v>
      </c>
      <c r="N259" s="5">
        <f>'[9]BI Test Sol'!L25</f>
        <v>635401.65</v>
      </c>
      <c r="O259" s="6">
        <f t="shared" si="18"/>
        <v>0.60596623420715334</v>
      </c>
      <c r="P259" s="5">
        <f>'[9]BI Test Sol'!M25</f>
        <v>270156105.92000002</v>
      </c>
      <c r="Q259" s="13">
        <f t="shared" si="19"/>
        <v>0.25160248011350633</v>
      </c>
      <c r="R259" s="9"/>
    </row>
    <row r="260" spans="1:18" x14ac:dyDescent="0.35">
      <c r="A260" s="9"/>
      <c r="B260" s="17">
        <f>'[9]BI Test Sol'!A26</f>
        <v>44058.374675925923</v>
      </c>
      <c r="C260" s="5">
        <f>'[9]BI Test Sol'!B26</f>
        <v>0.80860518025901296</v>
      </c>
      <c r="D260" s="5">
        <f>'[9]BI Test Sol'!C26</f>
        <v>0.22</v>
      </c>
      <c r="E260" s="5">
        <f>'[9]BI Test Sol'!D26</f>
        <v>23.06</v>
      </c>
      <c r="F260" s="5">
        <f>'[9]BI Test Sol'!E26</f>
        <v>230852.22222222222</v>
      </c>
      <c r="G260" s="6">
        <f t="shared" ref="G260:G323" si="20">F260/1024/1024</f>
        <v>0.22015783521864149</v>
      </c>
      <c r="H260" s="5">
        <f>'[9]BI Test Sol'!H26</f>
        <v>951059.12847222225</v>
      </c>
      <c r="I260" s="15">
        <f t="shared" ref="I260:I323" si="21">H260/1024/1024</f>
        <v>0.90700066420767045</v>
      </c>
      <c r="J260" s="9"/>
      <c r="K260" s="17">
        <v>44058.374675925923</v>
      </c>
      <c r="L260" s="5">
        <f>'[9]BI Test Sol'!K26</f>
        <v>5771435.6543472223</v>
      </c>
      <c r="M260" s="6">
        <f t="shared" ref="M260:M323" si="22">L260/1024/1024</f>
        <v>5.5040699523422454</v>
      </c>
      <c r="N260" s="5">
        <f>'[9]BI Test Sol'!L26</f>
        <v>615692.88</v>
      </c>
      <c r="O260" s="6">
        <f t="shared" ref="O260:O323" si="23">N260/1024/1024</f>
        <v>0.58717048645019532</v>
      </c>
      <c r="P260" s="5">
        <f>'[9]BI Test Sol'!M26</f>
        <v>276853883.38</v>
      </c>
      <c r="Q260" s="13">
        <f t="shared" ref="Q260:Q323" si="24">P260/1024/1024/1024</f>
        <v>0.25784027146175503</v>
      </c>
      <c r="R260" s="9"/>
    </row>
    <row r="261" spans="1:18" x14ac:dyDescent="0.35">
      <c r="A261" s="9"/>
      <c r="B261" s="17">
        <f>'[9]BI Test Sol'!A27</f>
        <v>44059.374675925923</v>
      </c>
      <c r="C261" s="5">
        <f>'[9]BI Test Sol'!B27</f>
        <v>0.80377579573277369</v>
      </c>
      <c r="D261" s="5">
        <f>'[9]BI Test Sol'!C27</f>
        <v>0.23</v>
      </c>
      <c r="E261" s="5">
        <f>'[9]BI Test Sol'!D27</f>
        <v>18.38</v>
      </c>
      <c r="F261" s="5">
        <f>'[9]BI Test Sol'!E27</f>
        <v>282848.13958333334</v>
      </c>
      <c r="G261" s="6">
        <f t="shared" si="20"/>
        <v>0.269745006163915</v>
      </c>
      <c r="H261" s="5">
        <f>'[9]BI Test Sol'!H27</f>
        <v>953394.61111111112</v>
      </c>
      <c r="I261" s="15">
        <f t="shared" si="21"/>
        <v>0.90922795401679146</v>
      </c>
      <c r="J261" s="9"/>
      <c r="K261" s="17">
        <v>44059.374675925923</v>
      </c>
      <c r="L261" s="5">
        <f>'[9]BI Test Sol'!K27</f>
        <v>5625456.7350833332</v>
      </c>
      <c r="M261" s="6">
        <f t="shared" si="22"/>
        <v>5.3648536063035328</v>
      </c>
      <c r="N261" s="5">
        <f>'[9]BI Test Sol'!L27</f>
        <v>640257.1</v>
      </c>
      <c r="O261" s="6">
        <f t="shared" si="23"/>
        <v>0.61059675216674802</v>
      </c>
      <c r="P261" s="5">
        <f>'[9]BI Test Sol'!M27</f>
        <v>228308844.88</v>
      </c>
      <c r="Q261" s="13">
        <f t="shared" si="24"/>
        <v>0.21262918122112751</v>
      </c>
      <c r="R261" s="9"/>
    </row>
    <row r="262" spans="1:18" x14ac:dyDescent="0.35">
      <c r="A262" s="9"/>
      <c r="B262" s="17">
        <f>'[9]BI Test Sol'!A28</f>
        <v>44060.374675925923</v>
      </c>
      <c r="C262" s="5">
        <f>'[9]BI Test Sol'!B28</f>
        <v>0.79723932820153964</v>
      </c>
      <c r="D262" s="5">
        <f>'[9]BI Test Sol'!C28</f>
        <v>0.24</v>
      </c>
      <c r="E262" s="5">
        <f>'[9]BI Test Sol'!D28</f>
        <v>18.68</v>
      </c>
      <c r="F262" s="5">
        <f>'[9]BI Test Sol'!E28</f>
        <v>283807.90555555554</v>
      </c>
      <c r="G262" s="6">
        <f t="shared" si="20"/>
        <v>0.27066031032138399</v>
      </c>
      <c r="H262" s="5">
        <f>'[9]BI Test Sol'!H28</f>
        <v>936462.74861111108</v>
      </c>
      <c r="I262" s="15">
        <f t="shared" si="21"/>
        <v>0.8930804716216193</v>
      </c>
      <c r="J262" s="9"/>
      <c r="K262" s="17">
        <v>44060.374675925923</v>
      </c>
      <c r="L262" s="5">
        <f>'[9]BI Test Sol'!K28</f>
        <v>5390314.1912847217</v>
      </c>
      <c r="M262" s="6">
        <f t="shared" si="22"/>
        <v>5.1406042015883653</v>
      </c>
      <c r="N262" s="5">
        <f>'[9]BI Test Sol'!L28</f>
        <v>569873.14</v>
      </c>
      <c r="O262" s="6">
        <f t="shared" si="23"/>
        <v>0.54347337722778322</v>
      </c>
      <c r="P262" s="5">
        <f>'[9]BI Test Sol'!M28</f>
        <v>213256313.44</v>
      </c>
      <c r="Q262" s="13">
        <f t="shared" si="24"/>
        <v>0.19861041888594627</v>
      </c>
      <c r="R262" s="9"/>
    </row>
    <row r="263" spans="1:18" x14ac:dyDescent="0.35">
      <c r="A263" s="9"/>
      <c r="B263" s="17">
        <f>'[9]BI Test Sol'!A29</f>
        <v>44061.374675925923</v>
      </c>
      <c r="C263" s="5">
        <f>'[9]BI Test Sol'!B29</f>
        <v>0.77337118523775727</v>
      </c>
      <c r="D263" s="5">
        <f>'[9]BI Test Sol'!C29</f>
        <v>0.22</v>
      </c>
      <c r="E263" s="5">
        <f>'[9]BI Test Sol'!D29</f>
        <v>17.97</v>
      </c>
      <c r="F263" s="5">
        <f>'[9]BI Test Sol'!E29</f>
        <v>282992.90302178496</v>
      </c>
      <c r="G263" s="6">
        <f t="shared" si="20"/>
        <v>0.26988306333712098</v>
      </c>
      <c r="H263" s="5">
        <f>'[9]BI Test Sol'!H29</f>
        <v>965617.13070976804</v>
      </c>
      <c r="I263" s="15">
        <f t="shared" si="21"/>
        <v>0.92088425703980259</v>
      </c>
      <c r="J263" s="9"/>
      <c r="K263" s="17">
        <v>44061.374675925923</v>
      </c>
      <c r="L263" s="5">
        <f>'[9]BI Test Sol'!K29</f>
        <v>5704176.9257635474</v>
      </c>
      <c r="M263" s="6">
        <f t="shared" si="22"/>
        <v>5.4399270303378557</v>
      </c>
      <c r="N263" s="5">
        <f>'[9]BI Test Sol'!L29</f>
        <v>545488.30000000005</v>
      </c>
      <c r="O263" s="6">
        <f t="shared" si="23"/>
        <v>0.52021818161010747</v>
      </c>
      <c r="P263" s="5">
        <f>'[9]BI Test Sol'!M29</f>
        <v>229727577.13</v>
      </c>
      <c r="Q263" s="13">
        <f t="shared" si="24"/>
        <v>0.21395047859288752</v>
      </c>
      <c r="R263" s="9"/>
    </row>
    <row r="264" spans="1:18" x14ac:dyDescent="0.35">
      <c r="A264" s="9"/>
      <c r="B264" s="17">
        <f>'[9]BI Test Sol'!A30</f>
        <v>44062.374675925923</v>
      </c>
      <c r="C264" s="5">
        <f>'[9]BI Test Sol'!B30</f>
        <v>0.74633310006997899</v>
      </c>
      <c r="D264" s="5">
        <f>'[9]BI Test Sol'!C30</f>
        <v>0.21</v>
      </c>
      <c r="E264" s="5">
        <f>'[9]BI Test Sol'!D30</f>
        <v>19.489999999999998</v>
      </c>
      <c r="F264" s="5">
        <f>'[9]BI Test Sol'!E30</f>
        <v>282410.06319444446</v>
      </c>
      <c r="G264" s="6">
        <f t="shared" si="20"/>
        <v>0.26932722396320768</v>
      </c>
      <c r="H264" s="5">
        <f>'[9]BI Test Sol'!H30</f>
        <v>955994.18611111108</v>
      </c>
      <c r="I264" s="15">
        <f t="shared" si="21"/>
        <v>0.91170710192786319</v>
      </c>
      <c r="J264" s="9"/>
      <c r="K264" s="17">
        <v>44062.374675925923</v>
      </c>
      <c r="L264" s="5">
        <f>'[9]BI Test Sol'!K30</f>
        <v>5613493.6559513891</v>
      </c>
      <c r="M264" s="6">
        <f t="shared" si="22"/>
        <v>5.3534447249902621</v>
      </c>
      <c r="N264" s="5">
        <f>'[9]BI Test Sol'!L30</f>
        <v>587237.56999999995</v>
      </c>
      <c r="O264" s="6">
        <f t="shared" si="23"/>
        <v>0.56003338813781733</v>
      </c>
      <c r="P264" s="5">
        <f>'[9]BI Test Sol'!M30</f>
        <v>270857976.18000001</v>
      </c>
      <c r="Q264" s="13">
        <f t="shared" si="24"/>
        <v>0.25225614773109556</v>
      </c>
      <c r="R264" s="9"/>
    </row>
    <row r="265" spans="1:18" x14ac:dyDescent="0.35">
      <c r="A265" s="9"/>
      <c r="B265" s="17">
        <f>'[9]BI Test Sol'!A31</f>
        <v>44063.374675925923</v>
      </c>
      <c r="C265" s="5">
        <f>'[9]BI Test Sol'!B31</f>
        <v>0.74812696747114371</v>
      </c>
      <c r="D265" s="5">
        <f>'[9]BI Test Sol'!C31</f>
        <v>0.22</v>
      </c>
      <c r="E265" s="5">
        <f>'[9]BI Test Sol'!D31</f>
        <v>20.49</v>
      </c>
      <c r="F265" s="5">
        <f>'[9]BI Test Sol'!E31</f>
        <v>284085.90277777775</v>
      </c>
      <c r="G265" s="6">
        <f t="shared" si="20"/>
        <v>0.2709254291322496</v>
      </c>
      <c r="H265" s="5">
        <f>'[9]BI Test Sol'!H31</f>
        <v>958443.6722222222</v>
      </c>
      <c r="I265" s="15">
        <f t="shared" si="21"/>
        <v>0.9140431139204237</v>
      </c>
      <c r="J265" s="9"/>
      <c r="K265" s="17">
        <v>44063.374675925923</v>
      </c>
      <c r="L265" s="5">
        <f>'[9]BI Test Sol'!K31</f>
        <v>5516742.8452777779</v>
      </c>
      <c r="M265" s="6">
        <f t="shared" si="22"/>
        <v>5.2611759617593554</v>
      </c>
      <c r="N265" s="5">
        <f>'[9]BI Test Sol'!L31</f>
        <v>565782.49</v>
      </c>
      <c r="O265" s="6">
        <f t="shared" si="23"/>
        <v>0.53957222938537597</v>
      </c>
      <c r="P265" s="5">
        <f>'[9]BI Test Sol'!M31</f>
        <v>235393145.06</v>
      </c>
      <c r="Q265" s="13">
        <f t="shared" si="24"/>
        <v>0.21922694990411401</v>
      </c>
      <c r="R265" s="9"/>
    </row>
    <row r="266" spans="1:18" x14ac:dyDescent="0.35">
      <c r="A266" s="9"/>
      <c r="B266" s="17">
        <f>'[9]BI Test Sol'!A32</f>
        <v>44064.374675925923</v>
      </c>
      <c r="C266" s="5">
        <f>'[9]BI Test Sol'!B32</f>
        <v>0.74567179846046194</v>
      </c>
      <c r="D266" s="5">
        <f>'[9]BI Test Sol'!C32</f>
        <v>0.22</v>
      </c>
      <c r="E266" s="5">
        <f>'[9]BI Test Sol'!D32</f>
        <v>16.13</v>
      </c>
      <c r="F266" s="5">
        <f>'[9]BI Test Sol'!E32</f>
        <v>285373.25416666665</v>
      </c>
      <c r="G266" s="6">
        <f t="shared" si="20"/>
        <v>0.27215314308802285</v>
      </c>
      <c r="H266" s="5">
        <f>'[9]BI Test Sol'!H32</f>
        <v>935474.4291666667</v>
      </c>
      <c r="I266" s="15">
        <f t="shared" si="21"/>
        <v>0.8921379367510478</v>
      </c>
      <c r="J266" s="9"/>
      <c r="K266" s="17">
        <v>44064.374675925923</v>
      </c>
      <c r="L266" s="5">
        <f>'[9]BI Test Sol'!K32</f>
        <v>5455925.5735416664</v>
      </c>
      <c r="M266" s="6">
        <f t="shared" si="22"/>
        <v>5.2031760917107261</v>
      </c>
      <c r="N266" s="5">
        <f>'[9]BI Test Sol'!L32</f>
        <v>635418.97</v>
      </c>
      <c r="O266" s="6">
        <f t="shared" si="23"/>
        <v>0.60598275184631345</v>
      </c>
      <c r="P266" s="5">
        <f>'[9]BI Test Sol'!M32</f>
        <v>263719505.88</v>
      </c>
      <c r="Q266" s="13">
        <f t="shared" si="24"/>
        <v>0.24560792919248342</v>
      </c>
      <c r="R266" s="9"/>
    </row>
    <row r="267" spans="1:18" x14ac:dyDescent="0.35">
      <c r="A267" s="9"/>
      <c r="B267" s="17">
        <f>'[9]BI Test Sol'!A33</f>
        <v>44065.374675925923</v>
      </c>
      <c r="C267" s="5">
        <f>'[9]BI Test Sol'!B33</f>
        <v>0.74629240993354318</v>
      </c>
      <c r="D267" s="5">
        <f>'[9]BI Test Sol'!C33</f>
        <v>0.2</v>
      </c>
      <c r="E267" s="5">
        <f>'[9]BI Test Sol'!D33</f>
        <v>20.56</v>
      </c>
      <c r="F267" s="5">
        <f>'[9]BI Test Sol'!E33</f>
        <v>278300.33055555553</v>
      </c>
      <c r="G267" s="6">
        <f t="shared" si="20"/>
        <v>0.26540787749820283</v>
      </c>
      <c r="H267" s="5">
        <f>'[9]BI Test Sol'!H33</f>
        <v>953938.57291666663</v>
      </c>
      <c r="I267" s="15">
        <f t="shared" si="21"/>
        <v>0.90974671641985572</v>
      </c>
      <c r="J267" s="9"/>
      <c r="K267" s="17">
        <v>44065.374675925923</v>
      </c>
      <c r="L267" s="5">
        <f>'[9]BI Test Sol'!K33</f>
        <v>5552199.8947291663</v>
      </c>
      <c r="M267" s="6">
        <f t="shared" si="22"/>
        <v>5.2949904391566909</v>
      </c>
      <c r="N267" s="5">
        <f>'[9]BI Test Sol'!L33</f>
        <v>562630.46</v>
      </c>
      <c r="O267" s="6">
        <f t="shared" si="23"/>
        <v>0.53656621932983395</v>
      </c>
      <c r="P267" s="5">
        <f>'[9]BI Test Sol'!M33</f>
        <v>262077625.71000001</v>
      </c>
      <c r="Q267" s="13">
        <f t="shared" si="24"/>
        <v>0.24407880912534893</v>
      </c>
      <c r="R267" s="9"/>
    </row>
    <row r="268" spans="1:18" x14ac:dyDescent="0.35">
      <c r="A268" s="9"/>
      <c r="B268" s="17">
        <f>'[9]BI Test Sol'!A34</f>
        <v>44066.374675925923</v>
      </c>
      <c r="C268" s="5">
        <f>'[9]BI Test Sol'!B34</f>
        <v>0.7388536926846343</v>
      </c>
      <c r="D268" s="5">
        <f>'[9]BI Test Sol'!C34</f>
        <v>0.22</v>
      </c>
      <c r="E268" s="5">
        <f>'[9]BI Test Sol'!D34</f>
        <v>17.97</v>
      </c>
      <c r="F268" s="5">
        <f>'[9]BI Test Sol'!E34</f>
        <v>277632.62056984019</v>
      </c>
      <c r="G268" s="6">
        <f t="shared" si="20"/>
        <v>0.26477109963401813</v>
      </c>
      <c r="H268" s="5">
        <f>'[9]BI Test Sol'!H34</f>
        <v>955043.09173036832</v>
      </c>
      <c r="I268" s="15">
        <f t="shared" si="21"/>
        <v>0.91080006764447052</v>
      </c>
      <c r="J268" s="9"/>
      <c r="K268" s="17">
        <v>44066.374675925923</v>
      </c>
      <c r="L268" s="5">
        <f>'[9]BI Test Sol'!K34</f>
        <v>5599724.4925902775</v>
      </c>
      <c r="M268" s="6">
        <f t="shared" si="22"/>
        <v>5.340313427534368</v>
      </c>
      <c r="N268" s="5">
        <f>'[9]BI Test Sol'!L34</f>
        <v>586269.59</v>
      </c>
      <c r="O268" s="6">
        <f t="shared" si="23"/>
        <v>0.55911025047302243</v>
      </c>
      <c r="P268" s="5">
        <f>'[9]BI Test Sol'!M34</f>
        <v>253875967.25999999</v>
      </c>
      <c r="Q268" s="13">
        <f t="shared" si="24"/>
        <v>0.23644041946157812</v>
      </c>
      <c r="R268" s="9"/>
    </row>
    <row r="269" spans="1:18" x14ac:dyDescent="0.35">
      <c r="A269" s="9"/>
      <c r="B269" s="17">
        <f>'[9]BI Test Sol'!A35</f>
        <v>44067.374675925923</v>
      </c>
      <c r="C269" s="5">
        <f>'[9]BI Test Sol'!B35</f>
        <v>0.75035327037425681</v>
      </c>
      <c r="D269" s="5">
        <f>'[9]BI Test Sol'!C35</f>
        <v>0.21</v>
      </c>
      <c r="E269" s="5">
        <f>'[9]BI Test Sol'!D35</f>
        <v>20.69</v>
      </c>
      <c r="F269" s="5">
        <f>'[9]BI Test Sol'!E35</f>
        <v>287630.10277777776</v>
      </c>
      <c r="G269" s="6">
        <f t="shared" si="20"/>
        <v>0.27430544164445664</v>
      </c>
      <c r="H269" s="5">
        <f>'[9]BI Test Sol'!H35</f>
        <v>966564.39722222218</v>
      </c>
      <c r="I269" s="15">
        <f t="shared" si="21"/>
        <v>0.92178764078352182</v>
      </c>
      <c r="J269" s="9"/>
      <c r="K269" s="17">
        <v>44067.374675925923</v>
      </c>
      <c r="L269" s="5">
        <f>'[9]BI Test Sol'!K35</f>
        <v>5673247.5430555558</v>
      </c>
      <c r="M269" s="6">
        <f t="shared" si="22"/>
        <v>5.4104304724269445</v>
      </c>
      <c r="N269" s="5">
        <f>'[9]BI Test Sol'!L35</f>
        <v>574781.34</v>
      </c>
      <c r="O269" s="6">
        <f t="shared" si="23"/>
        <v>0.54815420150756833</v>
      </c>
      <c r="P269" s="5">
        <f>'[9]BI Test Sol'!M35</f>
        <v>244120054.15000001</v>
      </c>
      <c r="Q269" s="13">
        <f t="shared" si="24"/>
        <v>0.22735451734624804</v>
      </c>
      <c r="R269" s="9"/>
    </row>
    <row r="270" spans="1:18" x14ac:dyDescent="0.35">
      <c r="A270" s="9"/>
      <c r="B270" s="17">
        <f>'[9]BI Test Sol'!A36</f>
        <v>44068.374675925923</v>
      </c>
      <c r="C270" s="5">
        <f>'[9]BI Test Sol'!B36</f>
        <v>0.75523442967109866</v>
      </c>
      <c r="D270" s="5">
        <f>'[9]BI Test Sol'!C36</f>
        <v>0.22</v>
      </c>
      <c r="E270" s="5">
        <f>'[9]BI Test Sol'!D36</f>
        <v>32.35</v>
      </c>
      <c r="F270" s="5">
        <f>'[9]BI Test Sol'!E36</f>
        <v>284737.44861111109</v>
      </c>
      <c r="G270" s="6">
        <f t="shared" si="20"/>
        <v>0.27154679165946111</v>
      </c>
      <c r="H270" s="5">
        <f>'[9]BI Test Sol'!H36</f>
        <v>944941.62708333333</v>
      </c>
      <c r="I270" s="15">
        <f t="shared" si="21"/>
        <v>0.90116656025250752</v>
      </c>
      <c r="J270" s="9"/>
      <c r="K270" s="17">
        <v>44068.374675925923</v>
      </c>
      <c r="L270" s="5">
        <f>'[9]BI Test Sol'!K36</f>
        <v>5476560.2199374996</v>
      </c>
      <c r="M270" s="6">
        <f t="shared" si="22"/>
        <v>5.2228548240065571</v>
      </c>
      <c r="N270" s="5">
        <f>'[9]BI Test Sol'!L36</f>
        <v>554242.56000000006</v>
      </c>
      <c r="O270" s="6">
        <f t="shared" si="23"/>
        <v>0.52856689453125005</v>
      </c>
      <c r="P270" s="5">
        <f>'[9]BI Test Sol'!M36</f>
        <v>459476939.24000001</v>
      </c>
      <c r="Q270" s="13">
        <f t="shared" si="24"/>
        <v>0.4279212460294366</v>
      </c>
      <c r="R270" s="9"/>
    </row>
    <row r="271" spans="1:18" x14ac:dyDescent="0.35">
      <c r="A271" s="9"/>
      <c r="B271" s="17">
        <f>'[9]BI Test Sol'!A37</f>
        <v>44069.374675925923</v>
      </c>
      <c r="C271" s="5">
        <f>'[9]BI Test Sol'!B37</f>
        <v>0.75240293809024128</v>
      </c>
      <c r="D271" s="5">
        <f>'[9]BI Test Sol'!C37</f>
        <v>0.21</v>
      </c>
      <c r="E271" s="5">
        <f>'[9]BI Test Sol'!D37</f>
        <v>21.1</v>
      </c>
      <c r="F271" s="5">
        <f>'[9]BI Test Sol'!E37</f>
        <v>283391.73333333334</v>
      </c>
      <c r="G271" s="6">
        <f t="shared" si="20"/>
        <v>0.27026341756184896</v>
      </c>
      <c r="H271" s="5">
        <f>'[9]BI Test Sol'!H37</f>
        <v>966930.36944444443</v>
      </c>
      <c r="I271" s="15">
        <f t="shared" si="21"/>
        <v>0.9221366590923733</v>
      </c>
      <c r="J271" s="9"/>
      <c r="K271" s="17">
        <v>44069.374675925923</v>
      </c>
      <c r="L271" s="5">
        <f>'[9]BI Test Sol'!K37</f>
        <v>5644173.521409722</v>
      </c>
      <c r="M271" s="6">
        <f t="shared" si="22"/>
        <v>5.3827033247086735</v>
      </c>
      <c r="N271" s="5">
        <f>'[9]BI Test Sol'!L37</f>
        <v>668175.85</v>
      </c>
      <c r="O271" s="6">
        <f t="shared" si="23"/>
        <v>0.63722214698791502</v>
      </c>
      <c r="P271" s="5">
        <f>'[9]BI Test Sol'!M37</f>
        <v>202023361.27000001</v>
      </c>
      <c r="Q271" s="13">
        <f t="shared" si="24"/>
        <v>0.18814891695044936</v>
      </c>
      <c r="R271" s="9"/>
    </row>
    <row r="272" spans="1:18" x14ac:dyDescent="0.35">
      <c r="A272" s="9"/>
      <c r="B272" s="17">
        <f>'[9]BI Test Sol'!A38</f>
        <v>44070.374675925923</v>
      </c>
      <c r="C272" s="5">
        <f>'[9]BI Test Sol'!B38</f>
        <v>0.76360868043402175</v>
      </c>
      <c r="D272" s="5">
        <f>'[9]BI Test Sol'!C38</f>
        <v>0.2</v>
      </c>
      <c r="E272" s="5">
        <f>'[9]BI Test Sol'!D38</f>
        <v>31.41</v>
      </c>
      <c r="F272" s="5">
        <f>'[9]BI Test Sol'!E38</f>
        <v>299163.18554551771</v>
      </c>
      <c r="G272" s="6">
        <f t="shared" si="20"/>
        <v>0.28530424646903774</v>
      </c>
      <c r="H272" s="5">
        <f>'[9]BI Test Sol'!H38</f>
        <v>964748.97776233498</v>
      </c>
      <c r="I272" s="15">
        <f t="shared" si="21"/>
        <v>0.92005632187112329</v>
      </c>
      <c r="J272" s="9"/>
      <c r="K272" s="17">
        <v>44070.374675925923</v>
      </c>
      <c r="L272" s="5">
        <f>'[9]BI Test Sol'!K38</f>
        <v>5808253.3119999999</v>
      </c>
      <c r="M272" s="6">
        <f t="shared" si="22"/>
        <v>5.5391820068359374</v>
      </c>
      <c r="N272" s="5">
        <f>'[9]BI Test Sol'!L38</f>
        <v>696845.04</v>
      </c>
      <c r="O272" s="6">
        <f t="shared" si="23"/>
        <v>0.66456321716308597</v>
      </c>
      <c r="P272" s="5">
        <f>'[9]BI Test Sol'!M38</f>
        <v>410764278.97000003</v>
      </c>
      <c r="Q272" s="13">
        <f t="shared" si="24"/>
        <v>0.38255404585041108</v>
      </c>
      <c r="R272" s="9"/>
    </row>
    <row r="273" spans="1:18" x14ac:dyDescent="0.35">
      <c r="A273" s="9"/>
      <c r="B273" s="17">
        <f>'[9]BI Test Sol'!A39</f>
        <v>44071.374675925923</v>
      </c>
      <c r="C273" s="5">
        <f>'[9]BI Test Sol'!B39</f>
        <v>0.75433836433836443</v>
      </c>
      <c r="D273" s="5">
        <f>'[9]BI Test Sol'!C39</f>
        <v>0.16</v>
      </c>
      <c r="E273" s="5">
        <f>'[9]BI Test Sol'!D39</f>
        <v>20.62</v>
      </c>
      <c r="F273" s="5">
        <f>'[9]BI Test Sol'!E39</f>
        <v>281482.83958333335</v>
      </c>
      <c r="G273" s="6">
        <f t="shared" si="20"/>
        <v>0.26844295461972556</v>
      </c>
      <c r="H273" s="5">
        <f>'[9]BI Test Sol'!H39</f>
        <v>961646.80833333335</v>
      </c>
      <c r="I273" s="15">
        <f t="shared" si="21"/>
        <v>0.9170978625615438</v>
      </c>
      <c r="J273" s="9"/>
      <c r="K273" s="17">
        <v>44071.374675925923</v>
      </c>
      <c r="L273" s="5">
        <f>'[9]BI Test Sol'!K39</f>
        <v>5646466.3627386754</v>
      </c>
      <c r="M273" s="6">
        <f t="shared" si="22"/>
        <v>5.3848899485956911</v>
      </c>
      <c r="N273" s="5">
        <f>'[9]BI Test Sol'!L39</f>
        <v>344089.18</v>
      </c>
      <c r="O273" s="6">
        <f t="shared" si="23"/>
        <v>0.3281490135192871</v>
      </c>
      <c r="P273" s="5">
        <f>'[9]BI Test Sol'!M39</f>
        <v>233149238.25999999</v>
      </c>
      <c r="Q273" s="13">
        <f t="shared" si="24"/>
        <v>0.21713714884594082</v>
      </c>
      <c r="R273" s="9"/>
    </row>
    <row r="274" spans="1:18" x14ac:dyDescent="0.35">
      <c r="A274" s="9"/>
      <c r="B274" s="17">
        <f>'[9]BI Test Sol'!A40</f>
        <v>44072.374675925923</v>
      </c>
      <c r="C274" s="5">
        <f>'[9]BI Test Sol'!B40</f>
        <v>0.75569104268719378</v>
      </c>
      <c r="D274" s="5">
        <f>'[9]BI Test Sol'!C40</f>
        <v>0.21</v>
      </c>
      <c r="E274" s="5">
        <f>'[9]BI Test Sol'!D40</f>
        <v>16.89</v>
      </c>
      <c r="F274" s="5">
        <f>'[9]BI Test Sol'!E40</f>
        <v>280147.45</v>
      </c>
      <c r="G274" s="6">
        <f t="shared" si="20"/>
        <v>0.26716942787170411</v>
      </c>
      <c r="H274" s="5">
        <f>'[9]BI Test Sol'!H40</f>
        <v>939848.22430555557</v>
      </c>
      <c r="I274" s="15">
        <f t="shared" si="21"/>
        <v>0.89630911284022863</v>
      </c>
      <c r="J274" s="9"/>
      <c r="K274" s="17">
        <v>44072.374675925923</v>
      </c>
      <c r="L274" s="5">
        <f>'[9]BI Test Sol'!K40</f>
        <v>5519407.8566458328</v>
      </c>
      <c r="M274" s="6">
        <f t="shared" si="22"/>
        <v>5.2637175146540001</v>
      </c>
      <c r="N274" s="5">
        <f>'[9]BI Test Sol'!L40</f>
        <v>545296.75</v>
      </c>
      <c r="O274" s="6">
        <f t="shared" si="23"/>
        <v>0.5200355052947998</v>
      </c>
      <c r="P274" s="5">
        <f>'[9]BI Test Sol'!M40</f>
        <v>230216312.93000001</v>
      </c>
      <c r="Q274" s="13">
        <f t="shared" si="24"/>
        <v>0.21440564927645028</v>
      </c>
      <c r="R274" s="9"/>
    </row>
    <row r="275" spans="1:18" x14ac:dyDescent="0.35">
      <c r="A275" s="9"/>
      <c r="B275" s="17">
        <f>'[9]BI Test Sol'!A41</f>
        <v>44073.374675925923</v>
      </c>
      <c r="C275" s="5">
        <f>'[9]BI Test Sol'!B41</f>
        <v>0.74670923722883131</v>
      </c>
      <c r="D275" s="5">
        <f>'[9]BI Test Sol'!C41</f>
        <v>0.21</v>
      </c>
      <c r="E275" s="5">
        <f>'[9]BI Test Sol'!D41</f>
        <v>20.71</v>
      </c>
      <c r="F275" s="5">
        <f>'[9]BI Test Sol'!E41</f>
        <v>281179.01389854064</v>
      </c>
      <c r="G275" s="6">
        <f t="shared" si="20"/>
        <v>0.26815320386747421</v>
      </c>
      <c r="H275" s="5">
        <f>'[9]BI Test Sol'!H41</f>
        <v>967328.2793606671</v>
      </c>
      <c r="I275" s="15">
        <f t="shared" si="21"/>
        <v>0.92251613555971823</v>
      </c>
      <c r="J275" s="9"/>
      <c r="K275" s="17">
        <v>44073.374675925923</v>
      </c>
      <c r="L275" s="5">
        <f>'[9]BI Test Sol'!K41</f>
        <v>5590475.8707013894</v>
      </c>
      <c r="M275" s="6">
        <f t="shared" si="22"/>
        <v>5.3314932543767828</v>
      </c>
      <c r="N275" s="5">
        <f>'[9]BI Test Sol'!L41</f>
        <v>639356.21</v>
      </c>
      <c r="O275" s="6">
        <f t="shared" si="23"/>
        <v>0.60973759651184078</v>
      </c>
      <c r="P275" s="5">
        <f>'[9]BI Test Sol'!M41</f>
        <v>229058375.36000001</v>
      </c>
      <c r="Q275" s="13">
        <f t="shared" si="24"/>
        <v>0.2133272358775139</v>
      </c>
      <c r="R275" s="9"/>
    </row>
    <row r="276" spans="1:18" x14ac:dyDescent="0.35">
      <c r="A276" s="9"/>
      <c r="B276" s="17">
        <f>'[9]BI Test Sol'!A42</f>
        <v>44074.374675925923</v>
      </c>
      <c r="C276" s="5">
        <f>'[9]BI Test Sol'!B42</f>
        <v>0.74284579439252341</v>
      </c>
      <c r="D276" s="5">
        <f>'[9]BI Test Sol'!C42</f>
        <v>0.24</v>
      </c>
      <c r="E276" s="5">
        <f>'[9]BI Test Sol'!D42</f>
        <v>6.05</v>
      </c>
      <c r="F276" s="5">
        <f>'[9]BI Test Sol'!E42</f>
        <v>289141.25740740739</v>
      </c>
      <c r="G276" s="6">
        <f t="shared" si="20"/>
        <v>0.27574659100285281</v>
      </c>
      <c r="H276" s="5">
        <f>'[9]BI Test Sol'!H42</f>
        <v>985636.53333333333</v>
      </c>
      <c r="I276" s="15">
        <f t="shared" si="21"/>
        <v>0.9399762471516927</v>
      </c>
      <c r="J276" s="9"/>
      <c r="K276" s="17">
        <v>44074.374675925923</v>
      </c>
      <c r="L276" s="5">
        <f>'[9]BI Test Sol'!K42</f>
        <v>5419563.4931539884</v>
      </c>
      <c r="M276" s="6">
        <f t="shared" si="22"/>
        <v>5.1684985095538982</v>
      </c>
      <c r="N276" s="5">
        <f>'[9]BI Test Sol'!L42</f>
        <v>602601.71</v>
      </c>
      <c r="O276" s="6">
        <f t="shared" si="23"/>
        <v>0.57468577384948727</v>
      </c>
      <c r="P276" s="5">
        <f>'[9]BI Test Sol'!M42</f>
        <v>189847692.37</v>
      </c>
      <c r="Q276" s="13">
        <f t="shared" si="24"/>
        <v>0.17680944164283574</v>
      </c>
      <c r="R276" s="9"/>
    </row>
    <row r="277" spans="1:18" x14ac:dyDescent="0.35">
      <c r="A277" s="9"/>
      <c r="B277" s="17">
        <f>'[10]BI Test Sol'!A12</f>
        <v>44075.374675925923</v>
      </c>
      <c r="C277" s="5">
        <f>'[10]BI Test Sol'!B12</f>
        <v>0.75374387683694888</v>
      </c>
      <c r="D277" s="5">
        <f>'[10]BI Test Sol'!C12</f>
        <v>0.2</v>
      </c>
      <c r="E277" s="5">
        <f>'[10]BI Test Sol'!D12</f>
        <v>18.11</v>
      </c>
      <c r="F277" s="5">
        <f>'[10]BI Test Sol'!E12</f>
        <v>289459.96388888889</v>
      </c>
      <c r="G277" s="6">
        <f t="shared" si="20"/>
        <v>0.27605053318871392</v>
      </c>
      <c r="H277" s="5">
        <f>'[10]BI Test Sol'!H12</f>
        <v>977661.9375</v>
      </c>
      <c r="I277" s="15">
        <f t="shared" si="21"/>
        <v>0.93237107992172241</v>
      </c>
      <c r="J277" s="9"/>
      <c r="K277" s="17">
        <v>44075.374675925923</v>
      </c>
      <c r="L277" s="5">
        <f>'[10]BI Test Sol'!K12</f>
        <v>5657309.583770833</v>
      </c>
      <c r="M277" s="6">
        <f t="shared" si="22"/>
        <v>5.3952308500011759</v>
      </c>
      <c r="N277" s="5">
        <f>'[10]BI Test Sol'!L12</f>
        <v>599600.85</v>
      </c>
      <c r="O277" s="6">
        <f t="shared" si="23"/>
        <v>0.57182393074035642</v>
      </c>
      <c r="P277" s="5">
        <f>'[10]BI Test Sol'!M12</f>
        <v>236063944.34999999</v>
      </c>
      <c r="Q277" s="13">
        <f t="shared" si="24"/>
        <v>0.21985168042592704</v>
      </c>
      <c r="R277" s="9"/>
    </row>
    <row r="278" spans="1:18" x14ac:dyDescent="0.35">
      <c r="A278" s="9"/>
      <c r="B278" s="17">
        <f>'[10]BI Test Sol'!A13</f>
        <v>44076.374675925923</v>
      </c>
      <c r="C278" s="5">
        <f>'[10]BI Test Sol'!B13</f>
        <v>0.75431969220006989</v>
      </c>
      <c r="D278" s="5">
        <f>'[10]BI Test Sol'!C13</f>
        <v>0.2</v>
      </c>
      <c r="E278" s="5">
        <f>'[10]BI Test Sol'!D13</f>
        <v>13.96</v>
      </c>
      <c r="F278" s="5">
        <f>'[10]BI Test Sol'!E13</f>
        <v>285018.86875000002</v>
      </c>
      <c r="G278" s="6">
        <f t="shared" si="20"/>
        <v>0.27181517481803896</v>
      </c>
      <c r="H278" s="5">
        <f>'[10]BI Test Sol'!H13</f>
        <v>932681.5</v>
      </c>
      <c r="I278" s="15">
        <f t="shared" si="21"/>
        <v>0.88947439193725586</v>
      </c>
      <c r="J278" s="9"/>
      <c r="K278" s="17">
        <v>44076.374675925923</v>
      </c>
      <c r="L278" s="5">
        <f>'[10]BI Test Sol'!K13</f>
        <v>5351023.526256945</v>
      </c>
      <c r="M278" s="6">
        <f t="shared" si="22"/>
        <v>5.1031337034768534</v>
      </c>
      <c r="N278" s="5">
        <f>'[10]BI Test Sol'!L13</f>
        <v>652797.31000000006</v>
      </c>
      <c r="O278" s="6">
        <f t="shared" si="23"/>
        <v>0.62255602836608892</v>
      </c>
      <c r="P278" s="5">
        <f>'[10]BI Test Sol'!M13</f>
        <v>240913461.33000001</v>
      </c>
      <c r="Q278" s="13">
        <f t="shared" si="24"/>
        <v>0.22436814506538214</v>
      </c>
      <c r="R278" s="9"/>
    </row>
    <row r="279" spans="1:18" x14ac:dyDescent="0.35">
      <c r="A279" s="9"/>
      <c r="B279" s="17">
        <f>'[10]BI Test Sol'!A14</f>
        <v>44077.374675925923</v>
      </c>
      <c r="C279" s="5">
        <f>'[10]BI Test Sol'!B14</f>
        <v>0.76134359692092379</v>
      </c>
      <c r="D279" s="5">
        <f>'[10]BI Test Sol'!C14</f>
        <v>0.23</v>
      </c>
      <c r="E279" s="5">
        <f>'[10]BI Test Sol'!D14</f>
        <v>23.3</v>
      </c>
      <c r="F279" s="5">
        <f>'[10]BI Test Sol'!E14</f>
        <v>291340.30277777778</v>
      </c>
      <c r="G279" s="6">
        <f t="shared" si="20"/>
        <v>0.27784376409318712</v>
      </c>
      <c r="H279" s="5">
        <f>'[10]BI Test Sol'!H14</f>
        <v>982634.1645833333</v>
      </c>
      <c r="I279" s="15">
        <f t="shared" si="21"/>
        <v>0.93711296518643694</v>
      </c>
      <c r="J279" s="9"/>
      <c r="K279" s="17">
        <v>44077.374675925923</v>
      </c>
      <c r="L279" s="5">
        <f>'[10]BI Test Sol'!K14</f>
        <v>5664244.8338749995</v>
      </c>
      <c r="M279" s="6">
        <f t="shared" si="22"/>
        <v>5.4018448199033733</v>
      </c>
      <c r="N279" s="5">
        <f>'[10]BI Test Sol'!L14</f>
        <v>628119</v>
      </c>
      <c r="O279" s="6">
        <f t="shared" si="23"/>
        <v>0.59902095794677734</v>
      </c>
      <c r="P279" s="5">
        <f>'[10]BI Test Sol'!M14</f>
        <v>252448199.05000001</v>
      </c>
      <c r="Q279" s="13">
        <f t="shared" si="24"/>
        <v>0.23511070669628681</v>
      </c>
      <c r="R279" s="9"/>
    </row>
    <row r="280" spans="1:18" x14ac:dyDescent="0.35">
      <c r="A280" s="9"/>
      <c r="B280" s="17">
        <f>'[10]BI Test Sol'!A15</f>
        <v>44078.374675925923</v>
      </c>
      <c r="C280" s="5">
        <f>'[10]BI Test Sol'!B15</f>
        <v>0.75319769472581211</v>
      </c>
      <c r="D280" s="5">
        <f>'[10]BI Test Sol'!C15</f>
        <v>0.22</v>
      </c>
      <c r="E280" s="5">
        <f>'[10]BI Test Sol'!D15</f>
        <v>20.67</v>
      </c>
      <c r="F280" s="5">
        <f>'[10]BI Test Sol'!E15</f>
        <v>286497.7736111111</v>
      </c>
      <c r="G280" s="6">
        <f t="shared" si="20"/>
        <v>0.27322556840048895</v>
      </c>
      <c r="H280" s="5">
        <f>'[10]BI Test Sol'!H15</f>
        <v>978092.89722222218</v>
      </c>
      <c r="I280" s="15">
        <f t="shared" si="21"/>
        <v>0.93278207514021128</v>
      </c>
      <c r="J280" s="9"/>
      <c r="K280" s="17">
        <v>44078.374675925923</v>
      </c>
      <c r="L280" s="5">
        <f>'[10]BI Test Sol'!K15</f>
        <v>5645530.6974895978</v>
      </c>
      <c r="M280" s="6">
        <f t="shared" si="22"/>
        <v>5.383997628678892</v>
      </c>
      <c r="N280" s="5">
        <f>'[10]BI Test Sol'!L15</f>
        <v>574735.05000000005</v>
      </c>
      <c r="O280" s="6">
        <f t="shared" si="23"/>
        <v>0.54811005592346196</v>
      </c>
      <c r="P280" s="5">
        <f>'[10]BI Test Sol'!M15</f>
        <v>244776345.97</v>
      </c>
      <c r="Q280" s="13">
        <f t="shared" si="24"/>
        <v>0.22796573673374951</v>
      </c>
      <c r="R280" s="9"/>
    </row>
    <row r="281" spans="1:18" x14ac:dyDescent="0.35">
      <c r="A281" s="9"/>
      <c r="B281" s="17">
        <f>'[10]BI Test Sol'!A16</f>
        <v>44079.374675925923</v>
      </c>
      <c r="C281" s="5">
        <f>'[10]BI Test Sol'!B16</f>
        <v>0.75260184201204383</v>
      </c>
      <c r="D281" s="5">
        <f>'[10]BI Test Sol'!C16</f>
        <v>0.2</v>
      </c>
      <c r="E281" s="5">
        <f>'[10]BI Test Sol'!D16</f>
        <v>15.89</v>
      </c>
      <c r="F281" s="5">
        <f>'[10]BI Test Sol'!E16</f>
        <v>282513.73888888891</v>
      </c>
      <c r="G281" s="6">
        <f t="shared" si="20"/>
        <v>0.26942609681023494</v>
      </c>
      <c r="H281" s="5">
        <f>'[10]BI Test Sol'!H16</f>
        <v>971564.58819444443</v>
      </c>
      <c r="I281" s="15">
        <f t="shared" si="21"/>
        <v>0.92655619449085658</v>
      </c>
      <c r="J281" s="9"/>
      <c r="K281" s="17">
        <v>44079.374675925923</v>
      </c>
      <c r="L281" s="5">
        <f>'[10]BI Test Sol'!K16</f>
        <v>5696141.6716608023</v>
      </c>
      <c r="M281" s="6">
        <f t="shared" si="22"/>
        <v>5.4322640148742698</v>
      </c>
      <c r="N281" s="5">
        <f>'[10]BI Test Sol'!L16</f>
        <v>562409.37</v>
      </c>
      <c r="O281" s="6">
        <f t="shared" si="23"/>
        <v>0.53635537147521972</v>
      </c>
      <c r="P281" s="5">
        <f>'[10]BI Test Sol'!M16</f>
        <v>246070068.66</v>
      </c>
      <c r="Q281" s="13">
        <f t="shared" si="24"/>
        <v>0.22917060988023877</v>
      </c>
      <c r="R281" s="9"/>
    </row>
    <row r="282" spans="1:18" x14ac:dyDescent="0.35">
      <c r="A282" s="9"/>
      <c r="B282" s="17">
        <f>'[10]BI Test Sol'!A17</f>
        <v>44080.374675925923</v>
      </c>
      <c r="C282" s="5">
        <f>'[10]BI Test Sol'!B17</f>
        <v>0.74843168247277836</v>
      </c>
      <c r="D282" s="5">
        <f>'[10]BI Test Sol'!C17</f>
        <v>0.21</v>
      </c>
      <c r="E282" s="5">
        <f>'[10]BI Test Sol'!D17</f>
        <v>24.01</v>
      </c>
      <c r="F282" s="5">
        <f>'[10]BI Test Sol'!E17</f>
        <v>281838.61111111112</v>
      </c>
      <c r="G282" s="6">
        <f t="shared" si="20"/>
        <v>0.26878224478827584</v>
      </c>
      <c r="H282" s="5">
        <f>'[10]BI Test Sol'!H17</f>
        <v>948529.2652777778</v>
      </c>
      <c r="I282" s="15">
        <f t="shared" si="21"/>
        <v>0.90458799865510731</v>
      </c>
      <c r="J282" s="9"/>
      <c r="K282" s="17">
        <v>44080.374675925923</v>
      </c>
      <c r="L282" s="5">
        <f>'[10]BI Test Sol'!K17</f>
        <v>5411083.3727437323</v>
      </c>
      <c r="M282" s="6">
        <f t="shared" si="22"/>
        <v>5.1604112365186046</v>
      </c>
      <c r="N282" s="5">
        <f>'[10]BI Test Sol'!L17</f>
        <v>586272.76</v>
      </c>
      <c r="O282" s="6">
        <f t="shared" si="23"/>
        <v>0.55911327362060548</v>
      </c>
      <c r="P282" s="5">
        <f>'[10]BI Test Sol'!M17</f>
        <v>189365435.43000001</v>
      </c>
      <c r="Q282" s="13">
        <f t="shared" si="24"/>
        <v>0.17636030486784876</v>
      </c>
      <c r="R282" s="9"/>
    </row>
    <row r="283" spans="1:18" x14ac:dyDescent="0.35">
      <c r="A283" s="9"/>
      <c r="B283" s="17">
        <f>'[10]BI Test Sol'!A18</f>
        <v>44081.374675925923</v>
      </c>
      <c r="C283" s="5">
        <f>'[10]BI Test Sol'!B18</f>
        <v>0.75553358992302311</v>
      </c>
      <c r="D283" s="5">
        <f>'[10]BI Test Sol'!C18</f>
        <v>0.21</v>
      </c>
      <c r="E283" s="5">
        <f>'[10]BI Test Sol'!D18</f>
        <v>15.64</v>
      </c>
      <c r="F283" s="5">
        <f>'[10]BI Test Sol'!E18</f>
        <v>282118.40416666667</v>
      </c>
      <c r="G283" s="6">
        <f t="shared" si="20"/>
        <v>0.26904907623926799</v>
      </c>
      <c r="H283" s="5">
        <f>'[10]BI Test Sol'!H18</f>
        <v>973797.89166666672</v>
      </c>
      <c r="I283" s="15">
        <f t="shared" si="21"/>
        <v>0.92868603865305588</v>
      </c>
      <c r="J283" s="9"/>
      <c r="K283" s="17">
        <v>44081.374675925923</v>
      </c>
      <c r="L283" s="5">
        <f>'[10]BI Test Sol'!K18</f>
        <v>5681458.4319722224</v>
      </c>
      <c r="M283" s="6">
        <f t="shared" si="22"/>
        <v>5.4182609863016342</v>
      </c>
      <c r="N283" s="5">
        <f>'[10]BI Test Sol'!L18</f>
        <v>565481.06000000006</v>
      </c>
      <c r="O283" s="6">
        <f t="shared" si="23"/>
        <v>0.53928476333618169</v>
      </c>
      <c r="P283" s="5">
        <f>'[10]BI Test Sol'!M18</f>
        <v>190982427.11000001</v>
      </c>
      <c r="Q283" s="13">
        <f t="shared" si="24"/>
        <v>0.17786624572239818</v>
      </c>
      <c r="R283" s="9"/>
    </row>
    <row r="284" spans="1:18" x14ac:dyDescent="0.35">
      <c r="A284" s="9"/>
      <c r="B284" s="17">
        <f>'[10]BI Test Sol'!A19</f>
        <v>44082.374675925923</v>
      </c>
      <c r="C284" s="5">
        <f>'[10]BI Test Sol'!B19</f>
        <v>0.75126352530541007</v>
      </c>
      <c r="D284" s="5">
        <f>'[10]BI Test Sol'!C19</f>
        <v>0.19</v>
      </c>
      <c r="E284" s="5">
        <f>'[10]BI Test Sol'!D19</f>
        <v>16.690000000000001</v>
      </c>
      <c r="F284" s="5">
        <f>'[10]BI Test Sol'!E19</f>
        <v>284237.94027777779</v>
      </c>
      <c r="G284" s="6">
        <f t="shared" si="20"/>
        <v>0.27107042339113024</v>
      </c>
      <c r="H284" s="5">
        <f>'[10]BI Test Sol'!H19</f>
        <v>978826.2972222222</v>
      </c>
      <c r="I284" s="15">
        <f t="shared" si="21"/>
        <v>0.93348149988386364</v>
      </c>
      <c r="J284" s="9"/>
      <c r="K284" s="17">
        <v>44082.374675925923</v>
      </c>
      <c r="L284" s="5">
        <f>'[10]BI Test Sol'!K19</f>
        <v>5691057.6595841991</v>
      </c>
      <c r="M284" s="6">
        <f t="shared" si="22"/>
        <v>5.4274155231325141</v>
      </c>
      <c r="N284" s="5">
        <f>'[10]BI Test Sol'!L19</f>
        <v>688666.15</v>
      </c>
      <c r="O284" s="6">
        <f t="shared" si="23"/>
        <v>0.65676321983337405</v>
      </c>
      <c r="P284" s="5">
        <f>'[10]BI Test Sol'!M19</f>
        <v>208496904.27000001</v>
      </c>
      <c r="Q284" s="13">
        <f t="shared" si="24"/>
        <v>0.19417787368409337</v>
      </c>
      <c r="R284" s="9"/>
    </row>
    <row r="285" spans="1:18" x14ac:dyDescent="0.35">
      <c r="A285" s="9"/>
      <c r="B285" s="17">
        <f>'[10]BI Test Sol'!A20</f>
        <v>44083.374675925923</v>
      </c>
      <c r="C285" s="5">
        <f>'[10]BI Test Sol'!B20</f>
        <v>0.75339166958347914</v>
      </c>
      <c r="D285" s="5">
        <f>'[10]BI Test Sol'!C20</f>
        <v>0.22</v>
      </c>
      <c r="E285" s="5">
        <f>'[10]BI Test Sol'!D20</f>
        <v>15.96</v>
      </c>
      <c r="F285" s="5">
        <f>'[10]BI Test Sol'!E20</f>
        <v>282631.42708333331</v>
      </c>
      <c r="G285" s="6">
        <f t="shared" si="20"/>
        <v>0.26953833301862079</v>
      </c>
      <c r="H285" s="5">
        <f>'[10]BI Test Sol'!H20</f>
        <v>978333.22083333333</v>
      </c>
      <c r="I285" s="15">
        <f t="shared" si="21"/>
        <v>0.93301126559575398</v>
      </c>
      <c r="J285" s="9"/>
      <c r="K285" s="17">
        <v>44083.374675925923</v>
      </c>
      <c r="L285" s="5">
        <f>'[10]BI Test Sol'!K20</f>
        <v>5656067.6799374996</v>
      </c>
      <c r="M285" s="6">
        <f t="shared" si="22"/>
        <v>5.3940464782118793</v>
      </c>
      <c r="N285" s="5">
        <f>'[10]BI Test Sol'!L20</f>
        <v>664048.78</v>
      </c>
      <c r="O285" s="6">
        <f t="shared" si="23"/>
        <v>0.63328626632690432</v>
      </c>
      <c r="P285" s="5">
        <f>'[10]BI Test Sol'!M20</f>
        <v>237254966.97999999</v>
      </c>
      <c r="Q285" s="13">
        <f t="shared" si="24"/>
        <v>0.22096090668812393</v>
      </c>
      <c r="R285" s="9"/>
    </row>
    <row r="286" spans="1:18" x14ac:dyDescent="0.35">
      <c r="A286" s="9"/>
      <c r="B286" s="17">
        <f>'[10]BI Test Sol'!A21</f>
        <v>44084.374675925923</v>
      </c>
      <c r="C286" s="5">
        <f>'[10]BI Test Sol'!B21</f>
        <v>0.75159671213711088</v>
      </c>
      <c r="D286" s="5">
        <f>'[10]BI Test Sol'!C21</f>
        <v>0.21</v>
      </c>
      <c r="E286" s="5">
        <f>'[10]BI Test Sol'!D21</f>
        <v>18.2</v>
      </c>
      <c r="F286" s="5">
        <f>'[10]BI Test Sol'!E21</f>
        <v>283923.95138888888</v>
      </c>
      <c r="G286" s="6">
        <f t="shared" si="20"/>
        <v>0.27077098025215995</v>
      </c>
      <c r="H286" s="5">
        <f>'[10]BI Test Sol'!H21</f>
        <v>957131.87638888892</v>
      </c>
      <c r="I286" s="15">
        <f t="shared" si="21"/>
        <v>0.91279208792580502</v>
      </c>
      <c r="J286" s="9"/>
      <c r="K286" s="17">
        <v>44084.374675925923</v>
      </c>
      <c r="L286" s="5">
        <f>'[10]BI Test Sol'!K21</f>
        <v>5541490.1869791662</v>
      </c>
      <c r="M286" s="6">
        <f t="shared" si="22"/>
        <v>5.2847768659392989</v>
      </c>
      <c r="N286" s="5">
        <f>'[10]BI Test Sol'!L21</f>
        <v>582160.79</v>
      </c>
      <c r="O286" s="6">
        <f t="shared" si="23"/>
        <v>0.5551917934417725</v>
      </c>
      <c r="P286" s="5">
        <f>'[10]BI Test Sol'!M21</f>
        <v>246759914.46000001</v>
      </c>
      <c r="Q286" s="13">
        <f t="shared" si="24"/>
        <v>0.22981307884678245</v>
      </c>
      <c r="R286" s="9"/>
    </row>
    <row r="287" spans="1:18" x14ac:dyDescent="0.35">
      <c r="A287" s="9"/>
      <c r="B287" s="17">
        <f>'[10]BI Test Sol'!A22</f>
        <v>44085.374675925923</v>
      </c>
      <c r="C287" s="5">
        <f>'[10]BI Test Sol'!B22</f>
        <v>0.75882435269419168</v>
      </c>
      <c r="D287" s="5">
        <f>'[10]BI Test Sol'!C22</f>
        <v>0.22</v>
      </c>
      <c r="E287" s="5">
        <f>'[10]BI Test Sol'!D22</f>
        <v>19.579999999999998</v>
      </c>
      <c r="F287" s="5">
        <f>'[10]BI Test Sol'!E22</f>
        <v>285488.2111111111</v>
      </c>
      <c r="G287" s="6">
        <f t="shared" si="20"/>
        <v>0.27226277457343206</v>
      </c>
      <c r="H287" s="5">
        <f>'[10]BI Test Sol'!H22</f>
        <v>985188.7965277778</v>
      </c>
      <c r="I287" s="15">
        <f t="shared" si="21"/>
        <v>0.93954925205972462</v>
      </c>
      <c r="J287" s="9"/>
      <c r="K287" s="17">
        <v>44085.374675925923</v>
      </c>
      <c r="L287" s="5">
        <f>'[10]BI Test Sol'!K22</f>
        <v>5713155.9067291664</v>
      </c>
      <c r="M287" s="6">
        <f t="shared" si="22"/>
        <v>5.4484900538722671</v>
      </c>
      <c r="N287" s="5">
        <f>'[10]BI Test Sol'!L22</f>
        <v>647679.01</v>
      </c>
      <c r="O287" s="6">
        <f t="shared" si="23"/>
        <v>0.61767483711242677</v>
      </c>
      <c r="P287" s="5">
        <f>'[10]BI Test Sol'!M22</f>
        <v>246373700.13</v>
      </c>
      <c r="Q287" s="13">
        <f t="shared" si="24"/>
        <v>0.22945338872261345</v>
      </c>
      <c r="R287" s="9"/>
    </row>
    <row r="288" spans="1:18" x14ac:dyDescent="0.35">
      <c r="A288" s="9"/>
      <c r="B288" s="17">
        <f>'[10]BI Test Sol'!A23</f>
        <v>44086.374675925923</v>
      </c>
      <c r="C288" s="5">
        <f>'[10]BI Test Sol'!B23</f>
        <v>0.75788387548093739</v>
      </c>
      <c r="D288" s="5">
        <f>'[10]BI Test Sol'!C23</f>
        <v>0.2</v>
      </c>
      <c r="E288" s="5">
        <f>'[10]BI Test Sol'!D23</f>
        <v>18.02</v>
      </c>
      <c r="F288" s="5">
        <f>'[10]BI Test Sol'!E23</f>
        <v>281741.14166666666</v>
      </c>
      <c r="G288" s="6">
        <f t="shared" si="20"/>
        <v>0.26868929068247477</v>
      </c>
      <c r="H288" s="5">
        <f>'[10]BI Test Sol'!H23</f>
        <v>981313.88402777782</v>
      </c>
      <c r="I288" s="15">
        <f t="shared" si="21"/>
        <v>0.9358538475301531</v>
      </c>
      <c r="J288" s="9"/>
      <c r="K288" s="17">
        <v>44086.374675925923</v>
      </c>
      <c r="L288" s="5">
        <f>'[10]BI Test Sol'!K23</f>
        <v>5795482.0660902774</v>
      </c>
      <c r="M288" s="6">
        <f t="shared" si="22"/>
        <v>5.5270023976233267</v>
      </c>
      <c r="N288" s="5">
        <f>'[10]BI Test Sol'!L23</f>
        <v>566585.64</v>
      </c>
      <c r="O288" s="6">
        <f t="shared" si="23"/>
        <v>0.54033817291259767</v>
      </c>
      <c r="P288" s="5">
        <f>'[10]BI Test Sol'!M23</f>
        <v>243476209.87</v>
      </c>
      <c r="Q288" s="13">
        <f t="shared" si="24"/>
        <v>0.22675489063374699</v>
      </c>
      <c r="R288" s="9"/>
    </row>
    <row r="289" spans="1:18" x14ac:dyDescent="0.35">
      <c r="A289" s="9"/>
      <c r="B289" s="17">
        <f>'[10]BI Test Sol'!A24</f>
        <v>44087.374675925923</v>
      </c>
      <c r="C289" s="5">
        <f>'[10]BI Test Sol'!B24</f>
        <v>0.75210213361315148</v>
      </c>
      <c r="D289" s="5">
        <f>'[10]BI Test Sol'!C24</f>
        <v>0.2</v>
      </c>
      <c r="E289" s="5">
        <f>'[10]BI Test Sol'!D24</f>
        <v>17.28</v>
      </c>
      <c r="F289" s="5">
        <f>'[10]BI Test Sol'!E24</f>
        <v>281776.93472222221</v>
      </c>
      <c r="G289" s="6">
        <f t="shared" si="20"/>
        <v>0.2687234256002638</v>
      </c>
      <c r="H289" s="5">
        <f>'[10]BI Test Sol'!H24</f>
        <v>976890.85486111115</v>
      </c>
      <c r="I289" s="15">
        <f t="shared" si="21"/>
        <v>0.93163571821318736</v>
      </c>
      <c r="J289" s="9"/>
      <c r="K289" s="17">
        <v>44087.374675925923</v>
      </c>
      <c r="L289" s="5">
        <f>'[10]BI Test Sol'!K24</f>
        <v>5538907.0799374999</v>
      </c>
      <c r="M289" s="6">
        <f t="shared" si="22"/>
        <v>5.2823134230971336</v>
      </c>
      <c r="N289" s="5">
        <f>'[10]BI Test Sol'!L24</f>
        <v>635408.54</v>
      </c>
      <c r="O289" s="6">
        <f t="shared" si="23"/>
        <v>0.60597280502319339</v>
      </c>
      <c r="P289" s="5">
        <f>'[10]BI Test Sol'!M24</f>
        <v>241229446.36000001</v>
      </c>
      <c r="Q289" s="13">
        <f t="shared" si="24"/>
        <v>0.22466242905706169</v>
      </c>
      <c r="R289" s="9"/>
    </row>
    <row r="290" spans="1:18" x14ac:dyDescent="0.35">
      <c r="A290" s="9"/>
      <c r="B290" s="17">
        <f>'[10]BI Test Sol'!A25</f>
        <v>44088.374675925923</v>
      </c>
      <c r="C290" s="5">
        <f>'[10]BI Test Sol'!B25</f>
        <v>0.75530976548827444</v>
      </c>
      <c r="D290" s="5">
        <f>'[10]BI Test Sol'!C25</f>
        <v>0.21</v>
      </c>
      <c r="E290" s="5">
        <f>'[10]BI Test Sol'!D25</f>
        <v>17.600000000000001</v>
      </c>
      <c r="F290" s="5">
        <f>'[10]BI Test Sol'!E25</f>
        <v>283811.22446143156</v>
      </c>
      <c r="G290" s="6">
        <f t="shared" si="20"/>
        <v>0.27066347547667652</v>
      </c>
      <c r="H290" s="5">
        <f>'[10]BI Test Sol'!H25</f>
        <v>957966.27519110497</v>
      </c>
      <c r="I290" s="15">
        <f t="shared" si="21"/>
        <v>0.9135878326331186</v>
      </c>
      <c r="J290" s="9"/>
      <c r="K290" s="17">
        <v>44088.374675925923</v>
      </c>
      <c r="L290" s="5">
        <f>'[10]BI Test Sol'!K25</f>
        <v>5566094.5113124996</v>
      </c>
      <c r="M290" s="6">
        <f t="shared" si="22"/>
        <v>5.3082413781285283</v>
      </c>
      <c r="N290" s="5">
        <f>'[10]BI Test Sol'!L25</f>
        <v>550161.22</v>
      </c>
      <c r="O290" s="6">
        <f t="shared" si="23"/>
        <v>0.52467462539672849</v>
      </c>
      <c r="P290" s="5">
        <f>'[10]BI Test Sol'!M25</f>
        <v>249071032.66999999</v>
      </c>
      <c r="Q290" s="13">
        <f t="shared" si="24"/>
        <v>0.23196547540836035</v>
      </c>
      <c r="R290" s="9"/>
    </row>
    <row r="291" spans="1:18" x14ac:dyDescent="0.35">
      <c r="A291" s="9"/>
      <c r="B291" s="17">
        <f>'[10]BI Test Sol'!A26</f>
        <v>44089.374675925923</v>
      </c>
      <c r="C291" s="5">
        <f>'[10]BI Test Sol'!B26</f>
        <v>0.75220279720279726</v>
      </c>
      <c r="D291" s="5">
        <f>'[10]BI Test Sol'!C26</f>
        <v>0.2</v>
      </c>
      <c r="E291" s="5">
        <f>'[10]BI Test Sol'!D26</f>
        <v>19.05</v>
      </c>
      <c r="F291" s="5">
        <f>'[10]BI Test Sol'!E26</f>
        <v>283807.94027777779</v>
      </c>
      <c r="G291" s="6">
        <f t="shared" si="20"/>
        <v>0.27066034343507556</v>
      </c>
      <c r="H291" s="5">
        <f>'[10]BI Test Sol'!H26</f>
        <v>982121.09513888892</v>
      </c>
      <c r="I291" s="15">
        <f t="shared" si="21"/>
        <v>0.93662366403473751</v>
      </c>
      <c r="J291" s="9"/>
      <c r="K291" s="17">
        <v>44089.374675925923</v>
      </c>
      <c r="L291" s="5">
        <f>'[10]BI Test Sol'!K26</f>
        <v>5680617.9949895907</v>
      </c>
      <c r="M291" s="6">
        <f t="shared" si="22"/>
        <v>5.4174594831367404</v>
      </c>
      <c r="N291" s="5">
        <f>'[10]BI Test Sol'!L26</f>
        <v>647712.52</v>
      </c>
      <c r="O291" s="6">
        <f t="shared" si="23"/>
        <v>0.61770679473876955</v>
      </c>
      <c r="P291" s="5">
        <f>'[10]BI Test Sol'!M26</f>
        <v>248653929.72999999</v>
      </c>
      <c r="Q291" s="13">
        <f t="shared" si="24"/>
        <v>0.23157701802439987</v>
      </c>
      <c r="R291" s="9"/>
    </row>
    <row r="292" spans="1:18" x14ac:dyDescent="0.35">
      <c r="A292" s="9"/>
      <c r="B292" s="17">
        <f>'[10]BI Test Sol'!A27</f>
        <v>44090.374675925923</v>
      </c>
      <c r="C292" s="5">
        <f>'[10]BI Test Sol'!B27</f>
        <v>0.75863715885234428</v>
      </c>
      <c r="D292" s="5">
        <f>'[10]BI Test Sol'!C27</f>
        <v>0.21</v>
      </c>
      <c r="E292" s="5">
        <f>'[10]BI Test Sol'!D27</f>
        <v>21.33</v>
      </c>
      <c r="F292" s="5">
        <f>'[10]BI Test Sol'!E27</f>
        <v>289635.91666666669</v>
      </c>
      <c r="G292" s="6">
        <f t="shared" si="20"/>
        <v>0.27621833483378094</v>
      </c>
      <c r="H292" s="5">
        <f>'[10]BI Test Sol'!H27</f>
        <v>985375.3756944444</v>
      </c>
      <c r="I292" s="15">
        <f t="shared" si="21"/>
        <v>0.93972718781895104</v>
      </c>
      <c r="J292" s="9"/>
      <c r="K292" s="17">
        <v>44090.374675925923</v>
      </c>
      <c r="L292" s="5">
        <f>'[10]BI Test Sol'!K27</f>
        <v>5707176.1277777776</v>
      </c>
      <c r="M292" s="6">
        <f t="shared" si="22"/>
        <v>5.442787292268541</v>
      </c>
      <c r="N292" s="5">
        <f>'[10]BI Test Sol'!L27</f>
        <v>578909.16</v>
      </c>
      <c r="O292" s="6">
        <f t="shared" si="23"/>
        <v>0.55209079742431644</v>
      </c>
      <c r="P292" s="5">
        <f>'[10]BI Test Sol'!M27</f>
        <v>259755527.11000001</v>
      </c>
      <c r="Q292" s="13">
        <f t="shared" si="24"/>
        <v>0.24191618627868594</v>
      </c>
      <c r="R292" s="9"/>
    </row>
    <row r="293" spans="1:18" x14ac:dyDescent="0.35">
      <c r="A293" s="9"/>
      <c r="B293" s="17">
        <f>'[10]BI Test Sol'!A28</f>
        <v>44091.374675925923</v>
      </c>
      <c r="C293" s="5">
        <f>'[10]BI Test Sol'!B28</f>
        <v>0.75389471843301858</v>
      </c>
      <c r="D293" s="5">
        <f>'[10]BI Test Sol'!C28</f>
        <v>0.22</v>
      </c>
      <c r="E293" s="5">
        <f>'[10]BI Test Sol'!D28</f>
        <v>21.01</v>
      </c>
      <c r="F293" s="5">
        <f>'[10]BI Test Sol'!E28</f>
        <v>284430.00069444446</v>
      </c>
      <c r="G293" s="6">
        <f t="shared" si="20"/>
        <v>0.27125358647770353</v>
      </c>
      <c r="H293" s="5">
        <f>'[10]BI Test Sol'!H28</f>
        <v>986805.53680555557</v>
      </c>
      <c r="I293" s="15">
        <f t="shared" si="21"/>
        <v>0.94109109573894079</v>
      </c>
      <c r="J293" s="9"/>
      <c r="K293" s="17">
        <v>44091.374675925923</v>
      </c>
      <c r="L293" s="5">
        <f>'[10]BI Test Sol'!K28</f>
        <v>5449614.364076389</v>
      </c>
      <c r="M293" s="6">
        <f t="shared" si="22"/>
        <v>5.1971572533382311</v>
      </c>
      <c r="N293" s="5">
        <f>'[10]BI Test Sol'!L28</f>
        <v>709135.74</v>
      </c>
      <c r="O293" s="6">
        <f t="shared" si="23"/>
        <v>0.67628454208374023</v>
      </c>
      <c r="P293" s="5">
        <f>'[10]BI Test Sol'!M28</f>
        <v>247278028.91999999</v>
      </c>
      <c r="Q293" s="13">
        <f t="shared" si="24"/>
        <v>0.23029561053961514</v>
      </c>
      <c r="R293" s="9"/>
    </row>
    <row r="294" spans="1:18" x14ac:dyDescent="0.35">
      <c r="A294" s="9"/>
      <c r="B294" s="17">
        <f>'[10]BI Test Sol'!A29</f>
        <v>44092.374675925923</v>
      </c>
      <c r="C294" s="5">
        <f>'[10]BI Test Sol'!B29</f>
        <v>0.75856667833391667</v>
      </c>
      <c r="D294" s="5">
        <f>'[10]BI Test Sol'!C29</f>
        <v>0.21</v>
      </c>
      <c r="E294" s="5">
        <f>'[10]BI Test Sol'!D29</f>
        <v>22.5</v>
      </c>
      <c r="F294" s="5">
        <f>'[10]BI Test Sol'!E29</f>
        <v>288344.68055555556</v>
      </c>
      <c r="G294" s="6">
        <f t="shared" si="20"/>
        <v>0.27498691611819798</v>
      </c>
      <c r="H294" s="5">
        <f>'[10]BI Test Sol'!H29</f>
        <v>966993.43611111108</v>
      </c>
      <c r="I294" s="15">
        <f t="shared" si="21"/>
        <v>0.92219680415259464</v>
      </c>
      <c r="J294" s="9"/>
      <c r="K294" s="17">
        <v>44092.374675925923</v>
      </c>
      <c r="L294" s="5">
        <f>'[10]BI Test Sol'!K29</f>
        <v>5312505.1303124996</v>
      </c>
      <c r="M294" s="6">
        <f t="shared" si="22"/>
        <v>5.0663996985554691</v>
      </c>
      <c r="N294" s="5">
        <f>'[10]BI Test Sol'!L29</f>
        <v>565705.21</v>
      </c>
      <c r="O294" s="6">
        <f t="shared" si="23"/>
        <v>0.53949852943420407</v>
      </c>
      <c r="P294" s="5">
        <f>'[10]BI Test Sol'!M29</f>
        <v>244331416.55000001</v>
      </c>
      <c r="Q294" s="13">
        <f t="shared" si="24"/>
        <v>0.22755136392079295</v>
      </c>
      <c r="R294" s="9"/>
    </row>
    <row r="295" spans="1:18" x14ac:dyDescent="0.35">
      <c r="A295" s="9"/>
      <c r="B295" s="17">
        <f>'[10]BI Test Sol'!A30</f>
        <v>44093.374675925923</v>
      </c>
      <c r="C295" s="5">
        <f>'[10]BI Test Sol'!B30</f>
        <v>0.75048443511717389</v>
      </c>
      <c r="D295" s="5">
        <f>'[10]BI Test Sol'!C30</f>
        <v>0.19</v>
      </c>
      <c r="E295" s="5">
        <f>'[10]BI Test Sol'!D30</f>
        <v>17.14</v>
      </c>
      <c r="F295" s="5">
        <f>'[10]BI Test Sol'!E30</f>
        <v>281545.05902777775</v>
      </c>
      <c r="G295" s="6">
        <f t="shared" si="20"/>
        <v>0.26850229170587325</v>
      </c>
      <c r="H295" s="5">
        <f>'[10]BI Test Sol'!H30</f>
        <v>986401.74027777778</v>
      </c>
      <c r="I295" s="15">
        <f t="shared" si="21"/>
        <v>0.94070600536134508</v>
      </c>
      <c r="J295" s="9"/>
      <c r="K295" s="17">
        <v>44093.374675925923</v>
      </c>
      <c r="L295" s="5">
        <f>'[10]BI Test Sol'!K30</f>
        <v>5560522.5723055555</v>
      </c>
      <c r="M295" s="6">
        <f t="shared" si="22"/>
        <v>5.3029275630050234</v>
      </c>
      <c r="N295" s="5">
        <f>'[10]BI Test Sol'!L30</f>
        <v>619017.35</v>
      </c>
      <c r="O295" s="6">
        <f t="shared" si="23"/>
        <v>0.59034094810485838</v>
      </c>
      <c r="P295" s="5">
        <f>'[10]BI Test Sol'!M30</f>
        <v>191305312.49000001</v>
      </c>
      <c r="Q295" s="13">
        <f t="shared" si="24"/>
        <v>0.17816695616580547</v>
      </c>
      <c r="R295" s="9"/>
    </row>
    <row r="296" spans="1:18" x14ac:dyDescent="0.35">
      <c r="A296" s="9"/>
      <c r="B296" s="17">
        <f>'[10]BI Test Sol'!A31</f>
        <v>44094.374675925923</v>
      </c>
      <c r="C296" s="5">
        <f>'[10]BI Test Sol'!B31</f>
        <v>0.75085784313725479</v>
      </c>
      <c r="D296" s="5">
        <f>'[10]BI Test Sol'!C31</f>
        <v>0.2</v>
      </c>
      <c r="E296" s="5">
        <f>'[10]BI Test Sol'!D31</f>
        <v>21.88</v>
      </c>
      <c r="F296" s="5">
        <f>'[10]BI Test Sol'!E31</f>
        <v>280530.40833333333</v>
      </c>
      <c r="G296" s="6">
        <f t="shared" si="20"/>
        <v>0.26753464539845784</v>
      </c>
      <c r="H296" s="5">
        <f>'[10]BI Test Sol'!H31</f>
        <v>989093.32569444447</v>
      </c>
      <c r="I296" s="15">
        <f t="shared" si="21"/>
        <v>0.94327290124363372</v>
      </c>
      <c r="J296" s="9"/>
      <c r="K296" s="17">
        <v>44094.374675925923</v>
      </c>
      <c r="L296" s="5">
        <f>'[10]BI Test Sol'!K31</f>
        <v>5680477.3753370391</v>
      </c>
      <c r="M296" s="6">
        <f t="shared" si="22"/>
        <v>5.41732537778572</v>
      </c>
      <c r="N296" s="5">
        <f>'[10]BI Test Sol'!L31</f>
        <v>632363.4</v>
      </c>
      <c r="O296" s="6">
        <f t="shared" si="23"/>
        <v>0.60306873321533205</v>
      </c>
      <c r="P296" s="5">
        <f>'[10]BI Test Sol'!M31</f>
        <v>192811757.28999999</v>
      </c>
      <c r="Q296" s="13">
        <f t="shared" si="24"/>
        <v>0.17956994221545755</v>
      </c>
      <c r="R296" s="9"/>
    </row>
    <row r="297" spans="1:18" x14ac:dyDescent="0.35">
      <c r="A297" s="9"/>
      <c r="B297" s="17">
        <f>'[10]BI Test Sol'!A32</f>
        <v>44095.374675925923</v>
      </c>
      <c r="C297" s="5">
        <f>'[10]BI Test Sol'!B32</f>
        <v>0.76001923749562783</v>
      </c>
      <c r="D297" s="5">
        <f>'[10]BI Test Sol'!C32</f>
        <v>0.21</v>
      </c>
      <c r="E297" s="5">
        <f>'[10]BI Test Sol'!D32</f>
        <v>20.54</v>
      </c>
      <c r="F297" s="5">
        <f>'[10]BI Test Sol'!E32</f>
        <v>284739.14722222224</v>
      </c>
      <c r="G297" s="6">
        <f t="shared" si="20"/>
        <v>0.27154841158125137</v>
      </c>
      <c r="H297" s="5">
        <f>'[10]BI Test Sol'!H32</f>
        <v>967263.80902777775</v>
      </c>
      <c r="I297" s="15">
        <f t="shared" si="21"/>
        <v>0.92245465185907149</v>
      </c>
      <c r="J297" s="9"/>
      <c r="K297" s="17">
        <v>44095.374675925923</v>
      </c>
      <c r="L297" s="5">
        <f>'[10]BI Test Sol'!K32</f>
        <v>5551011.4049375001</v>
      </c>
      <c r="M297" s="6">
        <f t="shared" si="22"/>
        <v>5.2938570069670678</v>
      </c>
      <c r="N297" s="5">
        <f>'[10]BI Test Sol'!L32</f>
        <v>599314.18000000005</v>
      </c>
      <c r="O297" s="6">
        <f t="shared" si="23"/>
        <v>0.57155054092407231</v>
      </c>
      <c r="P297" s="5">
        <f>'[10]BI Test Sol'!M32</f>
        <v>206026849.72</v>
      </c>
      <c r="Q297" s="13">
        <f t="shared" si="24"/>
        <v>0.19187745612114668</v>
      </c>
      <c r="R297" s="9"/>
    </row>
    <row r="298" spans="1:18" x14ac:dyDescent="0.35">
      <c r="A298" s="9"/>
      <c r="B298" s="17">
        <f>'[10]BI Test Sol'!A33</f>
        <v>44096.374675925923</v>
      </c>
      <c r="C298" s="5">
        <f>'[10]BI Test Sol'!B33</f>
        <v>0.7524527641707488</v>
      </c>
      <c r="D298" s="5">
        <f>'[10]BI Test Sol'!C33</f>
        <v>0.22</v>
      </c>
      <c r="E298" s="5">
        <f>'[10]BI Test Sol'!D33</f>
        <v>21.82</v>
      </c>
      <c r="F298" s="5">
        <f>'[10]BI Test Sol'!E33</f>
        <v>288968.40625</v>
      </c>
      <c r="G298" s="6">
        <f t="shared" si="20"/>
        <v>0.27558174729347229</v>
      </c>
      <c r="H298" s="5">
        <f>'[10]BI Test Sol'!H33</f>
        <v>989362.20555555553</v>
      </c>
      <c r="I298" s="15">
        <f t="shared" si="21"/>
        <v>0.94352932506137421</v>
      </c>
      <c r="J298" s="9"/>
      <c r="K298" s="17">
        <v>44096.374675925923</v>
      </c>
      <c r="L298" s="5">
        <f>'[10]BI Test Sol'!K33</f>
        <v>5460015.2350347219</v>
      </c>
      <c r="M298" s="6">
        <f t="shared" si="22"/>
        <v>5.2070762968394488</v>
      </c>
      <c r="N298" s="5">
        <f>'[10]BI Test Sol'!L33</f>
        <v>619024.43999999994</v>
      </c>
      <c r="O298" s="6">
        <f t="shared" si="23"/>
        <v>0.59034770965576167</v>
      </c>
      <c r="P298" s="5">
        <f>'[10]BI Test Sol'!M33</f>
        <v>189667257.28999999</v>
      </c>
      <c r="Q298" s="13">
        <f t="shared" si="24"/>
        <v>0.17664139837957918</v>
      </c>
      <c r="R298" s="9"/>
    </row>
    <row r="299" spans="1:18" x14ac:dyDescent="0.35">
      <c r="A299" s="9"/>
      <c r="B299" s="17">
        <f>'[10]BI Test Sol'!A34</f>
        <v>44097.374675925923</v>
      </c>
      <c r="C299" s="5">
        <f>'[10]BI Test Sol'!B34</f>
        <v>0.76181786339754809</v>
      </c>
      <c r="D299" s="5">
        <f>'[10]BI Test Sol'!C34</f>
        <v>0.21</v>
      </c>
      <c r="E299" s="5">
        <f>'[10]BI Test Sol'!D34</f>
        <v>14.77</v>
      </c>
      <c r="F299" s="5">
        <f>'[10]BI Test Sol'!E34</f>
        <v>285227.03055555554</v>
      </c>
      <c r="G299" s="6">
        <f t="shared" si="20"/>
        <v>0.27201369338565401</v>
      </c>
      <c r="H299" s="5">
        <f>'[10]BI Test Sol'!H34</f>
        <v>994916.6402777778</v>
      </c>
      <c r="I299" s="15">
        <f t="shared" si="21"/>
        <v>0.94882644679811268</v>
      </c>
      <c r="J299" s="9"/>
      <c r="K299" s="17">
        <v>44097.374675925923</v>
      </c>
      <c r="L299" s="5">
        <f>'[10]BI Test Sol'!K34</f>
        <v>5643220.8269583331</v>
      </c>
      <c r="M299" s="6">
        <f t="shared" si="22"/>
        <v>5.3817947644790012</v>
      </c>
      <c r="N299" s="5">
        <f>'[10]BI Test Sol'!L34</f>
        <v>684560.08</v>
      </c>
      <c r="O299" s="6">
        <f t="shared" si="23"/>
        <v>0.65284736633300777</v>
      </c>
      <c r="P299" s="5">
        <f>'[10]BI Test Sol'!M34</f>
        <v>258565570.28999999</v>
      </c>
      <c r="Q299" s="13">
        <f t="shared" si="24"/>
        <v>0.24080795262940227</v>
      </c>
      <c r="R299" s="9"/>
    </row>
    <row r="300" spans="1:18" x14ac:dyDescent="0.35">
      <c r="A300" s="9"/>
      <c r="B300" s="17">
        <f>'[10]BI Test Sol'!A35</f>
        <v>44098.374675925923</v>
      </c>
      <c r="C300" s="5">
        <f>'[10]BI Test Sol'!B35</f>
        <v>0.75339398180545825</v>
      </c>
      <c r="D300" s="5">
        <f>'[10]BI Test Sol'!C35</f>
        <v>0.2</v>
      </c>
      <c r="E300" s="5">
        <f>'[10]BI Test Sol'!D35</f>
        <v>21.24</v>
      </c>
      <c r="F300" s="5">
        <f>'[10]BI Test Sol'!E35</f>
        <v>285262.62777777779</v>
      </c>
      <c r="G300" s="6">
        <f t="shared" si="20"/>
        <v>0.27204764154222277</v>
      </c>
      <c r="H300" s="5">
        <f>'[10]BI Test Sol'!H35</f>
        <v>992835.88472222222</v>
      </c>
      <c r="I300" s="15">
        <f t="shared" si="21"/>
        <v>0.94684208366605971</v>
      </c>
      <c r="J300" s="9"/>
      <c r="K300" s="17">
        <v>44098.374675925923</v>
      </c>
      <c r="L300" s="5">
        <f>'[10]BI Test Sol'!K35</f>
        <v>5611098.3211388886</v>
      </c>
      <c r="M300" s="6">
        <f t="shared" si="22"/>
        <v>5.3511603557003866</v>
      </c>
      <c r="N300" s="5">
        <f>'[10]BI Test Sol'!L35</f>
        <v>623015.15</v>
      </c>
      <c r="O300" s="6">
        <f t="shared" si="23"/>
        <v>0.59415354728698733</v>
      </c>
      <c r="P300" s="5">
        <f>'[10]BI Test Sol'!M35</f>
        <v>259662614.88</v>
      </c>
      <c r="Q300" s="13">
        <f t="shared" si="24"/>
        <v>0.24182965502142906</v>
      </c>
      <c r="R300" s="9"/>
    </row>
    <row r="301" spans="1:18" x14ac:dyDescent="0.35">
      <c r="A301" s="9"/>
      <c r="B301" s="17">
        <f>'[10]BI Test Sol'!A36</f>
        <v>44099.374675925923</v>
      </c>
      <c r="C301" s="5">
        <f>'[10]BI Test Sol'!B36</f>
        <v>0.75680307799930036</v>
      </c>
      <c r="D301" s="5">
        <f>'[10]BI Test Sol'!C36</f>
        <v>0.23</v>
      </c>
      <c r="E301" s="5">
        <f>'[10]BI Test Sol'!D36</f>
        <v>20.29</v>
      </c>
      <c r="F301" s="5">
        <f>'[10]BI Test Sol'!E36</f>
        <v>303874.1173611111</v>
      </c>
      <c r="G301" s="6">
        <f t="shared" si="20"/>
        <v>0.28979694114791021</v>
      </c>
      <c r="H301" s="5">
        <f>'[10]BI Test Sol'!H36</f>
        <v>974951.1486111111</v>
      </c>
      <c r="I301" s="15">
        <f t="shared" si="21"/>
        <v>0.92978587018118963</v>
      </c>
      <c r="J301" s="9"/>
      <c r="K301" s="17">
        <v>44099.374675925923</v>
      </c>
      <c r="L301" s="5">
        <f>'[10]BI Test Sol'!K36</f>
        <v>5571892.1710347226</v>
      </c>
      <c r="M301" s="6">
        <f t="shared" si="22"/>
        <v>5.3137704573008753</v>
      </c>
      <c r="N301" s="5">
        <f>'[10]BI Test Sol'!L36</f>
        <v>541205.44999999995</v>
      </c>
      <c r="O301" s="6">
        <f t="shared" si="23"/>
        <v>0.51613373756408687</v>
      </c>
      <c r="P301" s="5">
        <f>'[10]BI Test Sol'!M36</f>
        <v>275647196.98000002</v>
      </c>
      <c r="Q301" s="13">
        <f t="shared" si="24"/>
        <v>0.25671645717695357</v>
      </c>
      <c r="R301" s="9"/>
    </row>
    <row r="302" spans="1:18" x14ac:dyDescent="0.35">
      <c r="A302" s="9"/>
      <c r="B302" s="17">
        <f>'[10]BI Test Sol'!A37</f>
        <v>44100.374675925923</v>
      </c>
      <c r="C302" s="5">
        <f>'[10]BI Test Sol'!B37</f>
        <v>0.75482680195941221</v>
      </c>
      <c r="D302" s="5">
        <f>'[10]BI Test Sol'!C37</f>
        <v>0.19</v>
      </c>
      <c r="E302" s="5">
        <f>'[10]BI Test Sol'!D37</f>
        <v>27.31</v>
      </c>
      <c r="F302" s="5">
        <f>'[10]BI Test Sol'!E37</f>
        <v>286739.76250000001</v>
      </c>
      <c r="G302" s="6">
        <f t="shared" si="20"/>
        <v>0.27345634698867799</v>
      </c>
      <c r="H302" s="5">
        <f>'[10]BI Test Sol'!H37</f>
        <v>994003.86111111112</v>
      </c>
      <c r="I302" s="15">
        <f t="shared" si="21"/>
        <v>0.94795595275031197</v>
      </c>
      <c r="J302" s="9"/>
      <c r="K302" s="17">
        <v>44100.374675925923</v>
      </c>
      <c r="L302" s="5">
        <f>'[10]BI Test Sol'!K37</f>
        <v>5619259.7842847221</v>
      </c>
      <c r="M302" s="6">
        <f t="shared" si="22"/>
        <v>5.3589437334868641</v>
      </c>
      <c r="N302" s="5">
        <f>'[10]BI Test Sol'!L37</f>
        <v>549409.66</v>
      </c>
      <c r="O302" s="6">
        <f t="shared" si="23"/>
        <v>0.52395788192749027</v>
      </c>
      <c r="P302" s="5">
        <f>'[10]BI Test Sol'!M37</f>
        <v>285314775.13999999</v>
      </c>
      <c r="Q302" s="13">
        <f t="shared" si="24"/>
        <v>0.26572009095922111</v>
      </c>
      <c r="R302" s="9"/>
    </row>
    <row r="303" spans="1:18" x14ac:dyDescent="0.35">
      <c r="A303" s="9"/>
      <c r="B303" s="17">
        <f>'[10]BI Test Sol'!A38</f>
        <v>44101.374675925923</v>
      </c>
      <c r="C303" s="5">
        <f>'[10]BI Test Sol'!B38</f>
        <v>0.74915180132913595</v>
      </c>
      <c r="D303" s="5">
        <f>'[10]BI Test Sol'!C38</f>
        <v>0.2</v>
      </c>
      <c r="E303" s="5">
        <f>'[10]BI Test Sol'!D38</f>
        <v>26.55</v>
      </c>
      <c r="F303" s="5">
        <f>'[10]BI Test Sol'!E38</f>
        <v>276958.18958333333</v>
      </c>
      <c r="G303" s="6">
        <f t="shared" si="20"/>
        <v>0.264127912123998</v>
      </c>
      <c r="H303" s="5">
        <f>'[10]BI Test Sol'!H38</f>
        <v>991922.96527777775</v>
      </c>
      <c r="I303" s="15">
        <f t="shared" si="21"/>
        <v>0.94597145583894515</v>
      </c>
      <c r="J303" s="9"/>
      <c r="K303" s="17">
        <v>44101.374675925923</v>
      </c>
      <c r="L303" s="5">
        <f>'[10]BI Test Sol'!K38</f>
        <v>5699348.7787430556</v>
      </c>
      <c r="M303" s="6">
        <f t="shared" si="22"/>
        <v>5.4353225505285794</v>
      </c>
      <c r="N303" s="5">
        <f>'[10]BI Test Sol'!L38</f>
        <v>640293.11</v>
      </c>
      <c r="O303" s="6">
        <f t="shared" si="23"/>
        <v>0.61063109397888182</v>
      </c>
      <c r="P303" s="5">
        <f>'[10]BI Test Sol'!M38</f>
        <v>272678385.14999998</v>
      </c>
      <c r="Q303" s="13">
        <f t="shared" si="24"/>
        <v>0.25395153569988904</v>
      </c>
      <c r="R303" s="9"/>
    </row>
    <row r="304" spans="1:18" x14ac:dyDescent="0.35">
      <c r="A304" s="9"/>
      <c r="B304" s="17">
        <f>'[10]BI Test Sol'!A39</f>
        <v>44102.374675925923</v>
      </c>
      <c r="C304" s="5">
        <f>'[10]BI Test Sol'!B39</f>
        <v>0.75524151207560375</v>
      </c>
      <c r="D304" s="5">
        <f>'[10]BI Test Sol'!C39</f>
        <v>0.2</v>
      </c>
      <c r="E304" s="5">
        <f>'[10]BI Test Sol'!D39</f>
        <v>14.12</v>
      </c>
      <c r="F304" s="5">
        <f>'[10]BI Test Sol'!E39</f>
        <v>287568.87708333333</v>
      </c>
      <c r="G304" s="6">
        <f t="shared" si="20"/>
        <v>0.27424705227216084</v>
      </c>
      <c r="H304" s="5">
        <f>'[10]BI Test Sol'!H39</f>
        <v>1002222.2666666667</v>
      </c>
      <c r="I304" s="15">
        <f t="shared" si="21"/>
        <v>0.95579363505045578</v>
      </c>
      <c r="J304" s="9"/>
      <c r="K304" s="17">
        <v>44102.374675925923</v>
      </c>
      <c r="L304" s="5">
        <f>'[10]BI Test Sol'!K39</f>
        <v>5613012.8347986108</v>
      </c>
      <c r="M304" s="6">
        <f t="shared" si="22"/>
        <v>5.3529861782060726</v>
      </c>
      <c r="N304" s="5">
        <f>'[10]BI Test Sol'!L39</f>
        <v>602655.78</v>
      </c>
      <c r="O304" s="6">
        <f t="shared" si="23"/>
        <v>0.57473733901977542</v>
      </c>
      <c r="P304" s="5">
        <f>'[10]BI Test Sol'!M39</f>
        <v>291047865.63</v>
      </c>
      <c r="Q304" s="13">
        <f t="shared" si="24"/>
        <v>0.27105944755487144</v>
      </c>
      <c r="R304" s="9"/>
    </row>
    <row r="305" spans="1:18" x14ac:dyDescent="0.35">
      <c r="A305" s="9"/>
      <c r="B305" s="17">
        <f>'[10]BI Test Sol'!A40</f>
        <v>44103.374675925923</v>
      </c>
      <c r="C305" s="5">
        <f>'[10]BI Test Sol'!B40</f>
        <v>0.75819930069930064</v>
      </c>
      <c r="D305" s="5">
        <f>'[10]BI Test Sol'!C40</f>
        <v>0.21</v>
      </c>
      <c r="E305" s="5">
        <f>'[10]BI Test Sol'!D40</f>
        <v>19.579999999999998</v>
      </c>
      <c r="F305" s="5">
        <f>'[10]BI Test Sol'!E40</f>
        <v>288837.60667129949</v>
      </c>
      <c r="G305" s="6">
        <f t="shared" si="20"/>
        <v>0.27545700709466886</v>
      </c>
      <c r="H305" s="5">
        <f>'[10]BI Test Sol'!H40</f>
        <v>973417.72341904102</v>
      </c>
      <c r="I305" s="15">
        <f t="shared" si="21"/>
        <v>0.92832348195938208</v>
      </c>
      <c r="J305" s="9"/>
      <c r="K305" s="17">
        <v>44103.374675925923</v>
      </c>
      <c r="L305" s="5">
        <f>'[10]BI Test Sol'!K40</f>
        <v>5741113.245961138</v>
      </c>
      <c r="M305" s="6">
        <f t="shared" si="22"/>
        <v>5.4751522502528553</v>
      </c>
      <c r="N305" s="5">
        <f>'[10]BI Test Sol'!L40</f>
        <v>635259.77</v>
      </c>
      <c r="O305" s="6">
        <f t="shared" si="23"/>
        <v>0.60583092689514162</v>
      </c>
      <c r="P305" s="5">
        <f>'[10]BI Test Sol'!M40</f>
        <v>326276815.69999999</v>
      </c>
      <c r="Q305" s="13">
        <f t="shared" si="24"/>
        <v>0.30386896403506397</v>
      </c>
      <c r="R305" s="9"/>
    </row>
    <row r="306" spans="1:18" x14ac:dyDescent="0.35">
      <c r="A306" s="9"/>
      <c r="B306" s="17">
        <f>'[10]BI Test Sol'!A41</f>
        <v>44104.374675925923</v>
      </c>
      <c r="C306" s="5">
        <f>'[10]BI Test Sol'!B41</f>
        <v>0.73681098696461833</v>
      </c>
      <c r="D306" s="5">
        <f>'[10]BI Test Sol'!C41</f>
        <v>0.21</v>
      </c>
      <c r="E306" s="5">
        <f>'[10]BI Test Sol'!D41</f>
        <v>6.01</v>
      </c>
      <c r="F306" s="5">
        <f>'[10]BI Test Sol'!E41</f>
        <v>289692.97222222225</v>
      </c>
      <c r="G306" s="6">
        <f t="shared" si="20"/>
        <v>0.27627274725172257</v>
      </c>
      <c r="H306" s="5">
        <f>'[10]BI Test Sol'!H41</f>
        <v>1014067.587037037</v>
      </c>
      <c r="I306" s="15">
        <f t="shared" si="21"/>
        <v>0.96709021285728169</v>
      </c>
      <c r="J306" s="9"/>
      <c r="K306" s="17">
        <v>44104.374675925923</v>
      </c>
      <c r="L306" s="5">
        <f>'[10]BI Test Sol'!K41</f>
        <v>5452090.1338632163</v>
      </c>
      <c r="M306" s="6">
        <f t="shared" si="22"/>
        <v>5.1995183313972628</v>
      </c>
      <c r="N306" s="5">
        <f>'[10]BI Test Sol'!L41</f>
        <v>607296.81999999995</v>
      </c>
      <c r="O306" s="6">
        <f t="shared" si="23"/>
        <v>0.5791633796691894</v>
      </c>
      <c r="P306" s="5">
        <f>'[10]BI Test Sol'!M41</f>
        <v>188545325.21000001</v>
      </c>
      <c r="Q306" s="13">
        <f t="shared" si="24"/>
        <v>0.1755965177062899</v>
      </c>
      <c r="R306" s="9"/>
    </row>
    <row r="307" spans="1:18" x14ac:dyDescent="0.35">
      <c r="A307" s="9"/>
      <c r="B307" s="17">
        <f>'[11]BI Test Sol'!A12</f>
        <v>44105.374675925923</v>
      </c>
      <c r="C307" s="5">
        <f>'[11]BI Test Sol'!B12</f>
        <v>0.74461511546536041</v>
      </c>
      <c r="D307" s="5">
        <f>'[11]BI Test Sol'!C12</f>
        <v>0.22</v>
      </c>
      <c r="E307" s="5">
        <f>'[11]BI Test Sol'!D12</f>
        <v>17.79</v>
      </c>
      <c r="F307" s="5">
        <f>'[11]BI Test Sol'!E12</f>
        <v>300709.49097222224</v>
      </c>
      <c r="G307" s="6">
        <f t="shared" si="20"/>
        <v>0.28677891823980545</v>
      </c>
      <c r="H307" s="5">
        <f>'[11]BI Test Sol'!H12</f>
        <v>1000443.1340277778</v>
      </c>
      <c r="I307" s="15">
        <f t="shared" si="21"/>
        <v>0.95409692194726736</v>
      </c>
      <c r="J307" s="9"/>
      <c r="K307" s="17">
        <v>44105.374675925923</v>
      </c>
      <c r="L307" s="5">
        <f>'[11]BI Test Sol'!K12</f>
        <v>5666610.6244722223</v>
      </c>
      <c r="M307" s="6">
        <f t="shared" si="22"/>
        <v>5.40410101363394</v>
      </c>
      <c r="N307" s="5">
        <f>'[11]BI Test Sol'!L12</f>
        <v>671961.72</v>
      </c>
      <c r="O307" s="6">
        <f t="shared" si="23"/>
        <v>0.64083263397216794</v>
      </c>
      <c r="P307" s="5">
        <f>'[11]BI Test Sol'!M12</f>
        <v>281129867.06999999</v>
      </c>
      <c r="Q307" s="13">
        <f t="shared" si="24"/>
        <v>0.26182259160093962</v>
      </c>
      <c r="R307" s="9"/>
    </row>
    <row r="308" spans="1:18" x14ac:dyDescent="0.35">
      <c r="A308" s="9"/>
      <c r="B308" s="17">
        <f>'[11]BI Test Sol'!A13</f>
        <v>44106.374675925923</v>
      </c>
      <c r="C308" s="5">
        <f>'[11]BI Test Sol'!B13</f>
        <v>0.76222183344996497</v>
      </c>
      <c r="D308" s="5">
        <f>'[11]BI Test Sol'!C13</f>
        <v>0.21</v>
      </c>
      <c r="E308" s="5">
        <f>'[11]BI Test Sol'!D13</f>
        <v>28.39</v>
      </c>
      <c r="F308" s="5">
        <f>'[11]BI Test Sol'!E13</f>
        <v>287941.80277777778</v>
      </c>
      <c r="G308" s="6">
        <f t="shared" si="20"/>
        <v>0.27460270192888048</v>
      </c>
      <c r="H308" s="5">
        <f>'[11]BI Test Sol'!H13</f>
        <v>1002428.8041666667</v>
      </c>
      <c r="I308" s="15">
        <f t="shared" si="21"/>
        <v>0.95599060455958051</v>
      </c>
      <c r="J308" s="9"/>
      <c r="K308" s="17">
        <v>44106.374675925923</v>
      </c>
      <c r="L308" s="5">
        <f>'[11]BI Test Sol'!K13</f>
        <v>5814348.1528472221</v>
      </c>
      <c r="M308" s="6">
        <f t="shared" si="22"/>
        <v>5.5449945000145169</v>
      </c>
      <c r="N308" s="5">
        <f>'[11]BI Test Sol'!L13</f>
        <v>628264.14</v>
      </c>
      <c r="O308" s="6">
        <f t="shared" si="23"/>
        <v>0.59915937423706056</v>
      </c>
      <c r="P308" s="5">
        <f>'[11]BI Test Sol'!M13</f>
        <v>352929738.81</v>
      </c>
      <c r="Q308" s="13">
        <f t="shared" si="24"/>
        <v>0.32869143300689757</v>
      </c>
      <c r="R308" s="9"/>
    </row>
    <row r="309" spans="1:18" x14ac:dyDescent="0.35">
      <c r="A309" s="9"/>
      <c r="B309" s="17">
        <f>'[11]BI Test Sol'!A14</f>
        <v>44107.374675925923</v>
      </c>
      <c r="C309" s="5">
        <f>'[11]BI Test Sol'!B14</f>
        <v>0.74714360770577926</v>
      </c>
      <c r="D309" s="5">
        <f>'[11]BI Test Sol'!C14</f>
        <v>0.2</v>
      </c>
      <c r="E309" s="5">
        <f>'[11]BI Test Sol'!D14</f>
        <v>16.809999999999999</v>
      </c>
      <c r="F309" s="5">
        <f>'[11]BI Test Sol'!E14</f>
        <v>278763.50902777776</v>
      </c>
      <c r="G309" s="6">
        <f t="shared" si="20"/>
        <v>0.26584959891107346</v>
      </c>
      <c r="H309" s="5">
        <f>'[11]BI Test Sol'!H14</f>
        <v>971845.2430555555</v>
      </c>
      <c r="I309" s="15">
        <f t="shared" si="21"/>
        <v>0.92682384782367278</v>
      </c>
      <c r="J309" s="9"/>
      <c r="K309" s="17">
        <v>44107.374675925923</v>
      </c>
      <c r="L309" s="5">
        <f>'[11]BI Test Sol'!K14</f>
        <v>5535960.2740722727</v>
      </c>
      <c r="M309" s="6">
        <f t="shared" si="22"/>
        <v>5.2795031300280311</v>
      </c>
      <c r="N309" s="5">
        <f>'[11]BI Test Sol'!L14</f>
        <v>582160.17000000004</v>
      </c>
      <c r="O309" s="6">
        <f t="shared" si="23"/>
        <v>0.55519120216369633</v>
      </c>
      <c r="P309" s="5">
        <f>'[11]BI Test Sol'!M14</f>
        <v>195618720.63999999</v>
      </c>
      <c r="Q309" s="13">
        <f t="shared" si="24"/>
        <v>0.18218413054943083</v>
      </c>
      <c r="R309" s="9"/>
    </row>
    <row r="310" spans="1:18" x14ac:dyDescent="0.35">
      <c r="A310" s="9"/>
      <c r="B310" s="17">
        <f>'[11]BI Test Sol'!A15</f>
        <v>44108.374675925923</v>
      </c>
      <c r="C310" s="5">
        <f>'[11]BI Test Sol'!B15</f>
        <v>0.74911157747464152</v>
      </c>
      <c r="D310" s="5">
        <f>'[11]BI Test Sol'!C15</f>
        <v>0.21</v>
      </c>
      <c r="E310" s="5">
        <f>'[11]BI Test Sol'!D15</f>
        <v>18.440000000000001</v>
      </c>
      <c r="F310" s="5">
        <f>'[11]BI Test Sol'!E15</f>
        <v>280987.92916666664</v>
      </c>
      <c r="G310" s="6">
        <f t="shared" si="20"/>
        <v>0.2679709712664286</v>
      </c>
      <c r="H310" s="5">
        <f>'[11]BI Test Sol'!H15</f>
        <v>999116.26041666663</v>
      </c>
      <c r="I310" s="15">
        <f t="shared" si="21"/>
        <v>0.9528315166632334</v>
      </c>
      <c r="J310" s="9"/>
      <c r="K310" s="17">
        <v>44108.374675925923</v>
      </c>
      <c r="L310" s="5">
        <f>'[11]BI Test Sol'!K15</f>
        <v>5666956.4083680557</v>
      </c>
      <c r="M310" s="6">
        <f t="shared" si="22"/>
        <v>5.4044307788544232</v>
      </c>
      <c r="N310" s="5">
        <f>'[11]BI Test Sol'!L15</f>
        <v>606735.77</v>
      </c>
      <c r="O310" s="6">
        <f t="shared" si="23"/>
        <v>0.57862832069396974</v>
      </c>
      <c r="P310" s="5">
        <f>'[11]BI Test Sol'!M15</f>
        <v>214984319.97</v>
      </c>
      <c r="Q310" s="13">
        <f t="shared" si="24"/>
        <v>0.20021975037641823</v>
      </c>
      <c r="R310" s="9"/>
    </row>
    <row r="311" spans="1:18" x14ac:dyDescent="0.35">
      <c r="A311" s="9"/>
      <c r="B311" s="17">
        <f>'[11]BI Test Sol'!A16</f>
        <v>44109.374675925923</v>
      </c>
      <c r="C311" s="5">
        <f>'[11]BI Test Sol'!B16</f>
        <v>0.76229356193142062</v>
      </c>
      <c r="D311" s="5">
        <f>'[11]BI Test Sol'!C16</f>
        <v>0.19</v>
      </c>
      <c r="E311" s="5">
        <f>'[11]BI Test Sol'!D16</f>
        <v>20.32</v>
      </c>
      <c r="F311" s="5">
        <f>'[11]BI Test Sol'!E16</f>
        <v>293020.43541666667</v>
      </c>
      <c r="G311" s="6">
        <f t="shared" si="20"/>
        <v>0.27944606343905132</v>
      </c>
      <c r="H311" s="5">
        <f>'[11]BI Test Sol'!H16</f>
        <v>1007109.3270833333</v>
      </c>
      <c r="I311" s="15">
        <f t="shared" si="21"/>
        <v>0.9604542990525563</v>
      </c>
      <c r="J311" s="9"/>
      <c r="K311" s="17">
        <v>44109.374675925923</v>
      </c>
      <c r="L311" s="5">
        <f>'[11]BI Test Sol'!K16</f>
        <v>5885785.4199583335</v>
      </c>
      <c r="M311" s="6">
        <f t="shared" si="22"/>
        <v>5.6131223868926368</v>
      </c>
      <c r="N311" s="5">
        <f>'[11]BI Test Sol'!L16</f>
        <v>623920.97</v>
      </c>
      <c r="O311" s="6">
        <f t="shared" si="23"/>
        <v>0.59501740455627439</v>
      </c>
      <c r="P311" s="5">
        <f>'[11]BI Test Sol'!M16</f>
        <v>229028076.47</v>
      </c>
      <c r="Q311" s="13">
        <f t="shared" si="24"/>
        <v>0.21329901783727109</v>
      </c>
      <c r="R311" s="9"/>
    </row>
    <row r="312" spans="1:18" x14ac:dyDescent="0.35">
      <c r="A312" s="9"/>
      <c r="B312" s="17">
        <f>'[11]BI Test Sol'!A17</f>
        <v>44110.374675925923</v>
      </c>
      <c r="C312" s="5">
        <f>'[11]BI Test Sol'!B17</f>
        <v>0.80451035451035458</v>
      </c>
      <c r="D312" s="5">
        <f>'[11]BI Test Sol'!C17</f>
        <v>0.2</v>
      </c>
      <c r="E312" s="5">
        <f>'[11]BI Test Sol'!D17</f>
        <v>83.73</v>
      </c>
      <c r="F312" s="5">
        <f>'[11]BI Test Sol'!E17</f>
        <v>283875.89930555556</v>
      </c>
      <c r="G312" s="6">
        <f t="shared" si="20"/>
        <v>0.27072515421443516</v>
      </c>
      <c r="H312" s="5">
        <f>'[11]BI Test Sol'!H17</f>
        <v>1006911.9381944444</v>
      </c>
      <c r="I312" s="15">
        <f t="shared" si="21"/>
        <v>0.96026605433887902</v>
      </c>
      <c r="J312" s="9"/>
      <c r="K312" s="17">
        <v>44110.374675925923</v>
      </c>
      <c r="L312" s="5">
        <f>'[11]BI Test Sol'!K17</f>
        <v>5800259.0519986069</v>
      </c>
      <c r="M312" s="6">
        <f t="shared" si="22"/>
        <v>5.5315580863939351</v>
      </c>
      <c r="N312" s="5">
        <f>'[11]BI Test Sol'!L17</f>
        <v>652658.31999999995</v>
      </c>
      <c r="O312" s="6">
        <f t="shared" si="23"/>
        <v>0.62242347717285151</v>
      </c>
      <c r="P312" s="5">
        <f>'[11]BI Test Sol'!M17</f>
        <v>238807988.65000001</v>
      </c>
      <c r="Q312" s="13">
        <f t="shared" si="24"/>
        <v>0.22240727082826198</v>
      </c>
      <c r="R312" s="9"/>
    </row>
    <row r="313" spans="1:18" x14ac:dyDescent="0.35">
      <c r="A313" s="9"/>
      <c r="B313" s="17">
        <f>'[11]BI Test Sol'!A18</f>
        <v>44111.374675925923</v>
      </c>
      <c r="C313" s="5">
        <f>'[11]BI Test Sol'!B18</f>
        <v>0.75366037075900671</v>
      </c>
      <c r="D313" s="5">
        <f>'[11]BI Test Sol'!C18</f>
        <v>0.22</v>
      </c>
      <c r="E313" s="5">
        <f>'[11]BI Test Sol'!D18</f>
        <v>19.100000000000001</v>
      </c>
      <c r="F313" s="5">
        <f>'[11]BI Test Sol'!E18</f>
        <v>283520.40416666667</v>
      </c>
      <c r="G313" s="6">
        <f t="shared" si="20"/>
        <v>0.27038612763086955</v>
      </c>
      <c r="H313" s="5">
        <f>'[11]BI Test Sol'!H18</f>
        <v>983794.0548611111</v>
      </c>
      <c r="I313" s="15">
        <f t="shared" si="21"/>
        <v>0.93821912275420294</v>
      </c>
      <c r="J313" s="9"/>
      <c r="K313" s="17">
        <v>44111.374675925923</v>
      </c>
      <c r="L313" s="5">
        <f>'[11]BI Test Sol'!K18</f>
        <v>5655359.0932222223</v>
      </c>
      <c r="M313" s="6">
        <f t="shared" si="22"/>
        <v>5.3933707172605727</v>
      </c>
      <c r="N313" s="5">
        <f>'[11]BI Test Sol'!L18</f>
        <v>644626.31000000006</v>
      </c>
      <c r="O313" s="6">
        <f t="shared" si="23"/>
        <v>0.61476355552673345</v>
      </c>
      <c r="P313" s="5">
        <f>'[11]BI Test Sol'!M18</f>
        <v>202314245.41</v>
      </c>
      <c r="Q313" s="13">
        <f t="shared" si="24"/>
        <v>0.18841982391662895</v>
      </c>
      <c r="R313" s="9"/>
    </row>
    <row r="314" spans="1:18" x14ac:dyDescent="0.35">
      <c r="A314" s="9"/>
      <c r="B314" s="17">
        <f>'[11]BI Test Sol'!A19</f>
        <v>44112.374675925923</v>
      </c>
      <c r="C314" s="5">
        <f>'[11]BI Test Sol'!B19</f>
        <v>0.77066433566433568</v>
      </c>
      <c r="D314" s="5">
        <f>'[11]BI Test Sol'!C19</f>
        <v>0.21</v>
      </c>
      <c r="E314" s="5">
        <f>'[11]BI Test Sol'!D19</f>
        <v>23.77</v>
      </c>
      <c r="F314" s="5">
        <f>'[11]BI Test Sol'!E19</f>
        <v>288378.2566063978</v>
      </c>
      <c r="G314" s="6">
        <f t="shared" si="20"/>
        <v>0.27501893673553257</v>
      </c>
      <c r="H314" s="5">
        <f>'[11]BI Test Sol'!H19</f>
        <v>1004541.0020862309</v>
      </c>
      <c r="I314" s="15">
        <f t="shared" si="21"/>
        <v>0.95800495346663561</v>
      </c>
      <c r="J314" s="9"/>
      <c r="K314" s="17">
        <v>44112.374675925923</v>
      </c>
      <c r="L314" s="5">
        <f>'[11]BI Test Sol'!K19</f>
        <v>5779763.6478001382</v>
      </c>
      <c r="M314" s="6">
        <f t="shared" si="22"/>
        <v>5.5120121458054907</v>
      </c>
      <c r="N314" s="5">
        <f>'[11]BI Test Sol'!L19</f>
        <v>632207.1</v>
      </c>
      <c r="O314" s="6">
        <f t="shared" si="23"/>
        <v>0.60291967391967771</v>
      </c>
      <c r="P314" s="5">
        <f>'[11]BI Test Sol'!M19</f>
        <v>310783338.43000001</v>
      </c>
      <c r="Q314" s="13">
        <f t="shared" si="24"/>
        <v>0.28943953889422119</v>
      </c>
      <c r="R314" s="9"/>
    </row>
    <row r="315" spans="1:18" x14ac:dyDescent="0.35">
      <c r="A315" s="9"/>
      <c r="B315" s="17">
        <f>'[11]BI Test Sol'!A20</f>
        <v>44113.374675925923</v>
      </c>
      <c r="C315" s="5">
        <f>'[11]BI Test Sol'!B20</f>
        <v>0.75935444366689997</v>
      </c>
      <c r="D315" s="5">
        <f>'[11]BI Test Sol'!C20</f>
        <v>0.21</v>
      </c>
      <c r="E315" s="5">
        <f>'[11]BI Test Sol'!D20</f>
        <v>17.97</v>
      </c>
      <c r="F315" s="5">
        <f>'[11]BI Test Sol'!E20</f>
        <v>287862.06740792218</v>
      </c>
      <c r="G315" s="6">
        <f t="shared" si="20"/>
        <v>0.27452666035454004</v>
      </c>
      <c r="H315" s="5">
        <f>'[11]BI Test Sol'!H20</f>
        <v>1009262.4996525365</v>
      </c>
      <c r="I315" s="15">
        <f t="shared" si="21"/>
        <v>0.96250772443059585</v>
      </c>
      <c r="J315" s="9"/>
      <c r="K315" s="17">
        <v>44113.374675925923</v>
      </c>
      <c r="L315" s="5">
        <f>'[11]BI Test Sol'!K20</f>
        <v>5754036.4882708332</v>
      </c>
      <c r="M315" s="6">
        <f t="shared" si="22"/>
        <v>5.4874768145283062</v>
      </c>
      <c r="N315" s="5">
        <f>'[11]BI Test Sol'!L20</f>
        <v>643621.68000000005</v>
      </c>
      <c r="O315" s="6">
        <f t="shared" si="23"/>
        <v>0.61380546569824224</v>
      </c>
      <c r="P315" s="5">
        <f>'[11]BI Test Sol'!M20</f>
        <v>268594102.35000002</v>
      </c>
      <c r="Q315" s="13">
        <f t="shared" si="24"/>
        <v>0.25014775092713537</v>
      </c>
      <c r="R315" s="9"/>
    </row>
    <row r="316" spans="1:18" x14ac:dyDescent="0.35">
      <c r="A316" s="9"/>
      <c r="B316" s="17">
        <f>'[11]BI Test Sol'!A21</f>
        <v>44114.374675925923</v>
      </c>
      <c r="C316" s="5">
        <f>'[11]BI Test Sol'!B21</f>
        <v>0.76047585724282718</v>
      </c>
      <c r="D316" s="5">
        <f>'[11]BI Test Sol'!C21</f>
        <v>0.21</v>
      </c>
      <c r="E316" s="5">
        <f>'[11]BI Test Sol'!D21</f>
        <v>18.350000000000001</v>
      </c>
      <c r="F316" s="5">
        <f>'[11]BI Test Sol'!E21</f>
        <v>283922.74097222224</v>
      </c>
      <c r="G316" s="6">
        <f t="shared" si="20"/>
        <v>0.27076982590887283</v>
      </c>
      <c r="H316" s="5">
        <f>'[11]BI Test Sol'!H21</f>
        <v>1006747.0756944445</v>
      </c>
      <c r="I316" s="15">
        <f t="shared" si="21"/>
        <v>0.96010882920689056</v>
      </c>
      <c r="J316" s="9"/>
      <c r="K316" s="17">
        <v>44114.374675925923</v>
      </c>
      <c r="L316" s="5">
        <f>'[11]BI Test Sol'!K21</f>
        <v>5582112.6105763884</v>
      </c>
      <c r="M316" s="6">
        <f t="shared" si="22"/>
        <v>5.3235174279941448</v>
      </c>
      <c r="N316" s="5">
        <f>'[11]BI Test Sol'!L21</f>
        <v>611805.23</v>
      </c>
      <c r="O316" s="6">
        <f t="shared" si="23"/>
        <v>0.58346293449401854</v>
      </c>
      <c r="P316" s="5">
        <f>'[11]BI Test Sol'!M21</f>
        <v>273031546.50999999</v>
      </c>
      <c r="Q316" s="13">
        <f t="shared" si="24"/>
        <v>0.25428044284693896</v>
      </c>
      <c r="R316" s="9"/>
    </row>
    <row r="317" spans="1:18" x14ac:dyDescent="0.35">
      <c r="A317" s="9"/>
      <c r="B317" s="17">
        <f>'[11]BI Test Sol'!A22</f>
        <v>44115.374675925923</v>
      </c>
      <c r="C317" s="5">
        <f>'[11]BI Test Sol'!B22</f>
        <v>0.75356418328086749</v>
      </c>
      <c r="D317" s="5">
        <f>'[11]BI Test Sol'!C22</f>
        <v>0.2</v>
      </c>
      <c r="E317" s="5">
        <f>'[11]BI Test Sol'!D22</f>
        <v>16.809999999999999</v>
      </c>
      <c r="F317" s="5">
        <f>'[11]BI Test Sol'!E22</f>
        <v>282614.06944444444</v>
      </c>
      <c r="G317" s="6">
        <f t="shared" si="20"/>
        <v>0.26952177948421902</v>
      </c>
      <c r="H317" s="5">
        <f>'[11]BI Test Sol'!H22</f>
        <v>981991.1486111111</v>
      </c>
      <c r="I317" s="15">
        <f t="shared" si="21"/>
        <v>0.93649973736868963</v>
      </c>
      <c r="J317" s="9"/>
      <c r="K317" s="17">
        <v>44115.374675925923</v>
      </c>
      <c r="L317" s="5">
        <f>'[11]BI Test Sol'!K22</f>
        <v>5518843.9942708332</v>
      </c>
      <c r="M317" s="6">
        <f t="shared" si="22"/>
        <v>5.2631797735889752</v>
      </c>
      <c r="N317" s="5">
        <f>'[11]BI Test Sol'!L22</f>
        <v>602673.54</v>
      </c>
      <c r="O317" s="6">
        <f t="shared" si="23"/>
        <v>0.5747542762756348</v>
      </c>
      <c r="P317" s="5">
        <f>'[11]BI Test Sol'!M22</f>
        <v>276878868.63999999</v>
      </c>
      <c r="Q317" s="13">
        <f t="shared" si="24"/>
        <v>0.25786354079842566</v>
      </c>
      <c r="R317" s="9"/>
    </row>
    <row r="318" spans="1:18" x14ac:dyDescent="0.35">
      <c r="A318" s="9"/>
      <c r="B318" s="17">
        <f>'[11]BI Test Sol'!A23</f>
        <v>44116.374675925923</v>
      </c>
      <c r="C318" s="5">
        <f>'[11]BI Test Sol'!B23</f>
        <v>0.75331000699790063</v>
      </c>
      <c r="D318" s="5">
        <f>'[11]BI Test Sol'!C23</f>
        <v>0.21</v>
      </c>
      <c r="E318" s="5">
        <f>'[11]BI Test Sol'!D23</f>
        <v>20.309999999999999</v>
      </c>
      <c r="F318" s="5">
        <f>'[11]BI Test Sol'!E23</f>
        <v>285505.47361111111</v>
      </c>
      <c r="G318" s="6">
        <f t="shared" si="20"/>
        <v>0.27227923737631904</v>
      </c>
      <c r="H318" s="5">
        <f>'[11]BI Test Sol'!H23</f>
        <v>1011638.2701388889</v>
      </c>
      <c r="I318" s="15">
        <f t="shared" si="21"/>
        <v>0.9647734357251061</v>
      </c>
      <c r="J318" s="9"/>
      <c r="K318" s="17">
        <v>44116.374675925923</v>
      </c>
      <c r="L318" s="5">
        <f>'[11]BI Test Sol'!K23</f>
        <v>5749319.1258055558</v>
      </c>
      <c r="M318" s="6">
        <f t="shared" si="22"/>
        <v>5.4829779871039923</v>
      </c>
      <c r="N318" s="5">
        <f>'[11]BI Test Sol'!L23</f>
        <v>677295.81</v>
      </c>
      <c r="O318" s="6">
        <f t="shared" si="23"/>
        <v>0.64591961860656744</v>
      </c>
      <c r="P318" s="5">
        <f>'[11]BI Test Sol'!M23</f>
        <v>280290765.81</v>
      </c>
      <c r="Q318" s="13">
        <f t="shared" si="24"/>
        <v>0.26104111765511334</v>
      </c>
      <c r="R318" s="9"/>
    </row>
    <row r="319" spans="1:18" x14ac:dyDescent="0.35">
      <c r="A319" s="9"/>
      <c r="B319" s="17">
        <f>'[11]BI Test Sol'!A24</f>
        <v>44117.374675925923</v>
      </c>
      <c r="C319" s="5">
        <f>'[11]BI Test Sol'!B24</f>
        <v>0.75708814270724023</v>
      </c>
      <c r="D319" s="5">
        <f>'[11]BI Test Sol'!C24</f>
        <v>0.2</v>
      </c>
      <c r="E319" s="5">
        <f>'[11]BI Test Sol'!D24</f>
        <v>20.46</v>
      </c>
      <c r="F319" s="5">
        <f>'[11]BI Test Sol'!E24</f>
        <v>285063.90347222221</v>
      </c>
      <c r="G319" s="6">
        <f t="shared" si="20"/>
        <v>0.27185812327596875</v>
      </c>
      <c r="H319" s="5">
        <f>'[11]BI Test Sol'!H24</f>
        <v>1015346.7659722222</v>
      </c>
      <c r="I319" s="15">
        <f t="shared" si="21"/>
        <v>0.96831013295385571</v>
      </c>
      <c r="J319" s="9"/>
      <c r="K319" s="17">
        <v>44117.374675925923</v>
      </c>
      <c r="L319" s="5">
        <f>'[11]BI Test Sol'!K24</f>
        <v>5738696.7871527774</v>
      </c>
      <c r="M319" s="6">
        <f t="shared" si="22"/>
        <v>5.4728477355506682</v>
      </c>
      <c r="N319" s="5">
        <f>'[11]BI Test Sol'!L24</f>
        <v>668340.30000000005</v>
      </c>
      <c r="O319" s="6">
        <f t="shared" si="23"/>
        <v>0.63737897872924809</v>
      </c>
      <c r="P319" s="5">
        <f>'[11]BI Test Sol'!M24</f>
        <v>278488008.27999997</v>
      </c>
      <c r="Q319" s="13">
        <f t="shared" si="24"/>
        <v>0.25936216887086627</v>
      </c>
      <c r="R319" s="9"/>
    </row>
    <row r="320" spans="1:18" x14ac:dyDescent="0.35">
      <c r="A320" s="9"/>
      <c r="B320" s="17">
        <f>'[11]BI Test Sol'!A25</f>
        <v>44118.374675925923</v>
      </c>
      <c r="C320" s="5">
        <f>'[11]BI Test Sol'!B25</f>
        <v>0.75298914945747286</v>
      </c>
      <c r="D320" s="5">
        <f>'[11]BI Test Sol'!C25</f>
        <v>0.22</v>
      </c>
      <c r="E320" s="5">
        <f>'[11]BI Test Sol'!D25</f>
        <v>24.63</v>
      </c>
      <c r="F320" s="5">
        <f>'[11]BI Test Sol'!E25</f>
        <v>283261.62708333333</v>
      </c>
      <c r="G320" s="6">
        <f t="shared" si="20"/>
        <v>0.27013933857282002</v>
      </c>
      <c r="H320" s="5">
        <f>'[11]BI Test Sol'!H25</f>
        <v>1013401.9993055556</v>
      </c>
      <c r="I320" s="15">
        <f t="shared" si="21"/>
        <v>0.96645545893245277</v>
      </c>
      <c r="J320" s="9"/>
      <c r="K320" s="17">
        <v>44118.374675925923</v>
      </c>
      <c r="L320" s="5">
        <f>'[11]BI Test Sol'!K25</f>
        <v>5702417.082243056</v>
      </c>
      <c r="M320" s="6">
        <f t="shared" si="22"/>
        <v>5.4382487127714692</v>
      </c>
      <c r="N320" s="5">
        <f>'[11]BI Test Sol'!L25</f>
        <v>603502.06999999995</v>
      </c>
      <c r="O320" s="6">
        <f t="shared" si="23"/>
        <v>0.57554442405700679</v>
      </c>
      <c r="P320" s="5">
        <f>'[11]BI Test Sol'!M25</f>
        <v>298627926.76999998</v>
      </c>
      <c r="Q320" s="13">
        <f t="shared" si="24"/>
        <v>0.27811892961151896</v>
      </c>
      <c r="R320" s="9"/>
    </row>
    <row r="321" spans="1:18" x14ac:dyDescent="0.35">
      <c r="A321" s="9"/>
      <c r="B321" s="17">
        <f>'[11]BI Test Sol'!A26</f>
        <v>44119.374675925923</v>
      </c>
      <c r="C321" s="5">
        <f>'[11]BI Test Sol'!B26</f>
        <v>0.75763913195659771</v>
      </c>
      <c r="D321" s="5">
        <f>'[11]BI Test Sol'!C26</f>
        <v>0.21</v>
      </c>
      <c r="E321" s="5">
        <f>'[11]BI Test Sol'!D26</f>
        <v>16.579999999999998</v>
      </c>
      <c r="F321" s="5">
        <f>'[11]BI Test Sol'!E26</f>
        <v>283856.78611111111</v>
      </c>
      <c r="G321" s="6">
        <f t="shared" si="20"/>
        <v>0.27070692645178901</v>
      </c>
      <c r="H321" s="5">
        <f>'[11]BI Test Sol'!H26</f>
        <v>991170.95</v>
      </c>
      <c r="I321" s="15">
        <f t="shared" si="21"/>
        <v>0.94525427818298335</v>
      </c>
      <c r="J321" s="9"/>
      <c r="K321" s="17">
        <v>44119.374675925923</v>
      </c>
      <c r="L321" s="5">
        <f>'[11]BI Test Sol'!K26</f>
        <v>5586644.0669492707</v>
      </c>
      <c r="M321" s="6">
        <f t="shared" si="22"/>
        <v>5.3278389615528781</v>
      </c>
      <c r="N321" s="5">
        <f>'[11]BI Test Sol'!L26</f>
        <v>591205.66</v>
      </c>
      <c r="O321" s="6">
        <f t="shared" si="23"/>
        <v>0.56381765365600589</v>
      </c>
      <c r="P321" s="5">
        <f>'[11]BI Test Sol'!M26</f>
        <v>311436387.49000001</v>
      </c>
      <c r="Q321" s="13">
        <f t="shared" si="24"/>
        <v>0.29004773822613061</v>
      </c>
      <c r="R321" s="9"/>
    </row>
    <row r="322" spans="1:18" x14ac:dyDescent="0.35">
      <c r="A322" s="9"/>
      <c r="B322" s="17">
        <f>'[11]BI Test Sol'!A27</f>
        <v>44120.374675925923</v>
      </c>
      <c r="C322" s="5">
        <f>'[11]BI Test Sol'!B27</f>
        <v>0.75498250524842536</v>
      </c>
      <c r="D322" s="5">
        <f>'[11]BI Test Sol'!C27</f>
        <v>0.2</v>
      </c>
      <c r="E322" s="5">
        <f>'[11]BI Test Sol'!D27</f>
        <v>19.48</v>
      </c>
      <c r="F322" s="5">
        <f>'[11]BI Test Sol'!E27</f>
        <v>284389.34027777775</v>
      </c>
      <c r="G322" s="6">
        <f t="shared" si="20"/>
        <v>0.27121480968263412</v>
      </c>
      <c r="H322" s="5">
        <f>'[11]BI Test Sol'!H27</f>
        <v>1014579.9298611111</v>
      </c>
      <c r="I322" s="15">
        <f t="shared" si="21"/>
        <v>0.9675788210497962</v>
      </c>
      <c r="J322" s="9"/>
      <c r="K322" s="17">
        <v>44120.374675925923</v>
      </c>
      <c r="L322" s="5">
        <f>'[11]BI Test Sol'!K27</f>
        <v>5724156.6302361107</v>
      </c>
      <c r="M322" s="6">
        <f t="shared" si="22"/>
        <v>5.4589811613427264</v>
      </c>
      <c r="N322" s="5">
        <f>'[11]BI Test Sol'!L27</f>
        <v>558216.80000000005</v>
      </c>
      <c r="O322" s="6">
        <f t="shared" si="23"/>
        <v>0.53235702514648442</v>
      </c>
      <c r="P322" s="5">
        <f>'[11]BI Test Sol'!M27</f>
        <v>337382645.74000001</v>
      </c>
      <c r="Q322" s="13">
        <f t="shared" si="24"/>
        <v>0.31421207426115871</v>
      </c>
      <c r="R322" s="9"/>
    </row>
    <row r="323" spans="1:18" x14ac:dyDescent="0.35">
      <c r="A323" s="9"/>
      <c r="B323" s="17">
        <f>'[11]BI Test Sol'!A28</f>
        <v>44121.374675925923</v>
      </c>
      <c r="C323" s="5">
        <f>'[11]BI Test Sol'!B28</f>
        <v>0.75387198321091298</v>
      </c>
      <c r="D323" s="5">
        <f>'[11]BI Test Sol'!C28</f>
        <v>0.2</v>
      </c>
      <c r="E323" s="5">
        <f>'[11]BI Test Sol'!D28</f>
        <v>17.600000000000001</v>
      </c>
      <c r="F323" s="5">
        <f>'[11]BI Test Sol'!E28</f>
        <v>280574.01319444447</v>
      </c>
      <c r="G323" s="6">
        <f t="shared" si="20"/>
        <v>0.26757623023457</v>
      </c>
      <c r="H323" s="5">
        <f>'[11]BI Test Sol'!H28</f>
        <v>1010076.0659722222</v>
      </c>
      <c r="I323" s="15">
        <f t="shared" si="21"/>
        <v>0.96328360173437333</v>
      </c>
      <c r="J323" s="9"/>
      <c r="K323" s="17">
        <v>44121.374675925923</v>
      </c>
      <c r="L323" s="5">
        <f>'[11]BI Test Sol'!K28</f>
        <v>5618149.2510555554</v>
      </c>
      <c r="M323" s="6">
        <f t="shared" si="22"/>
        <v>5.3578846464686922</v>
      </c>
      <c r="N323" s="5">
        <f>'[11]BI Test Sol'!L28</f>
        <v>614577.53</v>
      </c>
      <c r="O323" s="6">
        <f t="shared" si="23"/>
        <v>0.58610680580139163</v>
      </c>
      <c r="P323" s="5">
        <f>'[11]BI Test Sol'!M28</f>
        <v>304921857.56</v>
      </c>
      <c r="Q323" s="13">
        <f t="shared" si="24"/>
        <v>0.28398060943931341</v>
      </c>
      <c r="R323" s="9"/>
    </row>
    <row r="324" spans="1:18" x14ac:dyDescent="0.35">
      <c r="A324" s="9"/>
      <c r="B324" s="17">
        <f>'[11]BI Test Sol'!A29</f>
        <v>44122.374675925923</v>
      </c>
      <c r="C324" s="5">
        <f>'[11]BI Test Sol'!B29</f>
        <v>0.78494226731980399</v>
      </c>
      <c r="D324" s="5">
        <f>'[11]BI Test Sol'!C29</f>
        <v>0.21</v>
      </c>
      <c r="E324" s="5">
        <f>'[11]BI Test Sol'!D29</f>
        <v>20.190000000000001</v>
      </c>
      <c r="F324" s="5">
        <f>'[11]BI Test Sol'!E29</f>
        <v>287826.80625000002</v>
      </c>
      <c r="G324" s="6">
        <f t="shared" ref="G324:G387" si="25">F324/1024/1024</f>
        <v>0.27449303269386294</v>
      </c>
      <c r="H324" s="5">
        <f>'[11]BI Test Sol'!H29</f>
        <v>1012883.6430555555</v>
      </c>
      <c r="I324" s="15">
        <f t="shared" ref="I324:I387" si="26">H324/1024/1024</f>
        <v>0.96596111589007905</v>
      </c>
      <c r="J324" s="9"/>
      <c r="K324" s="17">
        <v>44122.374675925923</v>
      </c>
      <c r="L324" s="5">
        <f>'[11]BI Test Sol'!K29</f>
        <v>5890650.8458888885</v>
      </c>
      <c r="M324" s="6">
        <f t="shared" ref="M324:M387" si="27">L324/1024/1024</f>
        <v>5.617762418640984</v>
      </c>
      <c r="N324" s="5">
        <f>'[11]BI Test Sol'!L29</f>
        <v>606718.37</v>
      </c>
      <c r="O324" s="6">
        <f t="shared" ref="O324:O387" si="28">N324/1024/1024</f>
        <v>0.57861172676086425</v>
      </c>
      <c r="P324" s="5">
        <f>'[11]BI Test Sol'!M29</f>
        <v>305774891.64999998</v>
      </c>
      <c r="Q324" s="13">
        <f t="shared" ref="Q324:Q387" si="29">P324/1024/1024/1024</f>
        <v>0.28477505934424696</v>
      </c>
      <c r="R324" s="9"/>
    </row>
    <row r="325" spans="1:18" x14ac:dyDescent="0.35">
      <c r="A325" s="9"/>
      <c r="B325" s="17">
        <f>'[11]BI Test Sol'!A30</f>
        <v>44123.374675925923</v>
      </c>
      <c r="C325" s="5">
        <f>'[11]BI Test Sol'!B30</f>
        <v>0.80173211781206166</v>
      </c>
      <c r="D325" s="5">
        <f>'[11]BI Test Sol'!C30</f>
        <v>0.19</v>
      </c>
      <c r="E325" s="5">
        <f>'[11]BI Test Sol'!D30</f>
        <v>64.040000000000006</v>
      </c>
      <c r="F325" s="5">
        <f>'[11]BI Test Sol'!E30</f>
        <v>286701.64583333331</v>
      </c>
      <c r="G325" s="6">
        <f t="shared" si="25"/>
        <v>0.27341999610265094</v>
      </c>
      <c r="H325" s="5">
        <f>'[11]BI Test Sol'!H30</f>
        <v>994485.58888888895</v>
      </c>
      <c r="I325" s="15">
        <f t="shared" si="26"/>
        <v>0.94841536415947814</v>
      </c>
      <c r="J325" s="9"/>
      <c r="K325" s="17">
        <v>44123.374675925923</v>
      </c>
      <c r="L325" s="5">
        <f>'[11]BI Test Sol'!K30</f>
        <v>5654745.7371091032</v>
      </c>
      <c r="M325" s="6">
        <f t="shared" si="27"/>
        <v>5.3927857752886803</v>
      </c>
      <c r="N325" s="5">
        <f>'[11]BI Test Sol'!L30</f>
        <v>610831.57999999996</v>
      </c>
      <c r="O325" s="6">
        <f t="shared" si="28"/>
        <v>0.58253438949584957</v>
      </c>
      <c r="P325" s="5">
        <f>'[11]BI Test Sol'!M30</f>
        <v>232180061.13</v>
      </c>
      <c r="Q325" s="13">
        <f t="shared" si="29"/>
        <v>0.21623453230597078</v>
      </c>
      <c r="R325" s="9"/>
    </row>
    <row r="326" spans="1:18" x14ac:dyDescent="0.35">
      <c r="A326" s="9"/>
      <c r="B326" s="17">
        <f>'[11]BI Test Sol'!A31</f>
        <v>44124.374675925923</v>
      </c>
      <c r="C326" s="5">
        <f>'[11]BI Test Sol'!B31</f>
        <v>0.75924194677871149</v>
      </c>
      <c r="D326" s="5">
        <f>'[11]BI Test Sol'!C31</f>
        <v>0.21</v>
      </c>
      <c r="E326" s="5">
        <f>'[11]BI Test Sol'!D31</f>
        <v>19.809999999999999</v>
      </c>
      <c r="F326" s="5">
        <f>'[11]BI Test Sol'!E31</f>
        <v>290434.37569444446</v>
      </c>
      <c r="G326" s="6">
        <f t="shared" si="25"/>
        <v>0.27697980470127531</v>
      </c>
      <c r="H326" s="5">
        <f>'[11]BI Test Sol'!H31</f>
        <v>1022090.5840277778</v>
      </c>
      <c r="I326" s="15">
        <f t="shared" si="26"/>
        <v>0.97474153902795579</v>
      </c>
      <c r="J326" s="9"/>
      <c r="K326" s="17">
        <v>44124.374675925923</v>
      </c>
      <c r="L326" s="5">
        <f>'[11]BI Test Sol'!K31</f>
        <v>5727832.1086796392</v>
      </c>
      <c r="M326" s="6">
        <f t="shared" si="27"/>
        <v>5.4624863707348243</v>
      </c>
      <c r="N326" s="5">
        <f>'[11]BI Test Sol'!L31</f>
        <v>632075.65</v>
      </c>
      <c r="O326" s="6">
        <f t="shared" si="28"/>
        <v>0.60279431343078616</v>
      </c>
      <c r="P326" s="5">
        <f>'[11]BI Test Sol'!M31</f>
        <v>248479347.80000001</v>
      </c>
      <c r="Q326" s="13">
        <f t="shared" si="29"/>
        <v>0.23141442593187095</v>
      </c>
      <c r="R326" s="9"/>
    </row>
    <row r="327" spans="1:18" x14ac:dyDescent="0.35">
      <c r="A327" s="9"/>
      <c r="B327" s="17">
        <f>'[11]BI Test Sol'!A32</f>
        <v>44125.374675925923</v>
      </c>
      <c r="C327" s="5">
        <f>'[11]BI Test Sol'!B32</f>
        <v>0.76355143456962915</v>
      </c>
      <c r="D327" s="5">
        <f>'[11]BI Test Sol'!C32</f>
        <v>0.2</v>
      </c>
      <c r="E327" s="5">
        <f>'[11]BI Test Sol'!D32</f>
        <v>23.7</v>
      </c>
      <c r="F327" s="5">
        <f>'[11]BI Test Sol'!E32</f>
        <v>293240.83031988872</v>
      </c>
      <c r="G327" s="6">
        <f t="shared" si="25"/>
        <v>0.27965624839772102</v>
      </c>
      <c r="H327" s="5">
        <f>'[11]BI Test Sol'!H32</f>
        <v>1026483.4061196105</v>
      </c>
      <c r="I327" s="15">
        <f t="shared" si="26"/>
        <v>0.97893086063347867</v>
      </c>
      <c r="J327" s="9"/>
      <c r="K327" s="17">
        <v>44125.374675925923</v>
      </c>
      <c r="L327" s="5">
        <f>'[11]BI Test Sol'!K32</f>
        <v>5739000.1981527777</v>
      </c>
      <c r="M327" s="6">
        <f t="shared" si="27"/>
        <v>5.4731370908286836</v>
      </c>
      <c r="N327" s="5">
        <f>'[11]BI Test Sol'!L32</f>
        <v>565759.96</v>
      </c>
      <c r="O327" s="6">
        <f t="shared" si="28"/>
        <v>0.53955074310302731</v>
      </c>
      <c r="P327" s="5">
        <f>'[11]BI Test Sol'!M32</f>
        <v>270741404.56999999</v>
      </c>
      <c r="Q327" s="13">
        <f t="shared" si="29"/>
        <v>0.25214758195914327</v>
      </c>
      <c r="R327" s="9"/>
    </row>
    <row r="328" spans="1:18" x14ac:dyDescent="0.35">
      <c r="A328" s="9"/>
      <c r="B328" s="17">
        <f>'[11]BI Test Sol'!A33</f>
        <v>44126.374675925923</v>
      </c>
      <c r="C328" s="5">
        <f>'[11]BI Test Sol'!B33</f>
        <v>0.75717459762071382</v>
      </c>
      <c r="D328" s="5">
        <f>'[11]BI Test Sol'!C33</f>
        <v>0.2</v>
      </c>
      <c r="E328" s="5">
        <f>'[11]BI Test Sol'!D33</f>
        <v>27.62</v>
      </c>
      <c r="F328" s="5">
        <f>'[11]BI Test Sol'!E33</f>
        <v>288682.79166666669</v>
      </c>
      <c r="G328" s="6">
        <f t="shared" si="25"/>
        <v>0.27530936400095624</v>
      </c>
      <c r="H328" s="5">
        <f>'[11]BI Test Sol'!H33</f>
        <v>1000372.0625</v>
      </c>
      <c r="I328" s="15">
        <f t="shared" si="26"/>
        <v>0.9540291428565979</v>
      </c>
      <c r="J328" s="9"/>
      <c r="K328" s="17">
        <v>44126.374675925923</v>
      </c>
      <c r="L328" s="5">
        <f>'[11]BI Test Sol'!K33</f>
        <v>5528584.9255069438</v>
      </c>
      <c r="M328" s="6">
        <f t="shared" si="27"/>
        <v>5.2724694495267332</v>
      </c>
      <c r="N328" s="5">
        <f>'[11]BI Test Sol'!L33</f>
        <v>595055.61</v>
      </c>
      <c r="O328" s="6">
        <f t="shared" si="28"/>
        <v>0.56748925209045409</v>
      </c>
      <c r="P328" s="5">
        <f>'[11]BI Test Sol'!M33</f>
        <v>193710108.96000001</v>
      </c>
      <c r="Q328" s="13">
        <f t="shared" si="29"/>
        <v>0.18040659740567208</v>
      </c>
      <c r="R328" s="9"/>
    </row>
    <row r="329" spans="1:18" x14ac:dyDescent="0.35">
      <c r="A329" s="9"/>
      <c r="B329" s="17">
        <f>'[11]BI Test Sol'!A34</f>
        <v>44127.374675925923</v>
      </c>
      <c r="C329" s="5">
        <f>'[11]BI Test Sol'!B34</f>
        <v>0.75927921623512951</v>
      </c>
      <c r="D329" s="5">
        <f>'[11]BI Test Sol'!C34</f>
        <v>0.22</v>
      </c>
      <c r="E329" s="5">
        <f>'[11]BI Test Sol'!D34</f>
        <v>29.25</v>
      </c>
      <c r="F329" s="5">
        <f>'[11]BI Test Sol'!E34</f>
        <v>287355.01805555553</v>
      </c>
      <c r="G329" s="6">
        <f t="shared" si="25"/>
        <v>0.27404310041003754</v>
      </c>
      <c r="H329" s="5">
        <f>'[11]BI Test Sol'!H34</f>
        <v>1028065.8854166666</v>
      </c>
      <c r="I329" s="15">
        <f t="shared" si="26"/>
        <v>0.98044003049532569</v>
      </c>
      <c r="J329" s="9"/>
      <c r="K329" s="17">
        <v>44127.374675925923</v>
      </c>
      <c r="L329" s="5">
        <f>'[11]BI Test Sol'!K34</f>
        <v>5611188.0957916668</v>
      </c>
      <c r="M329" s="6">
        <f t="shared" si="27"/>
        <v>5.3512459714810054</v>
      </c>
      <c r="N329" s="5">
        <f>'[11]BI Test Sol'!L34</f>
        <v>606701.63</v>
      </c>
      <c r="O329" s="6">
        <f t="shared" si="28"/>
        <v>0.57859576225280762</v>
      </c>
      <c r="P329" s="5">
        <f>'[11]BI Test Sol'!M34</f>
        <v>208388140.44</v>
      </c>
      <c r="Q329" s="13">
        <f t="shared" si="29"/>
        <v>0.19407657947391271</v>
      </c>
      <c r="R329" s="9"/>
    </row>
    <row r="330" spans="1:18" x14ac:dyDescent="0.35">
      <c r="A330" s="9"/>
      <c r="B330" s="17">
        <f>'[11]BI Test Sol'!A35</f>
        <v>44128.374675925923</v>
      </c>
      <c r="C330" s="5">
        <f>'[11]BI Test Sol'!B35</f>
        <v>0.75412906610703034</v>
      </c>
      <c r="D330" s="5">
        <f>'[11]BI Test Sol'!C35</f>
        <v>0.19</v>
      </c>
      <c r="E330" s="5">
        <f>'[11]BI Test Sol'!D35</f>
        <v>22.66</v>
      </c>
      <c r="F330" s="5">
        <f>'[11]BI Test Sol'!E35</f>
        <v>284849.03958333336</v>
      </c>
      <c r="G330" s="6">
        <f t="shared" si="25"/>
        <v>0.27165321310361229</v>
      </c>
      <c r="H330" s="5">
        <f>'[11]BI Test Sol'!H35</f>
        <v>1022755.4340277778</v>
      </c>
      <c r="I330" s="15">
        <f t="shared" si="26"/>
        <v>0.97537558939721847</v>
      </c>
      <c r="J330" s="9"/>
      <c r="K330" s="17">
        <v>44128.374675925923</v>
      </c>
      <c r="L330" s="5">
        <f>'[11]BI Test Sol'!K35</f>
        <v>5740855.9771874994</v>
      </c>
      <c r="M330" s="6">
        <f t="shared" si="27"/>
        <v>5.4749068996310228</v>
      </c>
      <c r="N330" s="5">
        <f>'[11]BI Test Sol'!L35</f>
        <v>580891.44999999995</v>
      </c>
      <c r="O330" s="6">
        <f t="shared" si="28"/>
        <v>0.55398125648498531</v>
      </c>
      <c r="P330" s="5">
        <f>'[11]BI Test Sol'!M35</f>
        <v>278311492.17000002</v>
      </c>
      <c r="Q330" s="13">
        <f t="shared" si="29"/>
        <v>0.25919777543284001</v>
      </c>
      <c r="R330" s="9"/>
    </row>
    <row r="331" spans="1:18" x14ac:dyDescent="0.35">
      <c r="A331" s="9"/>
      <c r="B331" s="17">
        <f>'[11]BI Test Sol'!A36</f>
        <v>44129.374675925923</v>
      </c>
      <c r="C331" s="5">
        <f>'[11]BI Test Sol'!B36</f>
        <v>0.75294086773967817</v>
      </c>
      <c r="D331" s="5">
        <f>'[11]BI Test Sol'!C36</f>
        <v>0.21</v>
      </c>
      <c r="E331" s="5">
        <f>'[11]BI Test Sol'!D36</f>
        <v>27.98</v>
      </c>
      <c r="F331" s="5">
        <f>'[11]BI Test Sol'!E36</f>
        <v>284817.44930555555</v>
      </c>
      <c r="G331" s="6">
        <f t="shared" si="25"/>
        <v>0.27162308626704745</v>
      </c>
      <c r="H331" s="5">
        <f>'[11]BI Test Sol'!H36</f>
        <v>1021342.2604166666</v>
      </c>
      <c r="I331" s="15">
        <f t="shared" si="26"/>
        <v>0.97402788201967871</v>
      </c>
      <c r="J331" s="9"/>
      <c r="K331" s="17">
        <v>44129.374675925923</v>
      </c>
      <c r="L331" s="5">
        <f>'[11]BI Test Sol'!K36</f>
        <v>5687276.9237847226</v>
      </c>
      <c r="M331" s="6">
        <f t="shared" si="27"/>
        <v>5.4238099325034357</v>
      </c>
      <c r="N331" s="5">
        <f>'[11]BI Test Sol'!L36</f>
        <v>557599.72</v>
      </c>
      <c r="O331" s="6">
        <f t="shared" si="28"/>
        <v>0.53176853179931638</v>
      </c>
      <c r="P331" s="5">
        <f>'[11]BI Test Sol'!M36</f>
        <v>304849140.38999999</v>
      </c>
      <c r="Q331" s="13">
        <f t="shared" si="29"/>
        <v>0.28391288629733025</v>
      </c>
      <c r="R331" s="9"/>
    </row>
    <row r="332" spans="1:18" x14ac:dyDescent="0.35">
      <c r="A332" s="9"/>
      <c r="B332" s="17">
        <f>'[11]BI Test Sol'!A37</f>
        <v>44130.374675925923</v>
      </c>
      <c r="C332" s="5">
        <f>'[11]BI Test Sol'!B37</f>
        <v>0.75036376355369006</v>
      </c>
      <c r="D332" s="5">
        <f>'[11]BI Test Sol'!C37</f>
        <v>0.21</v>
      </c>
      <c r="E332" s="5">
        <f>'[11]BI Test Sol'!D37</f>
        <v>22.72</v>
      </c>
      <c r="F332" s="5">
        <f>'[11]BI Test Sol'!E37</f>
        <v>286154.51458333334</v>
      </c>
      <c r="G332" s="6">
        <f t="shared" si="25"/>
        <v>0.27289821108182272</v>
      </c>
      <c r="H332" s="5">
        <f>'[11]BI Test Sol'!H37</f>
        <v>998756.79374999995</v>
      </c>
      <c r="I332" s="15">
        <f t="shared" si="26"/>
        <v>0.95248870253562923</v>
      </c>
      <c r="J332" s="9"/>
      <c r="K332" s="17">
        <v>44130.374675925923</v>
      </c>
      <c r="L332" s="5">
        <f>'[11]BI Test Sol'!K37</f>
        <v>5473426.0078263888</v>
      </c>
      <c r="M332" s="6">
        <f t="shared" si="27"/>
        <v>5.2198658064140213</v>
      </c>
      <c r="N332" s="5">
        <f>'[11]BI Test Sol'!L37</f>
        <v>623080.46</v>
      </c>
      <c r="O332" s="6">
        <f t="shared" si="28"/>
        <v>0.59421583175659176</v>
      </c>
      <c r="P332" s="5">
        <f>'[11]BI Test Sol'!M37</f>
        <v>300087485.23000002</v>
      </c>
      <c r="Q332" s="13">
        <f t="shared" si="29"/>
        <v>0.279478249354288</v>
      </c>
      <c r="R332" s="9"/>
    </row>
    <row r="333" spans="1:18" x14ac:dyDescent="0.35">
      <c r="A333" s="9"/>
      <c r="B333" s="17">
        <f>'[11]BI Test Sol'!A38</f>
        <v>44131.374675925923</v>
      </c>
      <c r="C333" s="5">
        <f>'[11]BI Test Sol'!B38</f>
        <v>0.75729786489324458</v>
      </c>
      <c r="D333" s="5">
        <f>'[11]BI Test Sol'!C38</f>
        <v>0.2</v>
      </c>
      <c r="E333" s="5">
        <f>'[11]BI Test Sol'!D38</f>
        <v>22.34</v>
      </c>
      <c r="F333" s="5">
        <f>'[11]BI Test Sol'!E38</f>
        <v>285787.96527777775</v>
      </c>
      <c r="G333" s="6">
        <f t="shared" si="25"/>
        <v>0.27254864242341781</v>
      </c>
      <c r="H333" s="5">
        <f>'[11]BI Test Sol'!H38</f>
        <v>1028590.0208333334</v>
      </c>
      <c r="I333" s="15">
        <f t="shared" si="26"/>
        <v>0.98093988498051965</v>
      </c>
      <c r="J333" s="9"/>
      <c r="K333" s="17">
        <v>44131.374675925923</v>
      </c>
      <c r="L333" s="5">
        <f>'[11]BI Test Sol'!K38</f>
        <v>5723480.7452222221</v>
      </c>
      <c r="M333" s="6">
        <f t="shared" si="27"/>
        <v>5.4583365871641369</v>
      </c>
      <c r="N333" s="5">
        <f>'[11]BI Test Sol'!L38</f>
        <v>590348.73</v>
      </c>
      <c r="O333" s="6">
        <f t="shared" si="28"/>
        <v>0.56300042152404783</v>
      </c>
      <c r="P333" s="5">
        <f>'[11]BI Test Sol'!M38</f>
        <v>317317367.60000002</v>
      </c>
      <c r="Q333" s="13">
        <f t="shared" si="29"/>
        <v>0.29552482776343825</v>
      </c>
      <c r="R333" s="9"/>
    </row>
    <row r="334" spans="1:18" x14ac:dyDescent="0.35">
      <c r="A334" s="9"/>
      <c r="B334" s="17">
        <f>'[11]BI Test Sol'!A39</f>
        <v>44132.374675925923</v>
      </c>
      <c r="C334" s="5">
        <f>'[11]BI Test Sol'!B39</f>
        <v>0.76583275017494756</v>
      </c>
      <c r="D334" s="5">
        <f>'[11]BI Test Sol'!C39</f>
        <v>0.21</v>
      </c>
      <c r="E334" s="5">
        <f>'[11]BI Test Sol'!D39</f>
        <v>22.33</v>
      </c>
      <c r="F334" s="5">
        <f>'[11]BI Test Sol'!E39</f>
        <v>287031.26944444445</v>
      </c>
      <c r="G334" s="6">
        <f t="shared" si="25"/>
        <v>0.27373434967464871</v>
      </c>
      <c r="H334" s="5">
        <f>'[11]BI Test Sol'!H39</f>
        <v>1028770.7180555556</v>
      </c>
      <c r="I334" s="15">
        <f t="shared" si="26"/>
        <v>0.98111221128039894</v>
      </c>
      <c r="J334" s="9"/>
      <c r="K334" s="17">
        <v>44132.374675925923</v>
      </c>
      <c r="L334" s="5">
        <f>'[11]BI Test Sol'!K39</f>
        <v>5903670.4014583332</v>
      </c>
      <c r="M334" s="6">
        <f t="shared" si="27"/>
        <v>5.6301788343985875</v>
      </c>
      <c r="N334" s="5">
        <f>'[11]BI Test Sol'!L39</f>
        <v>578077.64</v>
      </c>
      <c r="O334" s="6">
        <f t="shared" si="28"/>
        <v>0.55129779815673829</v>
      </c>
      <c r="P334" s="5">
        <f>'[11]BI Test Sol'!M39</f>
        <v>580615167.33000004</v>
      </c>
      <c r="Q334" s="13">
        <f t="shared" si="29"/>
        <v>0.54074001249857251</v>
      </c>
      <c r="R334" s="9"/>
    </row>
    <row r="335" spans="1:18" x14ac:dyDescent="0.35">
      <c r="A335" s="9"/>
      <c r="B335" s="17">
        <f>'[11]BI Test Sol'!A40</f>
        <v>44133.374675925923</v>
      </c>
      <c r="C335" s="5">
        <f>'[11]BI Test Sol'!B40</f>
        <v>0.76304165208260422</v>
      </c>
      <c r="D335" s="5">
        <f>'[11]BI Test Sol'!C40</f>
        <v>0.22</v>
      </c>
      <c r="E335" s="5">
        <f>'[11]BI Test Sol'!D40</f>
        <v>22.21</v>
      </c>
      <c r="F335" s="5">
        <f>'[11]BI Test Sol'!E40</f>
        <v>285855.3597222222</v>
      </c>
      <c r="G335" s="6">
        <f t="shared" si="25"/>
        <v>0.27261291477415295</v>
      </c>
      <c r="H335" s="5">
        <f>'[11]BI Test Sol'!H40</f>
        <v>1031860.3986111111</v>
      </c>
      <c r="I335" s="15">
        <f t="shared" si="26"/>
        <v>0.98405876027213202</v>
      </c>
      <c r="J335" s="9"/>
      <c r="K335" s="17">
        <v>44133.374675925923</v>
      </c>
      <c r="L335" s="5">
        <f>'[11]BI Test Sol'!K40</f>
        <v>5763546.3966712998</v>
      </c>
      <c r="M335" s="6">
        <f t="shared" si="27"/>
        <v>5.4965461699212073</v>
      </c>
      <c r="N335" s="5">
        <f>'[11]BI Test Sol'!L40</f>
        <v>664070.09</v>
      </c>
      <c r="O335" s="6">
        <f t="shared" si="28"/>
        <v>0.63330658912658688</v>
      </c>
      <c r="P335" s="5">
        <f>'[11]BI Test Sol'!M40</f>
        <v>318014280.64999998</v>
      </c>
      <c r="Q335" s="13">
        <f t="shared" si="29"/>
        <v>0.29617387861944733</v>
      </c>
      <c r="R335" s="9"/>
    </row>
    <row r="336" spans="1:18" x14ac:dyDescent="0.35">
      <c r="A336" s="9"/>
      <c r="B336" s="17">
        <f>'[11]BI Test Sol'!A41</f>
        <v>44134.374675925923</v>
      </c>
      <c r="C336" s="5">
        <f>'[11]BI Test Sol'!B41</f>
        <v>0.77444016794961512</v>
      </c>
      <c r="D336" s="5">
        <f>'[11]BI Test Sol'!C41</f>
        <v>0.22</v>
      </c>
      <c r="E336" s="5">
        <f>'[11]BI Test Sol'!D41</f>
        <v>36.5</v>
      </c>
      <c r="F336" s="5">
        <f>'[11]BI Test Sol'!E41</f>
        <v>306024.72222222225</v>
      </c>
      <c r="G336" s="6">
        <f t="shared" si="25"/>
        <v>0.29184791776869035</v>
      </c>
      <c r="H336" s="5">
        <f>'[11]BI Test Sol'!H41</f>
        <v>1006117.9875</v>
      </c>
      <c r="I336" s="15">
        <f t="shared" si="26"/>
        <v>0.95950888395309453</v>
      </c>
      <c r="J336" s="9"/>
      <c r="K336" s="17">
        <v>44134.374675925923</v>
      </c>
      <c r="L336" s="5">
        <f>'[11]BI Test Sol'!K41</f>
        <v>5802029.8770694444</v>
      </c>
      <c r="M336" s="6">
        <f t="shared" si="27"/>
        <v>5.5332468767828411</v>
      </c>
      <c r="N336" s="5">
        <f>'[11]BI Test Sol'!L41</f>
        <v>550466.9</v>
      </c>
      <c r="O336" s="6">
        <f t="shared" si="28"/>
        <v>0.5249661445617676</v>
      </c>
      <c r="P336" s="5">
        <f>'[11]BI Test Sol'!M41</f>
        <v>497648032.92000002</v>
      </c>
      <c r="Q336" s="13">
        <f t="shared" si="29"/>
        <v>0.46347084727138282</v>
      </c>
      <c r="R336" s="9"/>
    </row>
    <row r="337" spans="1:18" x14ac:dyDescent="0.35">
      <c r="A337" s="9"/>
      <c r="B337" s="17">
        <f>'[11]BI Test Sol'!A42</f>
        <v>44135.374675925923</v>
      </c>
      <c r="C337" s="5">
        <f>'[11]BI Test Sol'!B42</f>
        <v>0.73521455223880594</v>
      </c>
      <c r="D337" s="5">
        <f>'[11]BI Test Sol'!C42</f>
        <v>0.23</v>
      </c>
      <c r="E337" s="5">
        <f>'[11]BI Test Sol'!D42</f>
        <v>5.58</v>
      </c>
      <c r="F337" s="5">
        <f>'[11]BI Test Sol'!E42</f>
        <v>272005.61111111112</v>
      </c>
      <c r="G337" s="6">
        <f t="shared" si="25"/>
        <v>0.25940476523505318</v>
      </c>
      <c r="H337" s="5">
        <f>'[11]BI Test Sol'!H42</f>
        <v>1021619.7962962963</v>
      </c>
      <c r="I337" s="15">
        <f t="shared" si="26"/>
        <v>0.97429256085996274</v>
      </c>
      <c r="J337" s="9"/>
      <c r="K337" s="17">
        <v>44135.374675925923</v>
      </c>
      <c r="L337" s="5">
        <f>'[11]BI Test Sol'!K42</f>
        <v>5401555.6036666669</v>
      </c>
      <c r="M337" s="6">
        <f t="shared" si="27"/>
        <v>5.1513248478571576</v>
      </c>
      <c r="N337" s="5">
        <f>'[11]BI Test Sol'!L42</f>
        <v>545298.04</v>
      </c>
      <c r="O337" s="6">
        <f t="shared" si="28"/>
        <v>0.520036735534668</v>
      </c>
      <c r="P337" s="5">
        <f>'[11]BI Test Sol'!M42</f>
        <v>191769016.65000001</v>
      </c>
      <c r="Q337" s="13">
        <f t="shared" si="29"/>
        <v>0.17859881431795657</v>
      </c>
      <c r="R337" s="9"/>
    </row>
    <row r="338" spans="1:18" x14ac:dyDescent="0.35">
      <c r="A338" s="9"/>
      <c r="B338" s="17">
        <f>'[12]BI Test Sol'!A12</f>
        <v>44136.374675925923</v>
      </c>
      <c r="C338" s="5">
        <f>'[12]BI Test Sol'!B12</f>
        <v>0.75219209237228823</v>
      </c>
      <c r="D338" s="5">
        <f>'[12]BI Test Sol'!C12</f>
        <v>0.21</v>
      </c>
      <c r="E338" s="5">
        <f>'[12]BI Test Sol'!D12</f>
        <v>17.579999999999998</v>
      </c>
      <c r="F338" s="5">
        <f>'[12]BI Test Sol'!E12</f>
        <v>281829.03891591384</v>
      </c>
      <c r="G338" s="6">
        <f t="shared" si="25"/>
        <v>0.26877311603156456</v>
      </c>
      <c r="H338" s="5">
        <f>'[12]BI Test Sol'!H12</f>
        <v>1021624.0708825573</v>
      </c>
      <c r="I338" s="15">
        <f t="shared" si="26"/>
        <v>0.97429663742309314</v>
      </c>
      <c r="J338" s="9"/>
      <c r="K338" s="17">
        <v>44136.374675925923</v>
      </c>
      <c r="L338" s="5">
        <f>'[12]BI Test Sol'!K12</f>
        <v>5694219.4963611113</v>
      </c>
      <c r="M338" s="6">
        <f t="shared" si="27"/>
        <v>5.430430885659324</v>
      </c>
      <c r="N338" s="5">
        <f>'[12]BI Test Sol'!L12</f>
        <v>529499.04</v>
      </c>
      <c r="O338" s="6">
        <f t="shared" si="28"/>
        <v>0.50496963500976566</v>
      </c>
      <c r="P338" s="5">
        <f>'[12]BI Test Sol'!M12</f>
        <v>206373247.27000001</v>
      </c>
      <c r="Q338" s="13">
        <f t="shared" si="29"/>
        <v>0.19220006397925318</v>
      </c>
      <c r="R338" s="9"/>
    </row>
    <row r="339" spans="1:18" x14ac:dyDescent="0.35">
      <c r="A339" s="9"/>
      <c r="B339" s="17">
        <f>'[12]BI Test Sol'!A13</f>
        <v>44137.374675925923</v>
      </c>
      <c r="C339" s="5">
        <f>'[12]BI Test Sol'!B13</f>
        <v>0.75111616515045487</v>
      </c>
      <c r="D339" s="5">
        <f>'[12]BI Test Sol'!C13</f>
        <v>0.21</v>
      </c>
      <c r="E339" s="5">
        <f>'[12]BI Test Sol'!D13</f>
        <v>21.58</v>
      </c>
      <c r="F339" s="5">
        <f>'[12]BI Test Sol'!E13</f>
        <v>274011.59791666665</v>
      </c>
      <c r="G339" s="6">
        <f t="shared" si="25"/>
        <v>0.26131782333056131</v>
      </c>
      <c r="H339" s="5">
        <f>'[12]BI Test Sol'!H13</f>
        <v>993616.13402777782</v>
      </c>
      <c r="I339" s="15">
        <f t="shared" si="26"/>
        <v>0.94758618738916189</v>
      </c>
      <c r="J339" s="9"/>
      <c r="K339" s="17">
        <v>44137.374675925923</v>
      </c>
      <c r="L339" s="5">
        <f>'[12]BI Test Sol'!K13</f>
        <v>5643360.1223472226</v>
      </c>
      <c r="M339" s="6">
        <f t="shared" si="27"/>
        <v>5.3819276069137789</v>
      </c>
      <c r="N339" s="5">
        <f>'[12]BI Test Sol'!L13</f>
        <v>561623.71</v>
      </c>
      <c r="O339" s="6">
        <f t="shared" si="28"/>
        <v>0.53560610771179196</v>
      </c>
      <c r="P339" s="5">
        <f>'[12]BI Test Sol'!M13</f>
        <v>270157053.74000001</v>
      </c>
      <c r="Q339" s="13">
        <f t="shared" si="29"/>
        <v>0.251603362839669</v>
      </c>
      <c r="R339" s="9"/>
    </row>
    <row r="340" spans="1:18" x14ac:dyDescent="0.35">
      <c r="A340" s="9"/>
      <c r="B340" s="17">
        <f>'[12]BI Test Sol'!A14</f>
        <v>44138.374675925923</v>
      </c>
      <c r="C340" s="5">
        <f>'[12]BI Test Sol'!B14</f>
        <v>0.7685444366689993</v>
      </c>
      <c r="D340" s="5">
        <f>'[12]BI Test Sol'!C14</f>
        <v>0.23</v>
      </c>
      <c r="E340" s="5">
        <f>'[12]BI Test Sol'!D14</f>
        <v>16.36</v>
      </c>
      <c r="F340" s="5">
        <f>'[12]BI Test Sol'!E14</f>
        <v>288596.16249999998</v>
      </c>
      <c r="G340" s="6">
        <f t="shared" si="25"/>
        <v>0.27522674798965452</v>
      </c>
      <c r="H340" s="5">
        <f>'[12]BI Test Sol'!H14</f>
        <v>1036611.4201388889</v>
      </c>
      <c r="I340" s="15">
        <f t="shared" si="26"/>
        <v>0.98858968747986686</v>
      </c>
      <c r="J340" s="9"/>
      <c r="K340" s="17">
        <v>44138.374675925923</v>
      </c>
      <c r="L340" s="5">
        <f>'[12]BI Test Sol'!K14</f>
        <v>5524750.5203402778</v>
      </c>
      <c r="M340" s="6">
        <f t="shared" si="27"/>
        <v>5.2688126758005884</v>
      </c>
      <c r="N340" s="5">
        <f>'[12]BI Test Sol'!L14</f>
        <v>647697.09</v>
      </c>
      <c r="O340" s="6">
        <f t="shared" si="28"/>
        <v>0.61769207954406735</v>
      </c>
      <c r="P340" s="5">
        <f>'[12]BI Test Sol'!M14</f>
        <v>278285643.98000002</v>
      </c>
      <c r="Q340" s="13">
        <f t="shared" si="29"/>
        <v>0.25917370242998006</v>
      </c>
      <c r="R340" s="9"/>
    </row>
    <row r="341" spans="1:18" x14ac:dyDescent="0.35">
      <c r="A341" s="9"/>
      <c r="B341" s="17">
        <f>'[12]BI Test Sol'!A15</f>
        <v>44139.374675925923</v>
      </c>
      <c r="C341" s="5">
        <f>'[12]BI Test Sol'!B15</f>
        <v>0.7869460973048652</v>
      </c>
      <c r="D341" s="5">
        <f>'[12]BI Test Sol'!C15</f>
        <v>0.21</v>
      </c>
      <c r="E341" s="5">
        <f>'[12]BI Test Sol'!D15</f>
        <v>20.149999999999999</v>
      </c>
      <c r="F341" s="5">
        <f>'[12]BI Test Sol'!E15</f>
        <v>290119.19097222225</v>
      </c>
      <c r="G341" s="6">
        <f t="shared" si="25"/>
        <v>0.27667922112676835</v>
      </c>
      <c r="H341" s="5">
        <f>'[12]BI Test Sol'!H15</f>
        <v>1040908.7972222222</v>
      </c>
      <c r="I341" s="15">
        <f t="shared" si="26"/>
        <v>0.99268798563215466</v>
      </c>
      <c r="J341" s="9"/>
      <c r="K341" s="17">
        <v>44139.374675925923</v>
      </c>
      <c r="L341" s="5">
        <f>'[12]BI Test Sol'!K15</f>
        <v>5517070.9086518418</v>
      </c>
      <c r="M341" s="6">
        <f t="shared" si="27"/>
        <v>5.2614888273733538</v>
      </c>
      <c r="N341" s="5">
        <f>'[12]BI Test Sol'!L15</f>
        <v>591209.16</v>
      </c>
      <c r="O341" s="6">
        <f t="shared" si="28"/>
        <v>0.56382099151611331</v>
      </c>
      <c r="P341" s="5">
        <f>'[12]BI Test Sol'!M15</f>
        <v>284344075.17000002</v>
      </c>
      <c r="Q341" s="13">
        <f t="shared" si="29"/>
        <v>0.26481605616398157</v>
      </c>
      <c r="R341" s="9"/>
    </row>
    <row r="342" spans="1:18" x14ac:dyDescent="0.35">
      <c r="A342" s="9"/>
      <c r="B342" s="17">
        <f>'[12]BI Test Sol'!A16</f>
        <v>44140.374675925923</v>
      </c>
      <c r="C342" s="5">
        <f>'[12]BI Test Sol'!B16</f>
        <v>0.7638361918095905</v>
      </c>
      <c r="D342" s="5">
        <f>'[12]BI Test Sol'!C16</f>
        <v>0.23</v>
      </c>
      <c r="E342" s="5">
        <f>'[12]BI Test Sol'!D16</f>
        <v>17.22</v>
      </c>
      <c r="F342" s="5">
        <f>'[12]BI Test Sol'!E16</f>
        <v>290439.50416666665</v>
      </c>
      <c r="G342" s="6">
        <f t="shared" si="25"/>
        <v>0.27698469559351602</v>
      </c>
      <c r="H342" s="5">
        <f>'[12]BI Test Sol'!H16</f>
        <v>1039674.9548611111</v>
      </c>
      <c r="I342" s="15">
        <f t="shared" si="26"/>
        <v>0.99151130186186898</v>
      </c>
      <c r="J342" s="9"/>
      <c r="K342" s="17">
        <v>44140.374675925923</v>
      </c>
      <c r="L342" s="5">
        <f>'[12]BI Test Sol'!K16</f>
        <v>5693660.2436180562</v>
      </c>
      <c r="M342" s="6">
        <f t="shared" si="27"/>
        <v>5.4298975406818926</v>
      </c>
      <c r="N342" s="5">
        <f>'[12]BI Test Sol'!L16</f>
        <v>578080.18999999994</v>
      </c>
      <c r="O342" s="6">
        <f t="shared" si="28"/>
        <v>0.55130023002624506</v>
      </c>
      <c r="P342" s="5">
        <f>'[12]BI Test Sol'!M16</f>
        <v>270622525.39999998</v>
      </c>
      <c r="Q342" s="13">
        <f t="shared" si="29"/>
        <v>0.25203686710447071</v>
      </c>
      <c r="R342" s="9"/>
    </row>
    <row r="343" spans="1:18" x14ac:dyDescent="0.35">
      <c r="A343" s="9"/>
      <c r="B343" s="17">
        <f>'[12]BI Test Sol'!A17</f>
        <v>44141.374675925923</v>
      </c>
      <c r="C343" s="5">
        <f>'[12]BI Test Sol'!B17</f>
        <v>0.7698199300699301</v>
      </c>
      <c r="D343" s="5">
        <f>'[12]BI Test Sol'!C17</f>
        <v>0.2</v>
      </c>
      <c r="E343" s="5">
        <f>'[12]BI Test Sol'!D17</f>
        <v>19.82</v>
      </c>
      <c r="F343" s="5">
        <f>'[12]BI Test Sol'!E17</f>
        <v>292937.93472222221</v>
      </c>
      <c r="G343" s="6">
        <f t="shared" si="25"/>
        <v>0.27936738464567396</v>
      </c>
      <c r="H343" s="5">
        <f>'[12]BI Test Sol'!H17</f>
        <v>1018146.0409722222</v>
      </c>
      <c r="I343" s="15">
        <f t="shared" si="26"/>
        <v>0.97097972962591383</v>
      </c>
      <c r="J343" s="9"/>
      <c r="K343" s="17">
        <v>44141.374675925923</v>
      </c>
      <c r="L343" s="5">
        <f>'[12]BI Test Sol'!K17</f>
        <v>5594050.1497918116</v>
      </c>
      <c r="M343" s="6">
        <f t="shared" si="27"/>
        <v>5.3349019525449863</v>
      </c>
      <c r="N343" s="5">
        <f>'[12]BI Test Sol'!L17</f>
        <v>750111.2</v>
      </c>
      <c r="O343" s="6">
        <f t="shared" si="28"/>
        <v>0.71536178588867183</v>
      </c>
      <c r="P343" s="5">
        <f>'[12]BI Test Sol'!M17</f>
        <v>239596767.28</v>
      </c>
      <c r="Q343" s="13">
        <f t="shared" si="29"/>
        <v>0.22314187817275524</v>
      </c>
      <c r="R343" s="9"/>
    </row>
    <row r="344" spans="1:18" x14ac:dyDescent="0.35">
      <c r="A344" s="9"/>
      <c r="B344" s="17">
        <f>'[12]BI Test Sol'!A18</f>
        <v>44142.374675925923</v>
      </c>
      <c r="C344" s="5">
        <f>'[12]BI Test Sol'!B18</f>
        <v>0.76602169349195237</v>
      </c>
      <c r="D344" s="5">
        <f>'[12]BI Test Sol'!C18</f>
        <v>0.22</v>
      </c>
      <c r="E344" s="5">
        <f>'[12]BI Test Sol'!D18</f>
        <v>20.9</v>
      </c>
      <c r="F344" s="5">
        <f>'[12]BI Test Sol'!E18</f>
        <v>288470.94166666665</v>
      </c>
      <c r="G344" s="6">
        <f t="shared" si="25"/>
        <v>0.27510732809702554</v>
      </c>
      <c r="H344" s="5">
        <f>'[12]BI Test Sol'!H18</f>
        <v>1039065.8409722223</v>
      </c>
      <c r="I344" s="15">
        <f t="shared" si="26"/>
        <v>0.99093040559026935</v>
      </c>
      <c r="J344" s="9"/>
      <c r="K344" s="17">
        <v>44142.374675925923</v>
      </c>
      <c r="L344" s="5">
        <f>'[12]BI Test Sol'!K18</f>
        <v>5672920.8296319442</v>
      </c>
      <c r="M344" s="6">
        <f t="shared" si="27"/>
        <v>5.410118894226021</v>
      </c>
      <c r="N344" s="5">
        <f>'[12]BI Test Sol'!L18</f>
        <v>566047.14</v>
      </c>
      <c r="O344" s="6">
        <f t="shared" si="28"/>
        <v>0.5398246192932129</v>
      </c>
      <c r="P344" s="5">
        <f>'[12]BI Test Sol'!M18</f>
        <v>222451986.44</v>
      </c>
      <c r="Q344" s="13">
        <f t="shared" si="29"/>
        <v>0.20717455673962831</v>
      </c>
      <c r="R344" s="9"/>
    </row>
    <row r="345" spans="1:18" x14ac:dyDescent="0.35">
      <c r="A345" s="9"/>
      <c r="B345" s="17">
        <f>'[12]BI Test Sol'!A19</f>
        <v>44143.374675925923</v>
      </c>
      <c r="C345" s="5">
        <f>'[12]BI Test Sol'!B19</f>
        <v>0.76358467459762069</v>
      </c>
      <c r="D345" s="5">
        <f>'[12]BI Test Sol'!C19</f>
        <v>0.19</v>
      </c>
      <c r="E345" s="5">
        <f>'[12]BI Test Sol'!D19</f>
        <v>17.11</v>
      </c>
      <c r="F345" s="5">
        <f>'[12]BI Test Sol'!E19</f>
        <v>283642.5465277778</v>
      </c>
      <c r="G345" s="6">
        <f t="shared" si="25"/>
        <v>0.27050261166360645</v>
      </c>
      <c r="H345" s="5">
        <f>'[12]BI Test Sol'!H19</f>
        <v>1039443.5465277778</v>
      </c>
      <c r="I345" s="15">
        <f t="shared" si="26"/>
        <v>0.99129061367776661</v>
      </c>
      <c r="J345" s="9"/>
      <c r="K345" s="17">
        <v>44143.374675925923</v>
      </c>
      <c r="L345" s="5">
        <f>'[12]BI Test Sol'!K19</f>
        <v>5681883.7535972223</v>
      </c>
      <c r="M345" s="6">
        <f t="shared" si="27"/>
        <v>5.4186666046116088</v>
      </c>
      <c r="N345" s="5">
        <f>'[12]BI Test Sol'!L19</f>
        <v>583042.47</v>
      </c>
      <c r="O345" s="6">
        <f t="shared" si="28"/>
        <v>0.5560326290130615</v>
      </c>
      <c r="P345" s="5">
        <f>'[12]BI Test Sol'!M19</f>
        <v>268064510.77000001</v>
      </c>
      <c r="Q345" s="13">
        <f t="shared" si="29"/>
        <v>0.24965453033335508</v>
      </c>
      <c r="R345" s="9"/>
    </row>
    <row r="346" spans="1:18" x14ac:dyDescent="0.35">
      <c r="A346" s="9"/>
      <c r="B346" s="17">
        <f>'[12]BI Test Sol'!A20</f>
        <v>44144.374675925923</v>
      </c>
      <c r="C346" s="5">
        <f>'[12]BI Test Sol'!B20</f>
        <v>0.76744576627011896</v>
      </c>
      <c r="D346" s="5">
        <f>'[12]BI Test Sol'!C20</f>
        <v>0.21</v>
      </c>
      <c r="E346" s="5">
        <f>'[12]BI Test Sol'!D20</f>
        <v>21.27</v>
      </c>
      <c r="F346" s="5">
        <f>'[12]BI Test Sol'!E20</f>
        <v>293351.8277777778</v>
      </c>
      <c r="G346" s="6">
        <f t="shared" si="25"/>
        <v>0.27976210382249622</v>
      </c>
      <c r="H346" s="5">
        <f>'[12]BI Test Sol'!H20</f>
        <v>1046945.0777777778</v>
      </c>
      <c r="I346" s="15">
        <f t="shared" si="26"/>
        <v>0.99844463136461048</v>
      </c>
      <c r="J346" s="9"/>
      <c r="K346" s="17">
        <v>44144.374675925923</v>
      </c>
      <c r="L346" s="5">
        <f>'[12]BI Test Sol'!K20</f>
        <v>5732103.903354167</v>
      </c>
      <c r="M346" s="6">
        <f t="shared" si="27"/>
        <v>5.4665602716008825</v>
      </c>
      <c r="N346" s="5">
        <f>'[12]BI Test Sol'!L20</f>
        <v>533684.29</v>
      </c>
      <c r="O346" s="6">
        <f t="shared" si="28"/>
        <v>0.50896100044250492</v>
      </c>
      <c r="P346" s="5">
        <f>'[12]BI Test Sol'!M20</f>
        <v>224570053.69</v>
      </c>
      <c r="Q346" s="13">
        <f t="shared" si="29"/>
        <v>0.20914716058410704</v>
      </c>
      <c r="R346" s="9"/>
    </row>
    <row r="347" spans="1:18" x14ac:dyDescent="0.35">
      <c r="A347" s="9"/>
      <c r="B347" s="17">
        <f>'[12]BI Test Sol'!A21</f>
        <v>44145.374675925923</v>
      </c>
      <c r="C347" s="5">
        <f>'[12]BI Test Sol'!B21</f>
        <v>0.78059978954752707</v>
      </c>
      <c r="D347" s="5">
        <f>'[12]BI Test Sol'!C21</f>
        <v>0.23</v>
      </c>
      <c r="E347" s="5">
        <f>'[12]BI Test Sol'!D21</f>
        <v>19.350000000000001</v>
      </c>
      <c r="F347" s="5">
        <f>'[12]BI Test Sol'!E21</f>
        <v>288799.47083333333</v>
      </c>
      <c r="G347" s="6">
        <f t="shared" si="25"/>
        <v>0.27542063792546589</v>
      </c>
      <c r="H347" s="5">
        <f>'[12]BI Test Sol'!H21</f>
        <v>1013381.1319444445</v>
      </c>
      <c r="I347" s="15">
        <f t="shared" si="26"/>
        <v>0.96643555826610994</v>
      </c>
      <c r="J347" s="9"/>
      <c r="K347" s="17">
        <v>44145.374675925923</v>
      </c>
      <c r="L347" s="5">
        <f>'[12]BI Test Sol'!K21</f>
        <v>5578304.6557103069</v>
      </c>
      <c r="M347" s="6">
        <f t="shared" si="27"/>
        <v>5.3198858792403287</v>
      </c>
      <c r="N347" s="5">
        <f>'[12]BI Test Sol'!L21</f>
        <v>528929.09</v>
      </c>
      <c r="O347" s="6">
        <f t="shared" si="28"/>
        <v>0.50442608833312985</v>
      </c>
      <c r="P347" s="5">
        <f>'[12]BI Test Sol'!M21</f>
        <v>284728560.87</v>
      </c>
      <c r="Q347" s="13">
        <f t="shared" si="29"/>
        <v>0.2651741363760084</v>
      </c>
      <c r="R347" s="9"/>
    </row>
    <row r="348" spans="1:18" x14ac:dyDescent="0.35">
      <c r="A348" s="9"/>
      <c r="B348" s="17">
        <f>'[12]BI Test Sol'!A22</f>
        <v>44146.374675925923</v>
      </c>
      <c r="C348" s="5">
        <f>'[12]BI Test Sol'!B22</f>
        <v>0.76753324002799161</v>
      </c>
      <c r="D348" s="5">
        <f>'[12]BI Test Sol'!C22</f>
        <v>0.23</v>
      </c>
      <c r="E348" s="5">
        <f>'[12]BI Test Sol'!D22</f>
        <v>18.52</v>
      </c>
      <c r="F348" s="5">
        <f>'[12]BI Test Sol'!E22</f>
        <v>287426.96527777775</v>
      </c>
      <c r="G348" s="6">
        <f t="shared" si="25"/>
        <v>0.27411171462800765</v>
      </c>
      <c r="H348" s="5">
        <f>'[12]BI Test Sol'!H22</f>
        <v>1041112.7506944444</v>
      </c>
      <c r="I348" s="15">
        <f t="shared" si="26"/>
        <v>0.99288249082035485</v>
      </c>
      <c r="J348" s="9"/>
      <c r="K348" s="17">
        <v>44146.374675925923</v>
      </c>
      <c r="L348" s="5">
        <f>'[12]BI Test Sol'!K22</f>
        <v>5630854.4428124996</v>
      </c>
      <c r="M348" s="6">
        <f t="shared" si="27"/>
        <v>5.3700012615323063</v>
      </c>
      <c r="N348" s="5">
        <f>'[12]BI Test Sol'!L22</f>
        <v>611514.41</v>
      </c>
      <c r="O348" s="6">
        <f t="shared" si="28"/>
        <v>0.58318558692932132</v>
      </c>
      <c r="P348" s="5">
        <f>'[12]BI Test Sol'!M22</f>
        <v>222732394.97999999</v>
      </c>
      <c r="Q348" s="13">
        <f t="shared" si="29"/>
        <v>0.20743570754304527</v>
      </c>
      <c r="R348" s="9"/>
    </row>
    <row r="349" spans="1:18" x14ac:dyDescent="0.35">
      <c r="A349" s="9"/>
      <c r="B349" s="17">
        <f>'[12]BI Test Sol'!A23</f>
        <v>44147.374675925923</v>
      </c>
      <c r="C349" s="5">
        <f>'[12]BI Test Sol'!B23</f>
        <v>0.76210038474991249</v>
      </c>
      <c r="D349" s="5">
        <f>'[12]BI Test Sol'!C23</f>
        <v>0.22</v>
      </c>
      <c r="E349" s="5">
        <f>'[12]BI Test Sol'!D23</f>
        <v>19.04</v>
      </c>
      <c r="F349" s="5">
        <f>'[12]BI Test Sol'!E23</f>
        <v>290969.67569444445</v>
      </c>
      <c r="G349" s="6">
        <f t="shared" si="25"/>
        <v>0.27749030656284757</v>
      </c>
      <c r="H349" s="5">
        <f>'[12]BI Test Sol'!H23</f>
        <v>1044999.8604166667</v>
      </c>
      <c r="I349" s="15">
        <f t="shared" si="26"/>
        <v>0.9965895275274913</v>
      </c>
      <c r="J349" s="9"/>
      <c r="K349" s="17">
        <v>44147.374675925923</v>
      </c>
      <c r="L349" s="5">
        <f>'[12]BI Test Sol'!K23</f>
        <v>5749815.078055555</v>
      </c>
      <c r="M349" s="6">
        <f t="shared" si="27"/>
        <v>5.4834509640269804</v>
      </c>
      <c r="N349" s="5">
        <f>'[12]BI Test Sol'!L23</f>
        <v>631305.77</v>
      </c>
      <c r="O349" s="6">
        <f t="shared" si="28"/>
        <v>0.60206009864807131</v>
      </c>
      <c r="P349" s="5">
        <f>'[12]BI Test Sol'!M23</f>
        <v>308450289.01999998</v>
      </c>
      <c r="Q349" s="13">
        <f t="shared" si="29"/>
        <v>0.28726671731099485</v>
      </c>
      <c r="R349" s="9"/>
    </row>
    <row r="350" spans="1:18" x14ac:dyDescent="0.35">
      <c r="A350" s="9"/>
      <c r="B350" s="17">
        <f>'[12]BI Test Sol'!A24</f>
        <v>44148.374675925923</v>
      </c>
      <c r="C350" s="5">
        <f>'[12]BI Test Sol'!B24</f>
        <v>0.76261721483554934</v>
      </c>
      <c r="D350" s="5">
        <f>'[12]BI Test Sol'!C24</f>
        <v>0.23</v>
      </c>
      <c r="E350" s="5">
        <f>'[12]BI Test Sol'!D24</f>
        <v>24.33</v>
      </c>
      <c r="F350" s="5">
        <f>'[12]BI Test Sol'!E24</f>
        <v>285435.35069444444</v>
      </c>
      <c r="G350" s="6">
        <f t="shared" si="25"/>
        <v>0.27221236295170254</v>
      </c>
      <c r="H350" s="5">
        <f>'[12]BI Test Sol'!H24</f>
        <v>1043642.1652777778</v>
      </c>
      <c r="I350" s="15">
        <f t="shared" si="26"/>
        <v>0.99529472854402334</v>
      </c>
      <c r="J350" s="9"/>
      <c r="K350" s="17">
        <v>44148.374675925923</v>
      </c>
      <c r="L350" s="5">
        <f>'[12]BI Test Sol'!K24</f>
        <v>5688276.2397847222</v>
      </c>
      <c r="M350" s="6">
        <f t="shared" si="27"/>
        <v>5.4247629545066092</v>
      </c>
      <c r="N350" s="5">
        <f>'[12]BI Test Sol'!L24</f>
        <v>647695.28</v>
      </c>
      <c r="O350" s="6">
        <f t="shared" si="28"/>
        <v>0.61769035339355471</v>
      </c>
      <c r="P350" s="5">
        <f>'[12]BI Test Sol'!M24</f>
        <v>200397414.81999999</v>
      </c>
      <c r="Q350" s="13">
        <f t="shared" si="29"/>
        <v>0.18663463631644844</v>
      </c>
      <c r="R350" s="9"/>
    </row>
    <row r="351" spans="1:18" x14ac:dyDescent="0.35">
      <c r="A351" s="9"/>
      <c r="B351" s="17">
        <f>'[12]BI Test Sol'!A25</f>
        <v>44149.374675925923</v>
      </c>
      <c r="C351" s="5">
        <f>'[12]BI Test Sol'!B25</f>
        <v>0.76450997549877486</v>
      </c>
      <c r="D351" s="5">
        <f>'[12]BI Test Sol'!C25</f>
        <v>0.2</v>
      </c>
      <c r="E351" s="5">
        <f>'[12]BI Test Sol'!D25</f>
        <v>17.93</v>
      </c>
      <c r="F351" s="5">
        <f>'[12]BI Test Sol'!E25</f>
        <v>284312.4611111111</v>
      </c>
      <c r="G351" s="6">
        <f t="shared" si="25"/>
        <v>0.27114149199591742</v>
      </c>
      <c r="H351" s="5">
        <f>'[12]BI Test Sol'!H25</f>
        <v>1018649.7284722222</v>
      </c>
      <c r="I351" s="15">
        <f t="shared" si="26"/>
        <v>0.97146008345815871</v>
      </c>
      <c r="J351" s="9"/>
      <c r="K351" s="17">
        <v>44149.374675925923</v>
      </c>
      <c r="L351" s="5">
        <f>'[12]BI Test Sol'!K25</f>
        <v>5581915.9772638893</v>
      </c>
      <c r="M351" s="6">
        <f t="shared" si="27"/>
        <v>5.3233299038542645</v>
      </c>
      <c r="N351" s="5">
        <f>'[12]BI Test Sol'!L25</f>
        <v>688599.91</v>
      </c>
      <c r="O351" s="6">
        <f t="shared" si="28"/>
        <v>0.6567000484466553</v>
      </c>
      <c r="P351" s="5">
        <f>'[12]BI Test Sol'!M25</f>
        <v>195261952.80000001</v>
      </c>
      <c r="Q351" s="13">
        <f t="shared" si="29"/>
        <v>0.18185186460614206</v>
      </c>
      <c r="R351" s="9"/>
    </row>
    <row r="352" spans="1:18" x14ac:dyDescent="0.35">
      <c r="A352" s="9"/>
      <c r="B352" s="17">
        <f>'[12]BI Test Sol'!A26</f>
        <v>44150.374675925923</v>
      </c>
      <c r="C352" s="5">
        <f>'[12]BI Test Sol'!B26</f>
        <v>0.76277466759972012</v>
      </c>
      <c r="D352" s="5">
        <f>'[12]BI Test Sol'!C26</f>
        <v>0.22</v>
      </c>
      <c r="E352" s="5">
        <f>'[12]BI Test Sol'!D26</f>
        <v>27.05</v>
      </c>
      <c r="F352" s="5">
        <f>'[12]BI Test Sol'!E26</f>
        <v>290171.18485059071</v>
      </c>
      <c r="G352" s="6">
        <f t="shared" si="25"/>
        <v>0.2767288063531787</v>
      </c>
      <c r="H352" s="5">
        <f>'[12]BI Test Sol'!H26</f>
        <v>1046887.7463516331</v>
      </c>
      <c r="I352" s="15">
        <f t="shared" si="26"/>
        <v>0.99838995585597334</v>
      </c>
      <c r="J352" s="9"/>
      <c r="K352" s="17">
        <v>44150.374675925923</v>
      </c>
      <c r="L352" s="5">
        <f>'[12]BI Test Sol'!K26</f>
        <v>5723526.6179444445</v>
      </c>
      <c r="M352" s="6">
        <f t="shared" si="27"/>
        <v>5.4583803348011442</v>
      </c>
      <c r="N352" s="5">
        <f>'[12]BI Test Sol'!L26</f>
        <v>624107.87</v>
      </c>
      <c r="O352" s="6">
        <f t="shared" si="28"/>
        <v>0.59519564628601074</v>
      </c>
      <c r="P352" s="5">
        <f>'[12]BI Test Sol'!M26</f>
        <v>261643028.93000001</v>
      </c>
      <c r="Q352" s="13">
        <f t="shared" si="29"/>
        <v>0.24367405933327974</v>
      </c>
      <c r="R352" s="9"/>
    </row>
    <row r="353" spans="1:18" x14ac:dyDescent="0.35">
      <c r="A353" s="9"/>
      <c r="B353" s="17">
        <f>'[12]BI Test Sol'!A27</f>
        <v>44151.374675925923</v>
      </c>
      <c r="C353" s="5">
        <f>'[12]BI Test Sol'!B27</f>
        <v>0.76457487753673903</v>
      </c>
      <c r="D353" s="5">
        <f>'[12]BI Test Sol'!C27</f>
        <v>0.22</v>
      </c>
      <c r="E353" s="5">
        <f>'[12]BI Test Sol'!D27</f>
        <v>18.010000000000002</v>
      </c>
      <c r="F353" s="5">
        <f>'[12]BI Test Sol'!E27</f>
        <v>289367.62152777775</v>
      </c>
      <c r="G353" s="6">
        <f t="shared" si="25"/>
        <v>0.27596246865060592</v>
      </c>
      <c r="H353" s="5">
        <f>'[12]BI Test Sol'!H27</f>
        <v>1051138.1493055555</v>
      </c>
      <c r="I353" s="15">
        <f t="shared" si="26"/>
        <v>1.0024434559875064</v>
      </c>
      <c r="J353" s="9"/>
      <c r="K353" s="17">
        <v>44151.374675925923</v>
      </c>
      <c r="L353" s="5">
        <f>'[12]BI Test Sol'!K27</f>
        <v>5764210.8568541668</v>
      </c>
      <c r="M353" s="6">
        <f t="shared" si="27"/>
        <v>5.4971798485318821</v>
      </c>
      <c r="N353" s="5">
        <f>'[12]BI Test Sol'!L27</f>
        <v>631189.85</v>
      </c>
      <c r="O353" s="6">
        <f t="shared" si="28"/>
        <v>0.60194954872131345</v>
      </c>
      <c r="P353" s="5">
        <f>'[12]BI Test Sol'!M27</f>
        <v>298296292.33999997</v>
      </c>
      <c r="Q353" s="13">
        <f t="shared" si="29"/>
        <v>0.27781007098034022</v>
      </c>
      <c r="R353" s="9"/>
    </row>
    <row r="354" spans="1:18" x14ac:dyDescent="0.35">
      <c r="A354" s="9"/>
      <c r="B354" s="17">
        <f>'[12]BI Test Sol'!A28</f>
        <v>44152.374675925923</v>
      </c>
      <c r="C354" s="5">
        <f>'[12]BI Test Sol'!B28</f>
        <v>0.76453289013296011</v>
      </c>
      <c r="D354" s="5">
        <f>'[12]BI Test Sol'!C28</f>
        <v>0.22</v>
      </c>
      <c r="E354" s="5">
        <f>'[12]BI Test Sol'!D28</f>
        <v>19.05</v>
      </c>
      <c r="F354" s="5">
        <f>'[12]BI Test Sol'!E28</f>
        <v>289631.16111111111</v>
      </c>
      <c r="G354" s="6">
        <f t="shared" si="25"/>
        <v>0.27621379958258735</v>
      </c>
      <c r="H354" s="5">
        <f>'[12]BI Test Sol'!H28</f>
        <v>1025339.2236111111</v>
      </c>
      <c r="I354" s="15">
        <f t="shared" si="26"/>
        <v>0.97783968316184144</v>
      </c>
      <c r="J354" s="9"/>
      <c r="K354" s="17">
        <v>44152.374675925923</v>
      </c>
      <c r="L354" s="5">
        <f>'[12]BI Test Sol'!K28</f>
        <v>5668373.4477361105</v>
      </c>
      <c r="M354" s="6">
        <f t="shared" si="27"/>
        <v>5.4057821729050737</v>
      </c>
      <c r="N354" s="5">
        <f>'[12]BI Test Sol'!L28</f>
        <v>651756.71</v>
      </c>
      <c r="O354" s="6">
        <f t="shared" si="28"/>
        <v>0.62156363487243649</v>
      </c>
      <c r="P354" s="5">
        <f>'[12]BI Test Sol'!M28</f>
        <v>296328819.42000002</v>
      </c>
      <c r="Q354" s="13">
        <f t="shared" si="29"/>
        <v>0.27597771903499962</v>
      </c>
      <c r="R354" s="9"/>
    </row>
    <row r="355" spans="1:18" x14ac:dyDescent="0.35">
      <c r="A355" s="9"/>
      <c r="B355" s="17">
        <f>'[12]BI Test Sol'!A29</f>
        <v>44153.374675925923</v>
      </c>
      <c r="C355" s="5">
        <f>'[12]BI Test Sol'!B29</f>
        <v>0.77002626050420175</v>
      </c>
      <c r="D355" s="5">
        <f>'[12]BI Test Sol'!C29</f>
        <v>0.22</v>
      </c>
      <c r="E355" s="5">
        <f>'[12]BI Test Sol'!D29</f>
        <v>20.49</v>
      </c>
      <c r="F355" s="5">
        <f>'[12]BI Test Sol'!E29</f>
        <v>291226.54861111112</v>
      </c>
      <c r="G355" s="6">
        <f t="shared" si="25"/>
        <v>0.27773527966605294</v>
      </c>
      <c r="H355" s="5">
        <f>'[12]BI Test Sol'!H29</f>
        <v>1046511.3777777777</v>
      </c>
      <c r="I355" s="15">
        <f t="shared" si="26"/>
        <v>0.99803102281358502</v>
      </c>
      <c r="J355" s="9"/>
      <c r="K355" s="17">
        <v>44153.374675925923</v>
      </c>
      <c r="L355" s="5">
        <f>'[12]BI Test Sol'!K29</f>
        <v>5649046.438561501</v>
      </c>
      <c r="M355" s="6">
        <f t="shared" si="27"/>
        <v>5.3873505006423006</v>
      </c>
      <c r="N355" s="5">
        <f>'[12]BI Test Sol'!L29</f>
        <v>569569.28000000003</v>
      </c>
      <c r="O355" s="6">
        <f t="shared" si="28"/>
        <v>0.54318359375000003</v>
      </c>
      <c r="P355" s="5">
        <f>'[12]BI Test Sol'!M29</f>
        <v>301582321.06999999</v>
      </c>
      <c r="Q355" s="13">
        <f t="shared" si="29"/>
        <v>0.28087042371742427</v>
      </c>
      <c r="R355" s="9"/>
    </row>
    <row r="356" spans="1:18" x14ac:dyDescent="0.35">
      <c r="A356" s="9"/>
      <c r="B356" s="17">
        <f>'[12]BI Test Sol'!A30</f>
        <v>44154.374675925923</v>
      </c>
      <c r="C356" s="5">
        <f>'[12]BI Test Sol'!B30</f>
        <v>0.77354093771868448</v>
      </c>
      <c r="D356" s="5">
        <f>'[12]BI Test Sol'!C30</f>
        <v>0.22</v>
      </c>
      <c r="E356" s="5">
        <f>'[12]BI Test Sol'!D30</f>
        <v>22.14</v>
      </c>
      <c r="F356" s="5">
        <f>'[12]BI Test Sol'!E30</f>
        <v>292379.34722222225</v>
      </c>
      <c r="G356" s="6">
        <f t="shared" si="25"/>
        <v>0.27883467409345841</v>
      </c>
      <c r="H356" s="5">
        <f>'[12]BI Test Sol'!H30</f>
        <v>1046015.8784722222</v>
      </c>
      <c r="I356" s="15">
        <f t="shared" si="26"/>
        <v>0.99755847785207963</v>
      </c>
      <c r="J356" s="9"/>
      <c r="K356" s="17">
        <v>44154.374675925923</v>
      </c>
      <c r="L356" s="5">
        <f>'[12]BI Test Sol'!K30</f>
        <v>5748045.6238819445</v>
      </c>
      <c r="M356" s="6">
        <f t="shared" si="27"/>
        <v>5.4817634810275502</v>
      </c>
      <c r="N356" s="5">
        <f>'[12]BI Test Sol'!L30</f>
        <v>643110.99</v>
      </c>
      <c r="O356" s="6">
        <f t="shared" si="28"/>
        <v>0.61331843376159667</v>
      </c>
      <c r="P356" s="5">
        <f>'[12]BI Test Sol'!M30</f>
        <v>222378742.94999999</v>
      </c>
      <c r="Q356" s="13">
        <f t="shared" si="29"/>
        <v>0.20710634342394768</v>
      </c>
      <c r="R356" s="9"/>
    </row>
    <row r="357" spans="1:18" x14ac:dyDescent="0.35">
      <c r="A357" s="9"/>
      <c r="B357" s="17">
        <f>'[12]BI Test Sol'!A31</f>
        <v>44155.374675925923</v>
      </c>
      <c r="C357" s="5">
        <f>'[12]BI Test Sol'!B31</f>
        <v>0.7736634009797061</v>
      </c>
      <c r="D357" s="5">
        <f>'[12]BI Test Sol'!C31</f>
        <v>0.23</v>
      </c>
      <c r="E357" s="5">
        <f>'[12]BI Test Sol'!D31</f>
        <v>16.66</v>
      </c>
      <c r="F357" s="5">
        <f>'[12]BI Test Sol'!E31</f>
        <v>294084.26041666669</v>
      </c>
      <c r="G357" s="6">
        <f t="shared" si="25"/>
        <v>0.28046060601870221</v>
      </c>
      <c r="H357" s="5">
        <f>'[12]BI Test Sol'!H31</f>
        <v>1044414.2625</v>
      </c>
      <c r="I357" s="15">
        <f t="shared" si="26"/>
        <v>0.9960310578346252</v>
      </c>
      <c r="J357" s="9"/>
      <c r="K357" s="17">
        <v>44155.374675925923</v>
      </c>
      <c r="L357" s="5">
        <f>'[12]BI Test Sol'!K31</f>
        <v>5724146.2024236107</v>
      </c>
      <c r="M357" s="6">
        <f t="shared" si="27"/>
        <v>5.4589712166057689</v>
      </c>
      <c r="N357" s="5">
        <f>'[12]BI Test Sol'!L31</f>
        <v>546291.67000000004</v>
      </c>
      <c r="O357" s="6">
        <f t="shared" si="28"/>
        <v>0.52098433494567875</v>
      </c>
      <c r="P357" s="5">
        <f>'[12]BI Test Sol'!M31</f>
        <v>215880945.06</v>
      </c>
      <c r="Q357" s="13">
        <f t="shared" si="29"/>
        <v>0.20105479756370187</v>
      </c>
      <c r="R357" s="9"/>
    </row>
    <row r="358" spans="1:18" x14ac:dyDescent="0.35">
      <c r="A358" s="9"/>
      <c r="B358" s="17">
        <f>'[12]BI Test Sol'!A32</f>
        <v>44156.374675925923</v>
      </c>
      <c r="C358" s="5">
        <f>'[12]BI Test Sol'!B32</f>
        <v>0.77329251224632611</v>
      </c>
      <c r="D358" s="5">
        <f>'[12]BI Test Sol'!C32</f>
        <v>0.23</v>
      </c>
      <c r="E358" s="5">
        <f>'[12]BI Test Sol'!D32</f>
        <v>20.54</v>
      </c>
      <c r="F358" s="5">
        <f>'[12]BI Test Sol'!E32</f>
        <v>288068.30416666664</v>
      </c>
      <c r="G358" s="6">
        <f t="shared" si="25"/>
        <v>0.27472334305445351</v>
      </c>
      <c r="H358" s="5">
        <f>'[12]BI Test Sol'!H32</f>
        <v>1020473.7854166667</v>
      </c>
      <c r="I358" s="15">
        <f t="shared" si="26"/>
        <v>0.97319963971773782</v>
      </c>
      <c r="J358" s="9"/>
      <c r="K358" s="17">
        <v>44156.374675925923</v>
      </c>
      <c r="L358" s="5">
        <f>'[12]BI Test Sol'!K32</f>
        <v>5648421.3158749994</v>
      </c>
      <c r="M358" s="6">
        <f t="shared" si="27"/>
        <v>5.3867543371915811</v>
      </c>
      <c r="N358" s="5">
        <f>'[12]BI Test Sol'!L32</f>
        <v>561680.94999999995</v>
      </c>
      <c r="O358" s="6">
        <f t="shared" si="28"/>
        <v>0.53566069602966304</v>
      </c>
      <c r="P358" s="5">
        <f>'[12]BI Test Sol'!M32</f>
        <v>202771877.88</v>
      </c>
      <c r="Q358" s="13">
        <f t="shared" si="29"/>
        <v>0.18884602736681699</v>
      </c>
      <c r="R358" s="9"/>
    </row>
    <row r="359" spans="1:18" x14ac:dyDescent="0.35">
      <c r="A359" s="9"/>
      <c r="B359" s="17">
        <f>'[12]BI Test Sol'!A33</f>
        <v>44157.374675925923</v>
      </c>
      <c r="C359" s="5">
        <f>'[12]BI Test Sol'!B33</f>
        <v>0.76272488624431223</v>
      </c>
      <c r="D359" s="5">
        <f>'[12]BI Test Sol'!C33</f>
        <v>0.23</v>
      </c>
      <c r="E359" s="5">
        <f>'[12]BI Test Sol'!D33</f>
        <v>22.85</v>
      </c>
      <c r="F359" s="5">
        <f>'[12]BI Test Sol'!E33</f>
        <v>287735.20138888888</v>
      </c>
      <c r="G359" s="6">
        <f t="shared" si="25"/>
        <v>0.27440567149056327</v>
      </c>
      <c r="H359" s="5">
        <f>'[12]BI Test Sol'!H33</f>
        <v>1046976.6208333333</v>
      </c>
      <c r="I359" s="15">
        <f t="shared" si="26"/>
        <v>0.99847471316655478</v>
      </c>
      <c r="J359" s="9"/>
      <c r="K359" s="17">
        <v>44157.374675925923</v>
      </c>
      <c r="L359" s="5">
        <f>'[12]BI Test Sol'!K33</f>
        <v>5478303.9920902774</v>
      </c>
      <c r="M359" s="6">
        <f t="shared" si="27"/>
        <v>5.2245178147223257</v>
      </c>
      <c r="N359" s="5">
        <f>'[12]BI Test Sol'!L33</f>
        <v>603497.85</v>
      </c>
      <c r="O359" s="6">
        <f t="shared" si="28"/>
        <v>0.57554039955139158</v>
      </c>
      <c r="P359" s="5">
        <f>'[12]BI Test Sol'!M33</f>
        <v>192870433.78</v>
      </c>
      <c r="Q359" s="13">
        <f t="shared" si="29"/>
        <v>0.17962458895519376</v>
      </c>
      <c r="R359" s="9"/>
    </row>
    <row r="360" spans="1:18" x14ac:dyDescent="0.35">
      <c r="A360" s="9"/>
      <c r="B360" s="17">
        <f>'[12]BI Test Sol'!A34</f>
        <v>44158.374675925923</v>
      </c>
      <c r="C360" s="5">
        <f>'[12]BI Test Sol'!B34</f>
        <v>0.77155998600909403</v>
      </c>
      <c r="D360" s="5">
        <f>'[12]BI Test Sol'!C34</f>
        <v>0.23</v>
      </c>
      <c r="E360" s="5">
        <f>'[12]BI Test Sol'!D34</f>
        <v>20.399999999999999</v>
      </c>
      <c r="F360" s="5">
        <f>'[12]BI Test Sol'!E34</f>
        <v>313606.72291666665</v>
      </c>
      <c r="G360" s="6">
        <f t="shared" si="25"/>
        <v>0.29907867709795632</v>
      </c>
      <c r="H360" s="5">
        <f>'[12]BI Test Sol'!H34</f>
        <v>1051991.7006944444</v>
      </c>
      <c r="I360" s="15">
        <f t="shared" si="26"/>
        <v>1.0032574660248226</v>
      </c>
      <c r="J360" s="9"/>
      <c r="K360" s="17">
        <v>44158.374675925923</v>
      </c>
      <c r="L360" s="5">
        <f>'[12]BI Test Sol'!K34</f>
        <v>5792258.9203124996</v>
      </c>
      <c r="M360" s="6">
        <f t="shared" si="27"/>
        <v>5.5239285662770268</v>
      </c>
      <c r="N360" s="5">
        <f>'[12]BI Test Sol'!L34</f>
        <v>570910.53</v>
      </c>
      <c r="O360" s="6">
        <f t="shared" si="28"/>
        <v>0.54446270942687991</v>
      </c>
      <c r="P360" s="5">
        <f>'[12]BI Test Sol'!M34</f>
        <v>213861738.31999999</v>
      </c>
      <c r="Q360" s="13">
        <f t="shared" si="29"/>
        <v>0.19917426474392413</v>
      </c>
      <c r="R360" s="9"/>
    </row>
    <row r="361" spans="1:18" x14ac:dyDescent="0.35">
      <c r="A361" s="9"/>
      <c r="B361" s="17">
        <f>'[12]BI Test Sol'!A35</f>
        <v>44159.374675925923</v>
      </c>
      <c r="C361" s="5">
        <f>'[12]BI Test Sol'!B35</f>
        <v>0.77320328901329605</v>
      </c>
      <c r="D361" s="5">
        <f>'[12]BI Test Sol'!C35</f>
        <v>0.23</v>
      </c>
      <c r="E361" s="5">
        <f>'[12]BI Test Sol'!D35</f>
        <v>22.04</v>
      </c>
      <c r="F361" s="5">
        <f>'[12]BI Test Sol'!E35</f>
        <v>291278.11180555553</v>
      </c>
      <c r="G361" s="6">
        <f t="shared" si="25"/>
        <v>0.27778445416026643</v>
      </c>
      <c r="H361" s="5">
        <f>'[12]BI Test Sol'!H35</f>
        <v>1053950.0604166666</v>
      </c>
      <c r="I361" s="15">
        <f t="shared" si="26"/>
        <v>1.0051251033941904</v>
      </c>
      <c r="J361" s="9"/>
      <c r="K361" s="17">
        <v>44159.374675925923</v>
      </c>
      <c r="L361" s="5">
        <f>'[12]BI Test Sol'!K35</f>
        <v>5735118.0081874998</v>
      </c>
      <c r="M361" s="6">
        <f t="shared" si="27"/>
        <v>5.469434745967388</v>
      </c>
      <c r="N361" s="5">
        <f>'[12]BI Test Sol'!L35</f>
        <v>651712</v>
      </c>
      <c r="O361" s="6">
        <f t="shared" si="28"/>
        <v>0.62152099609375</v>
      </c>
      <c r="P361" s="5">
        <f>'[12]BI Test Sol'!M35</f>
        <v>301924906.39999998</v>
      </c>
      <c r="Q361" s="13">
        <f t="shared" si="29"/>
        <v>0.28118948116898534</v>
      </c>
      <c r="R361" s="9"/>
    </row>
    <row r="362" spans="1:18" x14ac:dyDescent="0.35">
      <c r="A362" s="9"/>
      <c r="B362" s="17">
        <f>'[12]BI Test Sol'!A36</f>
        <v>44160.374675925923</v>
      </c>
      <c r="C362" s="5">
        <f>'[12]BI Test Sol'!B36</f>
        <v>0.77675822253324001</v>
      </c>
      <c r="D362" s="5">
        <f>'[12]BI Test Sol'!C36</f>
        <v>0.23</v>
      </c>
      <c r="E362" s="5">
        <f>'[12]BI Test Sol'!D36</f>
        <v>21.85</v>
      </c>
      <c r="F362" s="5">
        <f>'[12]BI Test Sol'!E36</f>
        <v>291146.81805555557</v>
      </c>
      <c r="G362" s="6">
        <f t="shared" si="25"/>
        <v>0.27765924268298681</v>
      </c>
      <c r="H362" s="5">
        <f>'[12]BI Test Sol'!H36</f>
        <v>1027864.3930555555</v>
      </c>
      <c r="I362" s="15">
        <f t="shared" si="26"/>
        <v>0.98024787240558198</v>
      </c>
      <c r="J362" s="9"/>
      <c r="K362" s="17">
        <v>44160.374675925923</v>
      </c>
      <c r="L362" s="5">
        <f>'[12]BI Test Sol'!K36</f>
        <v>5587436.3369999994</v>
      </c>
      <c r="M362" s="6">
        <f t="shared" si="27"/>
        <v>5.3285945291519159</v>
      </c>
      <c r="N362" s="5">
        <f>'[12]BI Test Sol'!L36</f>
        <v>455771.09</v>
      </c>
      <c r="O362" s="6">
        <f t="shared" si="28"/>
        <v>0.43465718269348147</v>
      </c>
      <c r="P362" s="5">
        <f>'[12]BI Test Sol'!M36</f>
        <v>288298725.56999999</v>
      </c>
      <c r="Q362" s="13">
        <f t="shared" si="29"/>
        <v>0.26849911135621368</v>
      </c>
      <c r="R362" s="9"/>
    </row>
    <row r="363" spans="1:18" x14ac:dyDescent="0.35">
      <c r="A363" s="9"/>
      <c r="B363" s="17">
        <f>'[12]BI Test Sol'!A37</f>
        <v>44161.374675925923</v>
      </c>
      <c r="C363" s="5">
        <f>'[12]BI Test Sol'!B37</f>
        <v>0.77336016800840035</v>
      </c>
      <c r="D363" s="5">
        <f>'[12]BI Test Sol'!C37</f>
        <v>0.23</v>
      </c>
      <c r="E363" s="5">
        <f>'[12]BI Test Sol'!D37</f>
        <v>18.670000000000002</v>
      </c>
      <c r="F363" s="5">
        <f>'[12]BI Test Sol'!E37</f>
        <v>290208.49722222221</v>
      </c>
      <c r="G363" s="6">
        <f t="shared" si="25"/>
        <v>0.27676439020368787</v>
      </c>
      <c r="H363" s="5">
        <f>'[12]BI Test Sol'!H37</f>
        <v>1052835.6763888889</v>
      </c>
      <c r="I363" s="15">
        <f t="shared" si="26"/>
        <v>1.0040623439682854</v>
      </c>
      <c r="J363" s="9"/>
      <c r="K363" s="17">
        <v>44161.374675925923</v>
      </c>
      <c r="L363" s="5">
        <f>'[12]BI Test Sol'!K37</f>
        <v>5729405.3604166666</v>
      </c>
      <c r="M363" s="6">
        <f t="shared" si="27"/>
        <v>5.4639867405096689</v>
      </c>
      <c r="N363" s="5">
        <f>'[12]BI Test Sol'!L37</f>
        <v>615988.72</v>
      </c>
      <c r="O363" s="6">
        <f t="shared" si="28"/>
        <v>0.58745262145996091</v>
      </c>
      <c r="P363" s="5">
        <f>'[12]BI Test Sol'!M37</f>
        <v>314972698.85000002</v>
      </c>
      <c r="Q363" s="13">
        <f t="shared" si="29"/>
        <v>0.29334118482656779</v>
      </c>
      <c r="R363" s="9"/>
    </row>
    <row r="364" spans="1:18" x14ac:dyDescent="0.35">
      <c r="A364" s="9"/>
      <c r="B364" s="17">
        <f>'[12]BI Test Sol'!A38</f>
        <v>44162.374675925923</v>
      </c>
      <c r="C364" s="5">
        <f>'[12]BI Test Sol'!B38</f>
        <v>0.77126967471143759</v>
      </c>
      <c r="D364" s="5">
        <f>'[12]BI Test Sol'!C38</f>
        <v>0.23</v>
      </c>
      <c r="E364" s="5">
        <f>'[12]BI Test Sol'!D38</f>
        <v>18.36</v>
      </c>
      <c r="F364" s="5">
        <f>'[12]BI Test Sol'!E38</f>
        <v>291547.08750000002</v>
      </c>
      <c r="G364" s="6">
        <f t="shared" si="25"/>
        <v>0.27804096937179568</v>
      </c>
      <c r="H364" s="5">
        <f>'[12]BI Test Sol'!H38</f>
        <v>1041817.59375</v>
      </c>
      <c r="I364" s="15">
        <f t="shared" si="26"/>
        <v>0.99355468153953552</v>
      </c>
      <c r="J364" s="9"/>
      <c r="K364" s="17">
        <v>44162.374675925923</v>
      </c>
      <c r="L364" s="5">
        <f>'[12]BI Test Sol'!K38</f>
        <v>5689421.6143541671</v>
      </c>
      <c r="M364" s="6">
        <f t="shared" si="27"/>
        <v>5.4258552688161537</v>
      </c>
      <c r="N364" s="5">
        <f>'[12]BI Test Sol'!L38</f>
        <v>619981.18000000005</v>
      </c>
      <c r="O364" s="6">
        <f t="shared" si="28"/>
        <v>0.59126012802124028</v>
      </c>
      <c r="P364" s="5">
        <f>'[12]BI Test Sol'!M38</f>
        <v>315056654.93000001</v>
      </c>
      <c r="Q364" s="13">
        <f t="shared" si="29"/>
        <v>0.293419375019148</v>
      </c>
      <c r="R364" s="9"/>
    </row>
    <row r="365" spans="1:18" x14ac:dyDescent="0.35">
      <c r="A365" s="9"/>
      <c r="B365" s="17">
        <f>'[12]BI Test Sol'!A39</f>
        <v>44163.374675925923</v>
      </c>
      <c r="C365" s="5">
        <f>'[12]BI Test Sol'!B39</f>
        <v>0.76715610780539023</v>
      </c>
      <c r="D365" s="5">
        <f>'[12]BI Test Sol'!C39</f>
        <v>0.23</v>
      </c>
      <c r="E365" s="5">
        <f>'[12]BI Test Sol'!D39</f>
        <v>21.81</v>
      </c>
      <c r="F365" s="5">
        <f>'[12]BI Test Sol'!E39</f>
        <v>285413.91458333336</v>
      </c>
      <c r="G365" s="6">
        <f t="shared" si="25"/>
        <v>0.27219191988309227</v>
      </c>
      <c r="H365" s="5">
        <f>'[12]BI Test Sol'!H39</f>
        <v>1017195.7097222222</v>
      </c>
      <c r="I365" s="15">
        <f t="shared" si="26"/>
        <v>0.97007342312071054</v>
      </c>
      <c r="J365" s="9"/>
      <c r="K365" s="17">
        <v>44163.374675925923</v>
      </c>
      <c r="L365" s="5">
        <f>'[12]BI Test Sol'!K39</f>
        <v>5563635.4293055553</v>
      </c>
      <c r="M365" s="6">
        <f t="shared" si="27"/>
        <v>5.3058962147765687</v>
      </c>
      <c r="N365" s="5">
        <f>'[12]BI Test Sol'!L39</f>
        <v>557595.48</v>
      </c>
      <c r="O365" s="6">
        <f t="shared" si="28"/>
        <v>0.53176448822021483</v>
      </c>
      <c r="P365" s="5">
        <f>'[12]BI Test Sol'!M39</f>
        <v>277280196.67000002</v>
      </c>
      <c r="Q365" s="13">
        <f t="shared" si="29"/>
        <v>0.25823730665259065</v>
      </c>
      <c r="R365" s="9"/>
    </row>
    <row r="366" spans="1:18" x14ac:dyDescent="0.35">
      <c r="A366" s="9"/>
      <c r="B366" s="17">
        <f>'[12]BI Test Sol'!A40</f>
        <v>44164.374675925923</v>
      </c>
      <c r="C366" s="5">
        <f>'[12]BI Test Sol'!B40</f>
        <v>0.76828026592022391</v>
      </c>
      <c r="D366" s="5">
        <f>'[12]BI Test Sol'!C40</f>
        <v>0.22</v>
      </c>
      <c r="E366" s="5">
        <f>'[12]BI Test Sol'!D40</f>
        <v>22.06</v>
      </c>
      <c r="F366" s="5">
        <f>'[12]BI Test Sol'!E40</f>
        <v>288221.05138888891</v>
      </c>
      <c r="G366" s="6">
        <f t="shared" si="25"/>
        <v>0.27486901415718928</v>
      </c>
      <c r="H366" s="5">
        <f>'[12]BI Test Sol'!H40</f>
        <v>1044618.3597222222</v>
      </c>
      <c r="I366" s="15">
        <f t="shared" si="26"/>
        <v>0.99622570011350842</v>
      </c>
      <c r="J366" s="9"/>
      <c r="K366" s="17">
        <v>44164.374675925923</v>
      </c>
      <c r="L366" s="5">
        <f>'[12]BI Test Sol'!K40</f>
        <v>5733851.3001736114</v>
      </c>
      <c r="M366" s="6">
        <f t="shared" si="27"/>
        <v>5.4682267190681566</v>
      </c>
      <c r="N366" s="5">
        <f>'[12]BI Test Sol'!L40</f>
        <v>590628.98</v>
      </c>
      <c r="O366" s="6">
        <f t="shared" si="28"/>
        <v>0.56326768875122069</v>
      </c>
      <c r="P366" s="5">
        <f>'[12]BI Test Sol'!M40</f>
        <v>336384726.38999999</v>
      </c>
      <c r="Q366" s="13">
        <f t="shared" si="29"/>
        <v>0.31328268944285809</v>
      </c>
      <c r="R366" s="9"/>
    </row>
    <row r="367" spans="1:18" x14ac:dyDescent="0.35">
      <c r="A367" s="9"/>
      <c r="B367" s="17">
        <f>'[12]BI Test Sol'!A41</f>
        <v>44165.374675925923</v>
      </c>
      <c r="C367" s="5">
        <f>'[12]BI Test Sol'!B41</f>
        <v>0.77653127917833797</v>
      </c>
      <c r="D367" s="5">
        <f>'[12]BI Test Sol'!C41</f>
        <v>0.23</v>
      </c>
      <c r="E367" s="5">
        <f>'[12]BI Test Sol'!D41</f>
        <v>18.87</v>
      </c>
      <c r="F367" s="5">
        <f>'[12]BI Test Sol'!E41</f>
        <v>296197.64259259257</v>
      </c>
      <c r="G367" s="6">
        <f t="shared" si="25"/>
        <v>0.28247608432063348</v>
      </c>
      <c r="H367" s="5">
        <f>'[12]BI Test Sol'!H41</f>
        <v>1056523.0444444444</v>
      </c>
      <c r="I367" s="15">
        <f t="shared" si="26"/>
        <v>1.0075788921780056</v>
      </c>
      <c r="J367" s="9"/>
      <c r="K367" s="17">
        <v>44165.374675925923</v>
      </c>
      <c r="L367" s="5">
        <f>'[12]BI Test Sol'!K41</f>
        <v>5460938.7222407414</v>
      </c>
      <c r="M367" s="6">
        <f t="shared" si="27"/>
        <v>5.2079570028693594</v>
      </c>
      <c r="N367" s="5">
        <f>'[12]BI Test Sol'!L41</f>
        <v>566541.04</v>
      </c>
      <c r="O367" s="6">
        <f t="shared" si="28"/>
        <v>0.54029563903808597</v>
      </c>
      <c r="P367" s="5">
        <f>'[12]BI Test Sol'!M41</f>
        <v>189915865.38999999</v>
      </c>
      <c r="Q367" s="13">
        <f t="shared" si="29"/>
        <v>0.17687293271534144</v>
      </c>
      <c r="R367" s="9"/>
    </row>
    <row r="368" spans="1:18" x14ac:dyDescent="0.35">
      <c r="A368" s="9"/>
      <c r="B368" s="17">
        <f>'[13]BI Test Sol'!A12</f>
        <v>44166.374675925923</v>
      </c>
      <c r="C368" s="5">
        <f>'[13]BI Test Sol'!B12</f>
        <v>0.77010671798460462</v>
      </c>
      <c r="D368" s="5">
        <f>'[13]BI Test Sol'!C12</f>
        <v>0.21</v>
      </c>
      <c r="E368" s="5">
        <f>'[13]BI Test Sol'!D12</f>
        <v>29.06</v>
      </c>
      <c r="F368" s="5">
        <f>'[13]BI Test Sol'!E12</f>
        <v>291605.65138888889</v>
      </c>
      <c r="G368" s="6">
        <f t="shared" si="25"/>
        <v>0.27809682024849786</v>
      </c>
      <c r="H368" s="5">
        <f>'[13]BI Test Sol'!H12</f>
        <v>1053301.6486111111</v>
      </c>
      <c r="I368" s="15">
        <f t="shared" si="26"/>
        <v>1.0045067297087775</v>
      </c>
      <c r="J368" s="9"/>
      <c r="K368" s="17">
        <v>44166.374675925923</v>
      </c>
      <c r="L368" s="5">
        <f>'[13]BI Test Sol'!K12</f>
        <v>5634515.5070277778</v>
      </c>
      <c r="M368" s="6">
        <f t="shared" si="27"/>
        <v>5.3734927244451312</v>
      </c>
      <c r="N368" s="5">
        <f>'[13]BI Test Sol'!L12</f>
        <v>549023.06999999995</v>
      </c>
      <c r="O368" s="6">
        <f t="shared" si="28"/>
        <v>0.52358920097351069</v>
      </c>
      <c r="P368" s="5">
        <f>'[13]BI Test Sol'!M12</f>
        <v>256168779.63999999</v>
      </c>
      <c r="Q368" s="13">
        <f t="shared" si="29"/>
        <v>0.23857576739042996</v>
      </c>
      <c r="R368" s="9"/>
    </row>
    <row r="369" spans="1:18" x14ac:dyDescent="0.35">
      <c r="A369" s="9"/>
      <c r="B369" s="17">
        <f>'[13]BI Test Sol'!A13</f>
        <v>44167.374675925923</v>
      </c>
      <c r="C369" s="5">
        <f>'[13]BI Test Sol'!B13</f>
        <v>0.77052097902097905</v>
      </c>
      <c r="D369" s="5">
        <f>'[13]BI Test Sol'!C13</f>
        <v>0.21</v>
      </c>
      <c r="E369" s="5">
        <f>'[13]BI Test Sol'!D13</f>
        <v>22.17</v>
      </c>
      <c r="F369" s="5">
        <f>'[13]BI Test Sol'!E13</f>
        <v>318220.63333333336</v>
      </c>
      <c r="G369" s="6">
        <f t="shared" si="25"/>
        <v>0.30347884496053062</v>
      </c>
      <c r="H369" s="5">
        <f>'[13]BI Test Sol'!H13</f>
        <v>1028886.6381944445</v>
      </c>
      <c r="I369" s="15">
        <f t="shared" si="26"/>
        <v>0.9812227613396115</v>
      </c>
      <c r="J369" s="9"/>
      <c r="K369" s="17">
        <v>44167.374675925923</v>
      </c>
      <c r="L369" s="5">
        <f>'[13]BI Test Sol'!K13</f>
        <v>5698772.3067591954</v>
      </c>
      <c r="M369" s="6">
        <f t="shared" si="27"/>
        <v>5.4347727840034441</v>
      </c>
      <c r="N369" s="5">
        <f>'[13]BI Test Sol'!L13</f>
        <v>562525.96</v>
      </c>
      <c r="O369" s="6">
        <f t="shared" si="28"/>
        <v>0.5364665603637695</v>
      </c>
      <c r="P369" s="5">
        <f>'[13]BI Test Sol'!M13</f>
        <v>275402143.74000001</v>
      </c>
      <c r="Q369" s="13">
        <f t="shared" si="29"/>
        <v>0.2564882335625589</v>
      </c>
      <c r="R369" s="9"/>
    </row>
    <row r="370" spans="1:18" x14ac:dyDescent="0.35">
      <c r="A370" s="9"/>
      <c r="B370" s="17">
        <f>'[13]BI Test Sol'!A14</f>
        <v>44168.374675925923</v>
      </c>
      <c r="C370" s="5">
        <f>'[13]BI Test Sol'!B14</f>
        <v>0.77663572679509629</v>
      </c>
      <c r="D370" s="5">
        <f>'[13]BI Test Sol'!C14</f>
        <v>0.23</v>
      </c>
      <c r="E370" s="5">
        <f>'[13]BI Test Sol'!D14</f>
        <v>24.87</v>
      </c>
      <c r="F370" s="5">
        <f>'[13]BI Test Sol'!E14</f>
        <v>295967.11527777778</v>
      </c>
      <c r="G370" s="6">
        <f t="shared" si="25"/>
        <v>0.28225623634126451</v>
      </c>
      <c r="H370" s="5">
        <f>'[13]BI Test Sol'!H14</f>
        <v>1057168.9159722221</v>
      </c>
      <c r="I370" s="15">
        <f t="shared" si="26"/>
        <v>1.0081948432657453</v>
      </c>
      <c r="J370" s="9"/>
      <c r="K370" s="17">
        <v>44168.374675925923</v>
      </c>
      <c r="L370" s="5">
        <f>'[13]BI Test Sol'!K14</f>
        <v>5991402.0074704653</v>
      </c>
      <c r="M370" s="6">
        <f t="shared" si="27"/>
        <v>5.7138462137894299</v>
      </c>
      <c r="N370" s="5">
        <f>'[13]BI Test Sol'!L14</f>
        <v>643424.62</v>
      </c>
      <c r="O370" s="6">
        <f t="shared" si="28"/>
        <v>0.61361753463745117</v>
      </c>
      <c r="P370" s="5">
        <f>'[13]BI Test Sol'!M14</f>
        <v>318983746.69999999</v>
      </c>
      <c r="Q370" s="13">
        <f t="shared" si="29"/>
        <v>0.29707676423713564</v>
      </c>
      <c r="R370" s="9"/>
    </row>
    <row r="371" spans="1:18" x14ac:dyDescent="0.35">
      <c r="A371" s="9"/>
      <c r="B371" s="17">
        <f>'[13]BI Test Sol'!A15</f>
        <v>44169.374675925923</v>
      </c>
      <c r="C371" s="5">
        <f>'[13]BI Test Sol'!B15</f>
        <v>0.77359019264448337</v>
      </c>
      <c r="D371" s="5">
        <f>'[13]BI Test Sol'!C15</f>
        <v>0.23</v>
      </c>
      <c r="E371" s="5">
        <f>'[13]BI Test Sol'!D15</f>
        <v>23.41</v>
      </c>
      <c r="F371" s="5">
        <f>'[13]BI Test Sol'!E15</f>
        <v>290933.59375</v>
      </c>
      <c r="G371" s="6">
        <f t="shared" si="25"/>
        <v>0.2774558961391449</v>
      </c>
      <c r="H371" s="5">
        <f>'[13]BI Test Sol'!H15</f>
        <v>1055927.0347222222</v>
      </c>
      <c r="I371" s="15">
        <f t="shared" si="26"/>
        <v>1.0070104930135939</v>
      </c>
      <c r="J371" s="9"/>
      <c r="K371" s="17">
        <v>44169.374675925923</v>
      </c>
      <c r="L371" s="5">
        <f>'[13]BI Test Sol'!K15</f>
        <v>5780190.4372202922</v>
      </c>
      <c r="M371" s="6">
        <f t="shared" si="27"/>
        <v>5.5124191639140054</v>
      </c>
      <c r="N371" s="5">
        <f>'[13]BI Test Sol'!L15</f>
        <v>578697.53</v>
      </c>
      <c r="O371" s="6">
        <f t="shared" si="28"/>
        <v>0.55188897132873538</v>
      </c>
      <c r="P371" s="5">
        <f>'[13]BI Test Sol'!M15</f>
        <v>255611348.22999999</v>
      </c>
      <c r="Q371" s="13">
        <f t="shared" si="29"/>
        <v>0.23805661893449723</v>
      </c>
      <c r="R371" s="9"/>
    </row>
    <row r="372" spans="1:18" x14ac:dyDescent="0.35">
      <c r="A372" s="9"/>
      <c r="B372" s="17">
        <f>'[13]BI Test Sol'!A16</f>
        <v>44170.374675925923</v>
      </c>
      <c r="C372" s="5">
        <f>'[13]BI Test Sol'!B16</f>
        <v>0.77139258222533236</v>
      </c>
      <c r="D372" s="5">
        <f>'[13]BI Test Sol'!C16</f>
        <v>0.22</v>
      </c>
      <c r="E372" s="5">
        <f>'[13]BI Test Sol'!D16</f>
        <v>20.49</v>
      </c>
      <c r="F372" s="5">
        <f>'[13]BI Test Sol'!E16</f>
        <v>287040.66527777776</v>
      </c>
      <c r="G372" s="6">
        <f t="shared" si="25"/>
        <v>0.27374331023957993</v>
      </c>
      <c r="H372" s="5">
        <f>'[13]BI Test Sol'!H16</f>
        <v>1016835.8326388889</v>
      </c>
      <c r="I372" s="15">
        <f t="shared" si="26"/>
        <v>0.96973021758927236</v>
      </c>
      <c r="J372" s="9"/>
      <c r="K372" s="17">
        <v>44170.374675925923</v>
      </c>
      <c r="L372" s="5">
        <f>'[13]BI Test Sol'!K16</f>
        <v>5636663.3558888882</v>
      </c>
      <c r="M372" s="6">
        <f t="shared" si="27"/>
        <v>5.3755410727394946</v>
      </c>
      <c r="N372" s="5">
        <f>'[13]BI Test Sol'!L16</f>
        <v>582999.81000000006</v>
      </c>
      <c r="O372" s="6">
        <f t="shared" si="28"/>
        <v>0.55599194526672369</v>
      </c>
      <c r="P372" s="5">
        <f>'[13]BI Test Sol'!M16</f>
        <v>225028630.87</v>
      </c>
      <c r="Q372" s="13">
        <f t="shared" si="29"/>
        <v>0.20957424386404455</v>
      </c>
      <c r="R372" s="9"/>
    </row>
    <row r="373" spans="1:18" x14ac:dyDescent="0.35">
      <c r="A373" s="9"/>
      <c r="B373" s="17">
        <f>'[13]BI Test Sol'!A17</f>
        <v>44171.374675925923</v>
      </c>
      <c r="C373" s="5">
        <f>'[13]BI Test Sol'!B17</f>
        <v>0.76414800559832052</v>
      </c>
      <c r="D373" s="5">
        <f>'[13]BI Test Sol'!C17</f>
        <v>0.22</v>
      </c>
      <c r="E373" s="5">
        <f>'[13]BI Test Sol'!D17</f>
        <v>19.59</v>
      </c>
      <c r="F373" s="5">
        <f>'[13]BI Test Sol'!E17</f>
        <v>289687.28472222225</v>
      </c>
      <c r="G373" s="6">
        <f t="shared" si="25"/>
        <v>0.27626732322904801</v>
      </c>
      <c r="H373" s="5">
        <f>'[13]BI Test Sol'!H17</f>
        <v>1043142.4951388889</v>
      </c>
      <c r="I373" s="15">
        <f t="shared" si="26"/>
        <v>0.99481820596588988</v>
      </c>
      <c r="J373" s="9"/>
      <c r="K373" s="17">
        <v>44171.374675925923</v>
      </c>
      <c r="L373" s="5">
        <f>'[13]BI Test Sol'!K17</f>
        <v>5745383.7296319446</v>
      </c>
      <c r="M373" s="6">
        <f t="shared" si="27"/>
        <v>5.4792249008483358</v>
      </c>
      <c r="N373" s="5">
        <f>'[13]BI Test Sol'!L17</f>
        <v>541101.13</v>
      </c>
      <c r="O373" s="6">
        <f t="shared" si="28"/>
        <v>0.51603425025939942</v>
      </c>
      <c r="P373" s="5">
        <f>'[13]BI Test Sol'!M17</f>
        <v>227414449.86000001</v>
      </c>
      <c r="Q373" s="13">
        <f t="shared" si="29"/>
        <v>0.21179621094837786</v>
      </c>
      <c r="R373" s="9"/>
    </row>
    <row r="374" spans="1:18" x14ac:dyDescent="0.35">
      <c r="A374" s="9"/>
      <c r="B374" s="17">
        <f>'[13]BI Test Sol'!A18</f>
        <v>44172.374675925923</v>
      </c>
      <c r="C374" s="5">
        <f>'[13]BI Test Sol'!B18</f>
        <v>0.76991252624212736</v>
      </c>
      <c r="D374" s="5">
        <f>'[13]BI Test Sol'!C18</f>
        <v>0.24</v>
      </c>
      <c r="E374" s="5">
        <f>'[13]BI Test Sol'!D18</f>
        <v>27.39</v>
      </c>
      <c r="F374" s="5">
        <f>'[13]BI Test Sol'!E18</f>
        <v>293738.72430555557</v>
      </c>
      <c r="G374" s="6">
        <f t="shared" si="25"/>
        <v>0.28013107710414464</v>
      </c>
      <c r="H374" s="5">
        <f>'[13]BI Test Sol'!H18</f>
        <v>1050092.7409722223</v>
      </c>
      <c r="I374" s="15">
        <f t="shared" si="26"/>
        <v>1.0014464769098494</v>
      </c>
      <c r="J374" s="9"/>
      <c r="K374" s="17">
        <v>44172.374675925923</v>
      </c>
      <c r="L374" s="5">
        <f>'[13]BI Test Sol'!K18</f>
        <v>5734676.8225138886</v>
      </c>
      <c r="M374" s="6">
        <f t="shared" si="27"/>
        <v>5.4690139985216986</v>
      </c>
      <c r="N374" s="5">
        <f>'[13]BI Test Sol'!L18</f>
        <v>541096.42000000004</v>
      </c>
      <c r="O374" s="6">
        <f t="shared" si="28"/>
        <v>0.51602975845336918</v>
      </c>
      <c r="P374" s="5">
        <f>'[13]BI Test Sol'!M18</f>
        <v>329807228.29000002</v>
      </c>
      <c r="Q374" s="13">
        <f t="shared" si="29"/>
        <v>0.3071569169778377</v>
      </c>
      <c r="R374" s="9"/>
    </row>
    <row r="375" spans="1:18" x14ac:dyDescent="0.35">
      <c r="A375" s="9"/>
      <c r="B375" s="17">
        <f>'[13]BI Test Sol'!A19</f>
        <v>44173.374675925923</v>
      </c>
      <c r="C375" s="5">
        <f>'[13]BI Test Sol'!B19</f>
        <v>0.78012771168649409</v>
      </c>
      <c r="D375" s="5">
        <f>'[13]BI Test Sol'!C19</f>
        <v>0.22</v>
      </c>
      <c r="E375" s="5">
        <f>'[13]BI Test Sol'!D19</f>
        <v>37.520000000000003</v>
      </c>
      <c r="F375" s="5">
        <f>'[13]BI Test Sol'!E19</f>
        <v>320775.16111111111</v>
      </c>
      <c r="G375" s="6">
        <f t="shared" si="25"/>
        <v>0.3059150324927436</v>
      </c>
      <c r="H375" s="5">
        <f>'[13]BI Test Sol'!H19</f>
        <v>1052231.2097222223</v>
      </c>
      <c r="I375" s="15">
        <f t="shared" si="26"/>
        <v>1.0034858796331618</v>
      </c>
      <c r="J375" s="9"/>
      <c r="K375" s="17">
        <v>44173.374675925923</v>
      </c>
      <c r="L375" s="5">
        <f>'[13]BI Test Sol'!K19</f>
        <v>5926963.9589930559</v>
      </c>
      <c r="M375" s="6">
        <f t="shared" si="27"/>
        <v>5.6523933019571837</v>
      </c>
      <c r="N375" s="5">
        <f>'[13]BI Test Sol'!L19</f>
        <v>590300.65</v>
      </c>
      <c r="O375" s="6">
        <f t="shared" si="28"/>
        <v>0.56295456886291506</v>
      </c>
      <c r="P375" s="5">
        <f>'[13]BI Test Sol'!M19</f>
        <v>438264136.70999998</v>
      </c>
      <c r="Q375" s="13">
        <f t="shared" si="29"/>
        <v>0.40816528416238723</v>
      </c>
      <c r="R375" s="9"/>
    </row>
    <row r="376" spans="1:18" x14ac:dyDescent="0.35">
      <c r="A376" s="9"/>
      <c r="B376" s="17">
        <f>'[13]BI Test Sol'!A20</f>
        <v>44174.374675925923</v>
      </c>
      <c r="C376" s="5">
        <f>'[13]BI Test Sol'!B20</f>
        <v>0.76858817354793563</v>
      </c>
      <c r="D376" s="5">
        <f>'[13]BI Test Sol'!C20</f>
        <v>0.22</v>
      </c>
      <c r="E376" s="5">
        <f>'[13]BI Test Sol'!D20</f>
        <v>21.27</v>
      </c>
      <c r="F376" s="5">
        <f>'[13]BI Test Sol'!E20</f>
        <v>292205.01666666666</v>
      </c>
      <c r="G376" s="6">
        <f t="shared" si="25"/>
        <v>0.27866841952006022</v>
      </c>
      <c r="H376" s="5">
        <f>'[13]BI Test Sol'!H20</f>
        <v>1023971.0902777778</v>
      </c>
      <c r="I376" s="15">
        <f t="shared" si="26"/>
        <v>0.9765349295404222</v>
      </c>
      <c r="J376" s="9"/>
      <c r="K376" s="17">
        <v>44174.374675925923</v>
      </c>
      <c r="L376" s="5">
        <f>'[13]BI Test Sol'!K20</f>
        <v>5577105.1318541663</v>
      </c>
      <c r="M376" s="6">
        <f t="shared" si="27"/>
        <v>5.3187419241468108</v>
      </c>
      <c r="N376" s="5">
        <f>'[13]BI Test Sol'!L20</f>
        <v>559016.16</v>
      </c>
      <c r="O376" s="6">
        <f t="shared" si="28"/>
        <v>0.53311935424804691</v>
      </c>
      <c r="P376" s="5">
        <f>'[13]BI Test Sol'!M20</f>
        <v>260221853.28</v>
      </c>
      <c r="Q376" s="13">
        <f t="shared" si="29"/>
        <v>0.2423504863679409</v>
      </c>
      <c r="R376" s="9"/>
    </row>
    <row r="377" spans="1:18" x14ac:dyDescent="0.35">
      <c r="A377" s="9"/>
      <c r="B377" s="17">
        <f>'[13]BI Test Sol'!A21</f>
        <v>44175.374675925923</v>
      </c>
      <c r="C377" s="5">
        <f>'[13]BI Test Sol'!B21</f>
        <v>0.76379153550192369</v>
      </c>
      <c r="D377" s="5">
        <f>'[13]BI Test Sol'!C21</f>
        <v>0.21</v>
      </c>
      <c r="E377" s="5">
        <f>'[13]BI Test Sol'!D21</f>
        <v>21.66</v>
      </c>
      <c r="F377" s="5">
        <f>'[13]BI Test Sol'!E21</f>
        <v>291924.73819444445</v>
      </c>
      <c r="G377" s="6">
        <f t="shared" si="25"/>
        <v>0.27840112513966031</v>
      </c>
      <c r="H377" s="5">
        <f>'[13]BI Test Sol'!H21</f>
        <v>1053727.4243055556</v>
      </c>
      <c r="I377" s="15">
        <f t="shared" si="26"/>
        <v>1.0049127810531193</v>
      </c>
      <c r="J377" s="9"/>
      <c r="K377" s="17">
        <v>44175.374675925923</v>
      </c>
      <c r="L377" s="5">
        <f>'[13]BI Test Sol'!K21</f>
        <v>5698264.6821111105</v>
      </c>
      <c r="M377" s="6">
        <f t="shared" si="27"/>
        <v>5.4342886754141908</v>
      </c>
      <c r="N377" s="5">
        <f>'[13]BI Test Sol'!L21</f>
        <v>614923.78</v>
      </c>
      <c r="O377" s="6">
        <f t="shared" si="28"/>
        <v>0.58643701553344729</v>
      </c>
      <c r="P377" s="5">
        <f>'[13]BI Test Sol'!M21</f>
        <v>258725637.13</v>
      </c>
      <c r="Q377" s="13">
        <f t="shared" si="29"/>
        <v>0.24095702649094164</v>
      </c>
      <c r="R377" s="9"/>
    </row>
    <row r="378" spans="1:18" x14ac:dyDescent="0.35">
      <c r="A378" s="9"/>
      <c r="B378" s="17">
        <f>'[13]BI Test Sol'!A22</f>
        <v>44176.374675925923</v>
      </c>
      <c r="C378" s="5">
        <f>'[13]BI Test Sol'!B22</f>
        <v>0.76673083654182717</v>
      </c>
      <c r="D378" s="5">
        <f>'[13]BI Test Sol'!C22</f>
        <v>0.19</v>
      </c>
      <c r="E378" s="5">
        <f>'[13]BI Test Sol'!D22</f>
        <v>18.13</v>
      </c>
      <c r="F378" s="5">
        <f>'[13]BI Test Sol'!E22</f>
        <v>290525.11875000002</v>
      </c>
      <c r="G378" s="6">
        <f t="shared" si="25"/>
        <v>0.27706634402275088</v>
      </c>
      <c r="H378" s="5">
        <f>'[13]BI Test Sol'!H22</f>
        <v>1053996.3715277778</v>
      </c>
      <c r="I378" s="15">
        <f t="shared" si="26"/>
        <v>1.0051692691114213</v>
      </c>
      <c r="J378" s="9"/>
      <c r="K378" s="17">
        <v>44176.374675925923</v>
      </c>
      <c r="L378" s="5">
        <f>'[13]BI Test Sol'!K22</f>
        <v>5671650.8677708339</v>
      </c>
      <c r="M378" s="6">
        <f t="shared" si="27"/>
        <v>5.4089077642162646</v>
      </c>
      <c r="N378" s="5">
        <f>'[13]BI Test Sol'!L22</f>
        <v>549357.26</v>
      </c>
      <c r="O378" s="6">
        <f t="shared" si="28"/>
        <v>0.52390790939331056</v>
      </c>
      <c r="P378" s="5">
        <f>'[13]BI Test Sol'!M22</f>
        <v>260798210.47999999</v>
      </c>
      <c r="Q378" s="13">
        <f t="shared" si="29"/>
        <v>0.24288726083934306</v>
      </c>
      <c r="R378" s="9"/>
    </row>
    <row r="379" spans="1:18" x14ac:dyDescent="0.35">
      <c r="A379" s="9"/>
      <c r="B379" s="17">
        <f>'[13]BI Test Sol'!A23</f>
        <v>44177.374675925923</v>
      </c>
      <c r="C379" s="5">
        <f>'[13]BI Test Sol'!B23</f>
        <v>0.76983385799230497</v>
      </c>
      <c r="D379" s="5">
        <f>'[13]BI Test Sol'!C23</f>
        <v>0.23</v>
      </c>
      <c r="E379" s="5">
        <f>'[13]BI Test Sol'!D23</f>
        <v>16.190000000000001</v>
      </c>
      <c r="F379" s="5">
        <f>'[13]BI Test Sol'!E23</f>
        <v>285974.59444444446</v>
      </c>
      <c r="G379" s="6">
        <f t="shared" si="25"/>
        <v>0.27272662586636015</v>
      </c>
      <c r="H379" s="5">
        <f>'[13]BI Test Sol'!H23</f>
        <v>1026553.5083333333</v>
      </c>
      <c r="I379" s="15">
        <f t="shared" si="26"/>
        <v>0.9789977153142293</v>
      </c>
      <c r="J379" s="9"/>
      <c r="K379" s="17">
        <v>44177.374675925923</v>
      </c>
      <c r="L379" s="5">
        <f>'[13]BI Test Sol'!K23</f>
        <v>5592301.2575902781</v>
      </c>
      <c r="M379" s="6">
        <f t="shared" si="27"/>
        <v>5.3332340789702206</v>
      </c>
      <c r="N379" s="5">
        <f>'[13]BI Test Sol'!L23</f>
        <v>570575.1</v>
      </c>
      <c r="O379" s="6">
        <f t="shared" si="28"/>
        <v>0.54414281845092771</v>
      </c>
      <c r="P379" s="5">
        <f>'[13]BI Test Sol'!M23</f>
        <v>279654697.89999998</v>
      </c>
      <c r="Q379" s="13">
        <f t="shared" si="29"/>
        <v>0.26044873325154183</v>
      </c>
      <c r="R379" s="9"/>
    </row>
    <row r="380" spans="1:18" x14ac:dyDescent="0.35">
      <c r="A380" s="9"/>
      <c r="B380" s="17">
        <f>'[13]BI Test Sol'!A24</f>
        <v>44178.374675925923</v>
      </c>
      <c r="C380" s="5">
        <f>'[13]BI Test Sol'!B24</f>
        <v>0.76215336134453782</v>
      </c>
      <c r="D380" s="5">
        <f>'[13]BI Test Sol'!C24</f>
        <v>0.21</v>
      </c>
      <c r="E380" s="5">
        <f>'[13]BI Test Sol'!D24</f>
        <v>22.54</v>
      </c>
      <c r="F380" s="5">
        <f>'[13]BI Test Sol'!E24</f>
        <v>286416.99097222224</v>
      </c>
      <c r="G380" s="6">
        <f t="shared" si="25"/>
        <v>0.27314852807256912</v>
      </c>
      <c r="H380" s="5">
        <f>'[13]BI Test Sol'!H24</f>
        <v>1046275.5416666666</v>
      </c>
      <c r="I380" s="15">
        <f t="shared" si="26"/>
        <v>0.99780611197153724</v>
      </c>
      <c r="J380" s="9"/>
      <c r="K380" s="17">
        <v>44178.374675925923</v>
      </c>
      <c r="L380" s="5">
        <f>'[13]BI Test Sol'!K24</f>
        <v>5683879.7646629605</v>
      </c>
      <c r="M380" s="6">
        <f t="shared" si="27"/>
        <v>5.420570149100266</v>
      </c>
      <c r="N380" s="5">
        <f>'[13]BI Test Sol'!L24</f>
        <v>624026.54</v>
      </c>
      <c r="O380" s="6">
        <f t="shared" si="28"/>
        <v>0.59511808395385746</v>
      </c>
      <c r="P380" s="5">
        <f>'[13]BI Test Sol'!M24</f>
        <v>271891953.07999998</v>
      </c>
      <c r="Q380" s="13">
        <f t="shared" si="29"/>
        <v>0.25321911375969647</v>
      </c>
      <c r="R380" s="9"/>
    </row>
    <row r="381" spans="1:18" x14ac:dyDescent="0.35">
      <c r="A381" s="9"/>
      <c r="B381" s="17">
        <f>'[13]BI Test Sol'!A25</f>
        <v>44179.374675925923</v>
      </c>
      <c r="C381" s="5">
        <f>'[13]BI Test Sol'!B25</f>
        <v>0.76439037245256503</v>
      </c>
      <c r="D381" s="5">
        <f>'[13]BI Test Sol'!C25</f>
        <v>0.23</v>
      </c>
      <c r="E381" s="5">
        <f>'[13]BI Test Sol'!D25</f>
        <v>20.18</v>
      </c>
      <c r="F381" s="5">
        <f>'[13]BI Test Sol'!E25</f>
        <v>287470.76666666666</v>
      </c>
      <c r="G381" s="6">
        <f t="shared" si="25"/>
        <v>0.27415348688761393</v>
      </c>
      <c r="H381" s="5">
        <f>'[13]BI Test Sol'!H25</f>
        <v>1044774.2479166667</v>
      </c>
      <c r="I381" s="15">
        <f t="shared" si="26"/>
        <v>0.99637436668078105</v>
      </c>
      <c r="J381" s="9"/>
      <c r="K381" s="17">
        <v>44179.374675925923</v>
      </c>
      <c r="L381" s="5">
        <f>'[13]BI Test Sol'!K25</f>
        <v>5452462.0214724354</v>
      </c>
      <c r="M381" s="6">
        <f t="shared" si="27"/>
        <v>5.1998729910587649</v>
      </c>
      <c r="N381" s="5">
        <f>'[13]BI Test Sol'!L25</f>
        <v>529738.87</v>
      </c>
      <c r="O381" s="6">
        <f t="shared" si="28"/>
        <v>0.50519835472106933</v>
      </c>
      <c r="P381" s="5">
        <f>'[13]BI Test Sol'!M25</f>
        <v>260388520.05000001</v>
      </c>
      <c r="Q381" s="13">
        <f t="shared" si="29"/>
        <v>0.24250570689328016</v>
      </c>
      <c r="R381" s="9"/>
    </row>
    <row r="382" spans="1:18" x14ac:dyDescent="0.35">
      <c r="A382" s="9"/>
      <c r="B382" s="17">
        <f>'[13]BI Test Sol'!A26</f>
        <v>44180.374675925923</v>
      </c>
      <c r="C382" s="5">
        <f>'[13]BI Test Sol'!B26</f>
        <v>0.76013820853743874</v>
      </c>
      <c r="D382" s="5">
        <f>'[13]BI Test Sol'!C26</f>
        <v>0.22</v>
      </c>
      <c r="E382" s="5">
        <f>'[13]BI Test Sol'!D26</f>
        <v>21.74</v>
      </c>
      <c r="F382" s="5">
        <f>'[13]BI Test Sol'!E26</f>
        <v>289166.91730368312</v>
      </c>
      <c r="G382" s="6">
        <f t="shared" si="25"/>
        <v>0.27577106218689262</v>
      </c>
      <c r="H382" s="5">
        <f>'[13]BI Test Sol'!H26</f>
        <v>1047935.2063933287</v>
      </c>
      <c r="I382" s="15">
        <f t="shared" si="26"/>
        <v>0.99938889159520028</v>
      </c>
      <c r="J382" s="9"/>
      <c r="K382" s="17">
        <v>44180.374675925923</v>
      </c>
      <c r="L382" s="5">
        <f>'[13]BI Test Sol'!K26</f>
        <v>5679291.6712500006</v>
      </c>
      <c r="M382" s="6">
        <f t="shared" si="27"/>
        <v>5.4161946022510534</v>
      </c>
      <c r="N382" s="5">
        <f>'[13]BI Test Sol'!L26</f>
        <v>521410.29</v>
      </c>
      <c r="O382" s="6">
        <f t="shared" si="28"/>
        <v>0.49725560188293455</v>
      </c>
      <c r="P382" s="5">
        <f>'[13]BI Test Sol'!M26</f>
        <v>261941405.83000001</v>
      </c>
      <c r="Q382" s="13">
        <f t="shared" si="29"/>
        <v>0.24395194447599353</v>
      </c>
      <c r="R382" s="9"/>
    </row>
    <row r="383" spans="1:18" x14ac:dyDescent="0.35">
      <c r="A383" s="9"/>
      <c r="B383" s="17">
        <f>'[13]BI Test Sol'!A27</f>
        <v>44181.374675925923</v>
      </c>
      <c r="C383" s="5">
        <f>'[13]BI Test Sol'!B27</f>
        <v>0.76497549877493864</v>
      </c>
      <c r="D383" s="5">
        <f>'[13]BI Test Sol'!C27</f>
        <v>0.21</v>
      </c>
      <c r="E383" s="5">
        <f>'[13]BI Test Sol'!D27</f>
        <v>19.28</v>
      </c>
      <c r="F383" s="5">
        <f>'[13]BI Test Sol'!E27</f>
        <v>287305.72986111109</v>
      </c>
      <c r="G383" s="6">
        <f t="shared" si="25"/>
        <v>0.27399609552489385</v>
      </c>
      <c r="H383" s="5">
        <f>'[13]BI Test Sol'!H27</f>
        <v>1022525.65</v>
      </c>
      <c r="I383" s="15">
        <f t="shared" si="26"/>
        <v>0.97515645027160647</v>
      </c>
      <c r="J383" s="9"/>
      <c r="K383" s="17">
        <v>44181.374675925923</v>
      </c>
      <c r="L383" s="5">
        <f>'[13]BI Test Sol'!K27</f>
        <v>5423841.0275069438</v>
      </c>
      <c r="M383" s="6">
        <f t="shared" si="27"/>
        <v>5.1725778842038572</v>
      </c>
      <c r="N383" s="5">
        <f>'[13]BI Test Sol'!L27</f>
        <v>590301.42000000004</v>
      </c>
      <c r="O383" s="6">
        <f t="shared" si="28"/>
        <v>0.56295530319213871</v>
      </c>
      <c r="P383" s="5">
        <f>'[13]BI Test Sol'!M27</f>
        <v>261442757.86000001</v>
      </c>
      <c r="Q383" s="13">
        <f t="shared" si="29"/>
        <v>0.24348754236474635</v>
      </c>
      <c r="R383" s="9"/>
    </row>
    <row r="384" spans="1:18" x14ac:dyDescent="0.35">
      <c r="A384" s="9"/>
      <c r="B384" s="17">
        <f>'[13]BI Test Sol'!A28</f>
        <v>44182.374675925923</v>
      </c>
      <c r="C384" s="5">
        <f>'[13]BI Test Sol'!B28</f>
        <v>0.76113850996852039</v>
      </c>
      <c r="D384" s="5">
        <f>'[13]BI Test Sol'!C28</f>
        <v>0.22</v>
      </c>
      <c r="E384" s="5">
        <f>'[13]BI Test Sol'!D28</f>
        <v>20.39</v>
      </c>
      <c r="F384" s="5">
        <f>'[13]BI Test Sol'!E28</f>
        <v>289788.94652777776</v>
      </c>
      <c r="G384" s="6">
        <f t="shared" si="25"/>
        <v>0.27636427548196579</v>
      </c>
      <c r="H384" s="5">
        <f>'[13]BI Test Sol'!H28</f>
        <v>1052403.0201388889</v>
      </c>
      <c r="I384" s="15">
        <f t="shared" si="26"/>
        <v>1.0036497308148278</v>
      </c>
      <c r="J384" s="9"/>
      <c r="K384" s="17">
        <v>44182.374675925923</v>
      </c>
      <c r="L384" s="5">
        <f>'[13]BI Test Sol'!K28</f>
        <v>5683892.7126111109</v>
      </c>
      <c r="M384" s="6">
        <f t="shared" si="27"/>
        <v>5.4205824972258672</v>
      </c>
      <c r="N384" s="5">
        <f>'[13]BI Test Sol'!L28</f>
        <v>644506.92000000004</v>
      </c>
      <c r="O384" s="6">
        <f t="shared" si="28"/>
        <v>0.6146496963500977</v>
      </c>
      <c r="P384" s="5">
        <f>'[13]BI Test Sol'!M28</f>
        <v>191267803.69</v>
      </c>
      <c r="Q384" s="13">
        <f t="shared" si="29"/>
        <v>0.17813202337361872</v>
      </c>
      <c r="R384" s="9"/>
    </row>
    <row r="385" spans="1:21" x14ac:dyDescent="0.35">
      <c r="A385" s="9"/>
      <c r="B385" s="17">
        <f>'[13]BI Test Sol'!A29</f>
        <v>44183.374675925923</v>
      </c>
      <c r="C385" s="5">
        <f>'[13]BI Test Sol'!B29</f>
        <v>0.765076976906928</v>
      </c>
      <c r="D385" s="5">
        <f>'[13]BI Test Sol'!C29</f>
        <v>0.21</v>
      </c>
      <c r="E385" s="5">
        <f>'[13]BI Test Sol'!D29</f>
        <v>20.96</v>
      </c>
      <c r="F385" s="5">
        <f>'[13]BI Test Sol'!E29</f>
        <v>289985.03541666665</v>
      </c>
      <c r="G385" s="6">
        <f t="shared" si="25"/>
        <v>0.27655128041903176</v>
      </c>
      <c r="H385" s="5">
        <f>'[13]BI Test Sol'!H29</f>
        <v>1049956.5972222222</v>
      </c>
      <c r="I385" s="15">
        <f t="shared" si="26"/>
        <v>1.0013166401121352</v>
      </c>
      <c r="J385" s="9"/>
      <c r="K385" s="17">
        <v>44183.374675925923</v>
      </c>
      <c r="L385" s="5">
        <f>'[13]BI Test Sol'!K29</f>
        <v>5729708.8575625001</v>
      </c>
      <c r="M385" s="6">
        <f t="shared" si="27"/>
        <v>5.4642761779427529</v>
      </c>
      <c r="N385" s="5">
        <f>'[13]BI Test Sol'!L29</f>
        <v>615809.59</v>
      </c>
      <c r="O385" s="6">
        <f t="shared" si="28"/>
        <v>0.58728178977966305</v>
      </c>
      <c r="P385" s="5">
        <f>'[13]BI Test Sol'!M29</f>
        <v>192908099.43000001</v>
      </c>
      <c r="Q385" s="13">
        <f t="shared" si="29"/>
        <v>0.17965966782532633</v>
      </c>
      <c r="R385" s="9"/>
    </row>
    <row r="386" spans="1:21" x14ac:dyDescent="0.35">
      <c r="A386" s="9"/>
      <c r="B386" s="17">
        <f>'[13]BI Test Sol'!A30</f>
        <v>44184.374675925923</v>
      </c>
      <c r="C386" s="5">
        <f>'[13]BI Test Sol'!B30</f>
        <v>0.76247375787263827</v>
      </c>
      <c r="D386" s="5">
        <f>'[13]BI Test Sol'!C30</f>
        <v>0.21</v>
      </c>
      <c r="E386" s="5">
        <f>'[13]BI Test Sol'!D30</f>
        <v>22.11</v>
      </c>
      <c r="F386" s="5">
        <f>'[13]BI Test Sol'!E30</f>
        <v>278059.33263888891</v>
      </c>
      <c r="G386" s="6">
        <f t="shared" si="25"/>
        <v>0.26517804397477046</v>
      </c>
      <c r="H386" s="5">
        <f>'[13]BI Test Sol'!H30</f>
        <v>1041932.3340277778</v>
      </c>
      <c r="I386" s="15">
        <f t="shared" si="26"/>
        <v>0.99366410639550951</v>
      </c>
      <c r="J386" s="9"/>
      <c r="K386" s="17">
        <v>44184.374675925923</v>
      </c>
      <c r="L386" s="5">
        <f>'[13]BI Test Sol'!K30</f>
        <v>5736314.5857986109</v>
      </c>
      <c r="M386" s="6">
        <f t="shared" si="27"/>
        <v>5.4705758913026914</v>
      </c>
      <c r="N386" s="5">
        <f>'[13]BI Test Sol'!L30</f>
        <v>561647.99</v>
      </c>
      <c r="O386" s="6">
        <f t="shared" si="28"/>
        <v>0.53562926292419433</v>
      </c>
      <c r="P386" s="5">
        <f>'[13]BI Test Sol'!M30</f>
        <v>223380229.47999999</v>
      </c>
      <c r="Q386" s="13">
        <f t="shared" si="29"/>
        <v>0.20803905043751</v>
      </c>
      <c r="R386" s="9"/>
    </row>
    <row r="387" spans="1:21" x14ac:dyDescent="0.35">
      <c r="A387" s="9"/>
      <c r="B387" s="17">
        <f>'[13]BI Test Sol'!A31</f>
        <v>44185.374675925923</v>
      </c>
      <c r="C387" s="5">
        <f>'[13]BI Test Sol'!B31</f>
        <v>0.75487350667603648</v>
      </c>
      <c r="D387" s="5">
        <f>'[13]BI Test Sol'!C31</f>
        <v>0.2</v>
      </c>
      <c r="E387" s="5">
        <f>'[13]BI Test Sol'!D31</f>
        <v>19.86</v>
      </c>
      <c r="F387" s="5">
        <f>'[13]BI Test Sol'!E31</f>
        <v>266626.53263888886</v>
      </c>
      <c r="G387" s="6">
        <f t="shared" si="25"/>
        <v>0.25427487625016104</v>
      </c>
      <c r="H387" s="5">
        <f>'[13]BI Test Sol'!H31</f>
        <v>1008403.2145833333</v>
      </c>
      <c r="I387" s="15">
        <f t="shared" si="26"/>
        <v>0.96168824632962546</v>
      </c>
      <c r="J387" s="9"/>
      <c r="K387" s="17">
        <v>44185.374675925923</v>
      </c>
      <c r="L387" s="5">
        <f>'[13]BI Test Sol'!K31</f>
        <v>5565121.8273658538</v>
      </c>
      <c r="M387" s="6">
        <f t="shared" si="27"/>
        <v>5.3073137544306315</v>
      </c>
      <c r="N387" s="5">
        <f>'[13]BI Test Sol'!L31</f>
        <v>541946.12</v>
      </c>
      <c r="O387" s="6">
        <f t="shared" si="28"/>
        <v>0.51684009552001953</v>
      </c>
      <c r="P387" s="5">
        <f>'[13]BI Test Sol'!M31</f>
        <v>195426674.41999999</v>
      </c>
      <c r="Q387" s="13">
        <f t="shared" si="29"/>
        <v>0.18200527356937526</v>
      </c>
      <c r="R387" s="9"/>
    </row>
    <row r="388" spans="1:21" x14ac:dyDescent="0.35">
      <c r="A388" s="9"/>
      <c r="B388" s="17">
        <f>'[13]BI Test Sol'!A32</f>
        <v>44186.374675925923</v>
      </c>
      <c r="C388" s="5">
        <f>'[13]BI Test Sol'!B32</f>
        <v>0.7810405736271423</v>
      </c>
      <c r="D388" s="5">
        <f>'[13]BI Test Sol'!C32</f>
        <v>0.22</v>
      </c>
      <c r="E388" s="5">
        <f>'[13]BI Test Sol'!D32</f>
        <v>18.68</v>
      </c>
      <c r="F388" s="5">
        <f>'[13]BI Test Sol'!E32</f>
        <v>304648.44791666669</v>
      </c>
      <c r="G388" s="6">
        <f t="shared" ref="G388:G451" si="30">F388/1024/1024</f>
        <v>0.29053540031115216</v>
      </c>
      <c r="H388" s="5">
        <f>'[13]BI Test Sol'!H32</f>
        <v>1068565.3763888888</v>
      </c>
      <c r="I388" s="15">
        <f t="shared" ref="I388:I451" si="31">H388/1024/1024</f>
        <v>1.0190633548630608</v>
      </c>
      <c r="J388" s="9"/>
      <c r="K388" s="17">
        <v>44186.374675925923</v>
      </c>
      <c r="L388" s="5">
        <f>'[13]BI Test Sol'!K32</f>
        <v>5772778.8413263895</v>
      </c>
      <c r="M388" s="6">
        <f t="shared" ref="M388:M451" si="32">L388/1024/1024</f>
        <v>5.5053509152664084</v>
      </c>
      <c r="N388" s="5">
        <f>'[13]BI Test Sol'!L32</f>
        <v>660938.01</v>
      </c>
      <c r="O388" s="6">
        <f t="shared" ref="O388:O451" si="33">N388/1024/1024</f>
        <v>0.63031960487365724</v>
      </c>
      <c r="P388" s="5">
        <f>'[13]BI Test Sol'!M32</f>
        <v>194873312.00999999</v>
      </c>
      <c r="Q388" s="13">
        <f t="shared" ref="Q388:Q451" si="34">P388/1024/1024/1024</f>
        <v>0.18148991466499864</v>
      </c>
      <c r="R388" s="9"/>
    </row>
    <row r="389" spans="1:21" x14ac:dyDescent="0.35">
      <c r="A389" s="9"/>
      <c r="B389" s="17">
        <f>'[13]BI Test Sol'!A33</f>
        <v>44187.374675925923</v>
      </c>
      <c r="C389" s="5">
        <f>'[13]BI Test Sol'!B33</f>
        <v>0.76988274413720681</v>
      </c>
      <c r="D389" s="5">
        <f>'[13]BI Test Sol'!C33</f>
        <v>0.2</v>
      </c>
      <c r="E389" s="5">
        <f>'[13]BI Test Sol'!D33</f>
        <v>21.25</v>
      </c>
      <c r="F389" s="5">
        <f>'[13]BI Test Sol'!E33</f>
        <v>295631.33055555553</v>
      </c>
      <c r="G389" s="6">
        <f t="shared" si="30"/>
        <v>0.28193600707583955</v>
      </c>
      <c r="H389" s="5">
        <f>'[13]BI Test Sol'!H33</f>
        <v>1049463.9944444445</v>
      </c>
      <c r="I389" s="15">
        <f t="shared" si="31"/>
        <v>1.0008468574947782</v>
      </c>
      <c r="J389" s="9"/>
      <c r="K389" s="17">
        <v>44187.374675925923</v>
      </c>
      <c r="L389" s="5">
        <f>'[13]BI Test Sol'!K33</f>
        <v>5695093.7340000002</v>
      </c>
      <c r="M389" s="6">
        <f t="shared" si="32"/>
        <v>5.4312646236419679</v>
      </c>
      <c r="N389" s="5">
        <f>'[13]BI Test Sol'!L33</f>
        <v>554165.55000000005</v>
      </c>
      <c r="O389" s="6">
        <f t="shared" si="33"/>
        <v>0.5284934520721436</v>
      </c>
      <c r="P389" s="5">
        <f>'[13]BI Test Sol'!M33</f>
        <v>225739244.80000001</v>
      </c>
      <c r="Q389" s="13">
        <f t="shared" si="34"/>
        <v>0.21023605465888978</v>
      </c>
      <c r="R389" s="9"/>
    </row>
    <row r="390" spans="1:21" x14ac:dyDescent="0.35">
      <c r="A390" s="9"/>
      <c r="B390" s="17">
        <f>'[13]BI Test Sol'!A34</f>
        <v>44188.374675925923</v>
      </c>
      <c r="C390" s="5">
        <f>'[13]BI Test Sol'!B34</f>
        <v>0.77510493179433371</v>
      </c>
      <c r="D390" s="5">
        <f>'[13]BI Test Sol'!C34</f>
        <v>0.22</v>
      </c>
      <c r="E390" s="5">
        <f>'[13]BI Test Sol'!D34</f>
        <v>15.66</v>
      </c>
      <c r="F390" s="5">
        <f>'[13]BI Test Sol'!E34</f>
        <v>297806.69652777776</v>
      </c>
      <c r="G390" s="6">
        <f t="shared" si="30"/>
        <v>0.284010597732332</v>
      </c>
      <c r="H390" s="5">
        <f>'[13]BI Test Sol'!H34</f>
        <v>1026124.4284722222</v>
      </c>
      <c r="I390" s="15">
        <f t="shared" si="31"/>
        <v>0.97858851287100046</v>
      </c>
      <c r="J390" s="9"/>
      <c r="K390" s="17">
        <v>44188.374675925923</v>
      </c>
      <c r="L390" s="5">
        <f>'[13]BI Test Sol'!K34</f>
        <v>5613811.323638889</v>
      </c>
      <c r="M390" s="6">
        <f t="shared" si="32"/>
        <v>5.353747676504983</v>
      </c>
      <c r="N390" s="5">
        <f>'[13]BI Test Sol'!L34</f>
        <v>619807.72</v>
      </c>
      <c r="O390" s="6">
        <f t="shared" si="33"/>
        <v>0.59109470367431638</v>
      </c>
      <c r="P390" s="5">
        <f>'[13]BI Test Sol'!M34</f>
        <v>261006799.63999999</v>
      </c>
      <c r="Q390" s="13">
        <f t="shared" si="34"/>
        <v>0.24308152463287114</v>
      </c>
      <c r="R390" s="9"/>
    </row>
    <row r="391" spans="1:21" x14ac:dyDescent="0.35">
      <c r="A391" s="9"/>
      <c r="B391" s="17">
        <f>'[13]BI Test Sol'!A35</f>
        <v>44189.374675925923</v>
      </c>
      <c r="C391" s="5">
        <f>'[13]BI Test Sol'!B35</f>
        <v>0.76328551434569625</v>
      </c>
      <c r="D391" s="5">
        <f>'[13]BI Test Sol'!C35</f>
        <v>0.22</v>
      </c>
      <c r="E391" s="5">
        <f>'[13]BI Test Sol'!D35</f>
        <v>18.59</v>
      </c>
      <c r="F391" s="5">
        <f>'[13]BI Test Sol'!E35</f>
        <v>288989.85277777776</v>
      </c>
      <c r="G391" s="6">
        <f t="shared" si="30"/>
        <v>0.27560220029619004</v>
      </c>
      <c r="H391" s="5">
        <f>'[13]BI Test Sol'!H35</f>
        <v>1046563.1888888889</v>
      </c>
      <c r="I391" s="15">
        <f t="shared" si="31"/>
        <v>0.99808043373955624</v>
      </c>
      <c r="J391" s="9"/>
      <c r="K391" s="17">
        <v>44189.374675925923</v>
      </c>
      <c r="L391" s="5">
        <f>'[13]BI Test Sol'!K35</f>
        <v>5718351.5255208332</v>
      </c>
      <c r="M391" s="6">
        <f t="shared" si="32"/>
        <v>5.4534449820717175</v>
      </c>
      <c r="N391" s="5">
        <f>'[13]BI Test Sol'!L35</f>
        <v>521483.87</v>
      </c>
      <c r="O391" s="6">
        <f t="shared" si="33"/>
        <v>0.49732577323913574</v>
      </c>
      <c r="P391" s="5">
        <f>'[13]BI Test Sol'!M35</f>
        <v>261210812.83000001</v>
      </c>
      <c r="Q391" s="13">
        <f t="shared" si="34"/>
        <v>0.24327152672223748</v>
      </c>
      <c r="R391" s="9"/>
    </row>
    <row r="392" spans="1:21" x14ac:dyDescent="0.35">
      <c r="A392" s="9"/>
      <c r="B392" s="17">
        <f>'[13]BI Test Sol'!A36</f>
        <v>44190.374675925923</v>
      </c>
      <c r="C392" s="5">
        <f>'[13]BI Test Sol'!B36</f>
        <v>0.76856193142057394</v>
      </c>
      <c r="D392" s="5">
        <f>'[13]BI Test Sol'!C36</f>
        <v>0.22</v>
      </c>
      <c r="E392" s="5">
        <f>'[13]BI Test Sol'!D36</f>
        <v>21.2</v>
      </c>
      <c r="F392" s="5">
        <f>'[13]BI Test Sol'!E36</f>
        <v>289603.50138888886</v>
      </c>
      <c r="G392" s="6">
        <f t="shared" si="30"/>
        <v>0.27618742121590506</v>
      </c>
      <c r="H392" s="5">
        <f>'[13]BI Test Sol'!H36</f>
        <v>1049404.7381944444</v>
      </c>
      <c r="I392" s="15">
        <f t="shared" si="31"/>
        <v>1.0007903463310666</v>
      </c>
      <c r="J392" s="9"/>
      <c r="K392" s="17">
        <v>44190.374675925923</v>
      </c>
      <c r="L392" s="5">
        <f>'[13]BI Test Sol'!K36</f>
        <v>5744771.9858680554</v>
      </c>
      <c r="M392" s="6">
        <f t="shared" si="32"/>
        <v>5.478641496532493</v>
      </c>
      <c r="N392" s="5">
        <f>'[13]BI Test Sol'!L36</f>
        <v>606735.41</v>
      </c>
      <c r="O392" s="6">
        <f t="shared" si="33"/>
        <v>0.57862797737121585</v>
      </c>
      <c r="P392" s="5">
        <f>'[13]BI Test Sol'!M36</f>
        <v>259307823.44999999</v>
      </c>
      <c r="Q392" s="13">
        <f t="shared" si="34"/>
        <v>0.24149922975338994</v>
      </c>
      <c r="R392" s="9"/>
    </row>
    <row r="393" spans="1:21" x14ac:dyDescent="0.35">
      <c r="A393" s="9"/>
      <c r="B393" s="17">
        <f>'[13]BI Test Sol'!A37</f>
        <v>44191.374675925923</v>
      </c>
      <c r="C393" s="5">
        <f>'[13]BI Test Sol'!B37</f>
        <v>0.77073976915005249</v>
      </c>
      <c r="D393" s="5">
        <f>'[13]BI Test Sol'!C37</f>
        <v>0.21</v>
      </c>
      <c r="E393" s="5">
        <f>'[13]BI Test Sol'!D37</f>
        <v>20.28</v>
      </c>
      <c r="F393" s="5">
        <f>'[13]BI Test Sol'!E37</f>
        <v>293517.55694444443</v>
      </c>
      <c r="G393" s="6">
        <f t="shared" si="30"/>
        <v>0.2799201554722256</v>
      </c>
      <c r="H393" s="5">
        <f>'[13]BI Test Sol'!H37</f>
        <v>1052786.4666666666</v>
      </c>
      <c r="I393" s="15">
        <f t="shared" si="31"/>
        <v>1.0040154139200845</v>
      </c>
      <c r="J393" s="9"/>
      <c r="K393" s="17">
        <v>44191.374675925923</v>
      </c>
      <c r="L393" s="5">
        <f>'[13]BI Test Sol'!K37</f>
        <v>5777491.359590278</v>
      </c>
      <c r="M393" s="6">
        <f t="shared" si="32"/>
        <v>5.5098451229002743</v>
      </c>
      <c r="N393" s="5">
        <f>'[13]BI Test Sol'!L37</f>
        <v>643578.71</v>
      </c>
      <c r="O393" s="6">
        <f t="shared" si="33"/>
        <v>0.61376448631286618</v>
      </c>
      <c r="P393" s="5">
        <f>'[13]BI Test Sol'!M37</f>
        <v>261623797.21000001</v>
      </c>
      <c r="Q393" s="13">
        <f t="shared" si="34"/>
        <v>0.24365614839829505</v>
      </c>
      <c r="R393" s="9"/>
    </row>
    <row r="394" spans="1:21" x14ac:dyDescent="0.35">
      <c r="A394" s="9"/>
      <c r="B394" s="17">
        <f>'[13]BI Test Sol'!A38</f>
        <v>44192.374675925923</v>
      </c>
      <c r="C394" s="5">
        <f>'[13]BI Test Sol'!B38</f>
        <v>0.7627213860693034</v>
      </c>
      <c r="D394" s="5">
        <f>'[13]BI Test Sol'!C38</f>
        <v>0.21</v>
      </c>
      <c r="E394" s="5">
        <f>'[13]BI Test Sol'!D38</f>
        <v>20.47</v>
      </c>
      <c r="F394" s="5">
        <f>'[13]BI Test Sol'!E38</f>
        <v>288084.30277777778</v>
      </c>
      <c r="G394" s="6">
        <f t="shared" si="30"/>
        <v>0.27473860051896837</v>
      </c>
      <c r="H394" s="5">
        <f>'[13]BI Test Sol'!H38</f>
        <v>1027147.0770833333</v>
      </c>
      <c r="I394" s="15">
        <f t="shared" si="31"/>
        <v>0.97956378658612564</v>
      </c>
      <c r="J394" s="9"/>
      <c r="K394" s="17">
        <v>44192.374675925923</v>
      </c>
      <c r="L394" s="5">
        <f>'[13]BI Test Sol'!K38</f>
        <v>5454352.3377013886</v>
      </c>
      <c r="M394" s="6">
        <f t="shared" si="32"/>
        <v>5.2016757370962035</v>
      </c>
      <c r="N394" s="5">
        <f>'[13]BI Test Sol'!L38</f>
        <v>590381.77</v>
      </c>
      <c r="O394" s="6">
        <f t="shared" si="33"/>
        <v>0.56303193092346193</v>
      </c>
      <c r="P394" s="5">
        <f>'[13]BI Test Sol'!M38</f>
        <v>193286800.91</v>
      </c>
      <c r="Q394" s="13">
        <f t="shared" si="34"/>
        <v>0.18001236106269061</v>
      </c>
      <c r="R394" s="9"/>
    </row>
    <row r="395" spans="1:21" x14ac:dyDescent="0.35">
      <c r="A395" s="9"/>
      <c r="B395" s="17">
        <f>'[13]BI Test Sol'!A39</f>
        <v>44193.374675925923</v>
      </c>
      <c r="C395" s="5">
        <f>'[13]BI Test Sol'!B39</f>
        <v>0.77301784464660594</v>
      </c>
      <c r="D395" s="5">
        <f>'[13]BI Test Sol'!C39</f>
        <v>0.21</v>
      </c>
      <c r="E395" s="5">
        <f>'[13]BI Test Sol'!D39</f>
        <v>13.81</v>
      </c>
      <c r="F395" s="5">
        <f>'[13]BI Test Sol'!E39</f>
        <v>296489.43263888889</v>
      </c>
      <c r="G395" s="6">
        <f t="shared" si="30"/>
        <v>0.28275435699356927</v>
      </c>
      <c r="H395" s="5">
        <f>'[13]BI Test Sol'!H39</f>
        <v>1058531.8166666667</v>
      </c>
      <c r="I395" s="15">
        <f t="shared" si="31"/>
        <v>1.0094946066538493</v>
      </c>
      <c r="J395" s="9"/>
      <c r="K395" s="17">
        <v>44193.374675925923</v>
      </c>
      <c r="L395" s="5">
        <f>'[13]BI Test Sol'!K39</f>
        <v>5773830.4520902783</v>
      </c>
      <c r="M395" s="6">
        <f t="shared" si="32"/>
        <v>5.5063538094427855</v>
      </c>
      <c r="N395" s="5">
        <f>'[13]BI Test Sol'!L39</f>
        <v>631922.12</v>
      </c>
      <c r="O395" s="6">
        <f t="shared" si="33"/>
        <v>0.60264789581298828</v>
      </c>
      <c r="P395" s="5">
        <f>'[13]BI Test Sol'!M39</f>
        <v>265257013.47999999</v>
      </c>
      <c r="Q395" s="13">
        <f t="shared" si="34"/>
        <v>0.24703984472900628</v>
      </c>
      <c r="R395" s="9"/>
    </row>
    <row r="396" spans="1:21" x14ac:dyDescent="0.35">
      <c r="A396" s="9"/>
      <c r="B396" s="17">
        <f>'[13]BI Test Sol'!A40</f>
        <v>44194.374675925923</v>
      </c>
      <c r="C396" s="5">
        <f>'[13]BI Test Sol'!B40</f>
        <v>0.76946834557537591</v>
      </c>
      <c r="D396" s="5">
        <f>'[13]BI Test Sol'!C40</f>
        <v>0.22</v>
      </c>
      <c r="E396" s="5">
        <f>'[13]BI Test Sol'!D40</f>
        <v>21.53</v>
      </c>
      <c r="F396" s="5">
        <f>'[13]BI Test Sol'!E40</f>
        <v>293372.89722222224</v>
      </c>
      <c r="G396" s="6">
        <f t="shared" si="30"/>
        <v>0.27978219721052383</v>
      </c>
      <c r="H396" s="5">
        <f>'[13]BI Test Sol'!H40</f>
        <v>1059747.8972222223</v>
      </c>
      <c r="I396" s="15">
        <f t="shared" si="31"/>
        <v>1.0106543514463637</v>
      </c>
      <c r="J396" s="9"/>
      <c r="K396" s="17">
        <v>44194.374675925923</v>
      </c>
      <c r="L396" s="5">
        <f>'[13]BI Test Sol'!K40</f>
        <v>5727349.8206666671</v>
      </c>
      <c r="M396" s="6">
        <f t="shared" si="32"/>
        <v>5.4620264250437423</v>
      </c>
      <c r="N396" s="5">
        <f>'[13]BI Test Sol'!L40</f>
        <v>607751.42000000004</v>
      </c>
      <c r="O396" s="6">
        <f t="shared" si="33"/>
        <v>0.57959692001342777</v>
      </c>
      <c r="P396" s="5">
        <f>'[13]BI Test Sol'!M40</f>
        <v>261314427.68000001</v>
      </c>
      <c r="Q396" s="13">
        <f t="shared" si="34"/>
        <v>0.24336802557110787</v>
      </c>
      <c r="R396" s="9"/>
    </row>
    <row r="397" spans="1:21" x14ac:dyDescent="0.35">
      <c r="A397" s="9"/>
      <c r="B397" s="17">
        <f>'[13]BI Test Sol'!A41</f>
        <v>44195.374675925923</v>
      </c>
      <c r="C397" s="5">
        <f>'[13]BI Test Sol'!B41</f>
        <v>0.76857942617214836</v>
      </c>
      <c r="D397" s="5">
        <f>'[13]BI Test Sol'!C41</f>
        <v>0.21</v>
      </c>
      <c r="E397" s="5">
        <f>'[13]BI Test Sol'!D41</f>
        <v>18.82</v>
      </c>
      <c r="F397" s="5">
        <f>'[13]BI Test Sol'!E41</f>
        <v>290982.04169562197</v>
      </c>
      <c r="G397" s="6">
        <f t="shared" si="30"/>
        <v>0.27750209970056722</v>
      </c>
      <c r="H397" s="5">
        <f>'[13]BI Test Sol'!H41</f>
        <v>1020538.0236275191</v>
      </c>
      <c r="I397" s="15">
        <f t="shared" si="31"/>
        <v>0.97326090204955973</v>
      </c>
      <c r="J397" s="9"/>
      <c r="K397" s="17">
        <v>44195.374675925923</v>
      </c>
      <c r="L397" s="5">
        <f>'[13]BI Test Sol'!K41</f>
        <v>5503487.5783888893</v>
      </c>
      <c r="M397" s="6">
        <f t="shared" si="32"/>
        <v>5.2485347541703122</v>
      </c>
      <c r="N397" s="5">
        <f>'[13]BI Test Sol'!L41</f>
        <v>607864.97</v>
      </c>
      <c r="O397" s="6">
        <f t="shared" si="33"/>
        <v>0.57970520973205564</v>
      </c>
      <c r="P397" s="5">
        <f>'[13]BI Test Sol'!M41</f>
        <v>254509291.11000001</v>
      </c>
      <c r="Q397" s="13">
        <f t="shared" si="34"/>
        <v>0.23703024826012553</v>
      </c>
      <c r="R397" s="9"/>
    </row>
    <row r="398" spans="1:21" x14ac:dyDescent="0.35">
      <c r="A398" s="9"/>
      <c r="B398" s="17">
        <f>'[13]BI Test Sol'!A42</f>
        <v>44196.374675925923</v>
      </c>
      <c r="C398" s="5">
        <f>'[13]BI Test Sol'!B42</f>
        <v>0.76541511194029843</v>
      </c>
      <c r="D398" s="5">
        <f>'[13]BI Test Sol'!C42</f>
        <v>0.24</v>
      </c>
      <c r="E398" s="5">
        <f>'[13]BI Test Sol'!D42</f>
        <v>20.95</v>
      </c>
      <c r="F398" s="5">
        <f>'[13]BI Test Sol'!E42</f>
        <v>288142.03148148151</v>
      </c>
      <c r="G398" s="6">
        <f t="shared" si="30"/>
        <v>0.27479365490101004</v>
      </c>
      <c r="H398" s="5">
        <f>'[13]BI Test Sol'!H42</f>
        <v>1045601.7092592593</v>
      </c>
      <c r="I398" s="15">
        <f t="shared" si="31"/>
        <v>0.99716349531103066</v>
      </c>
      <c r="J398" s="9"/>
      <c r="K398" s="17">
        <v>44196.374675925923</v>
      </c>
      <c r="L398" s="5">
        <f>'[13]BI Test Sol'!K42</f>
        <v>5398991.9063888881</v>
      </c>
      <c r="M398" s="6">
        <f t="shared" si="32"/>
        <v>5.1488799156082994</v>
      </c>
      <c r="N398" s="5">
        <f>'[13]BI Test Sol'!L42</f>
        <v>619984.27</v>
      </c>
      <c r="O398" s="6">
        <f t="shared" si="33"/>
        <v>0.59126307487487795</v>
      </c>
      <c r="P398" s="5">
        <f>'[13]BI Test Sol'!M42</f>
        <v>189164195.31999999</v>
      </c>
      <c r="Q398" s="13">
        <f t="shared" si="34"/>
        <v>0.17617288541048765</v>
      </c>
      <c r="R398" s="9"/>
    </row>
    <row r="399" spans="1:21" x14ac:dyDescent="0.35">
      <c r="A399" s="9"/>
      <c r="B399" s="17">
        <f>'[14]BI Test Sol'!A12</f>
        <v>44197.375</v>
      </c>
      <c r="C399" s="5">
        <f>'[14]BI Test Sol'!B12</f>
        <v>0.77118172268907559</v>
      </c>
      <c r="D399" s="5">
        <f>'[14]BI Test Sol'!C12</f>
        <v>0.22</v>
      </c>
      <c r="E399" s="5">
        <f>'[14]BI Test Sol'!D12</f>
        <v>16.91</v>
      </c>
      <c r="F399" s="5">
        <f>'[14]BI Test Sol'!E12</f>
        <v>288900.59305555554</v>
      </c>
      <c r="G399" s="6">
        <f t="shared" si="30"/>
        <v>0.27551707559161714</v>
      </c>
      <c r="H399" s="5">
        <f>'[14]BI Test Sol'!H12</f>
        <v>1047637.4743055556</v>
      </c>
      <c r="I399" s="15">
        <f t="shared" si="31"/>
        <v>0.99910495214992101</v>
      </c>
      <c r="J399" s="9"/>
      <c r="K399" s="17">
        <v>44197.375</v>
      </c>
      <c r="L399" s="5">
        <f>'[14]BI Test Sol'!K12</f>
        <v>5632177.6320917299</v>
      </c>
      <c r="M399" s="6">
        <f t="shared" si="32"/>
        <v>5.3712631531636523</v>
      </c>
      <c r="N399" s="5">
        <f>'[14]BI Test Sol'!L12</f>
        <v>521446.39</v>
      </c>
      <c r="O399" s="6">
        <f t="shared" si="33"/>
        <v>0.49729002952575685</v>
      </c>
      <c r="P399" s="5">
        <f>'[14]BI Test Sol'!M12</f>
        <v>191769415.72999999</v>
      </c>
      <c r="Q399" s="13">
        <f t="shared" si="34"/>
        <v>0.17859918599016963</v>
      </c>
      <c r="R399" s="9"/>
      <c r="S399" s="4"/>
      <c r="U399" s="4"/>
    </row>
    <row r="400" spans="1:21" x14ac:dyDescent="0.35">
      <c r="A400" s="9"/>
      <c r="B400" s="17">
        <f>'[14]BI Test Sol'!A13</f>
        <v>44198.375</v>
      </c>
      <c r="C400" s="5">
        <f>'[14]BI Test Sol'!B13</f>
        <v>0.76892932120363888</v>
      </c>
      <c r="D400" s="5">
        <f>'[14]BI Test Sol'!C13</f>
        <v>0.12</v>
      </c>
      <c r="E400" s="5">
        <f>'[14]BI Test Sol'!D13</f>
        <v>16.010000000000002</v>
      </c>
      <c r="F400" s="5">
        <f>'[14]BI Test Sol'!E13</f>
        <v>287284.45486111112</v>
      </c>
      <c r="G400" s="6">
        <f t="shared" si="30"/>
        <v>0.27397580610381234</v>
      </c>
      <c r="H400" s="5">
        <f>'[14]BI Test Sol'!H13</f>
        <v>1051600.6006944445</v>
      </c>
      <c r="I400" s="15">
        <f t="shared" si="31"/>
        <v>1.0028844839996762</v>
      </c>
      <c r="J400" s="9"/>
      <c r="K400" s="17">
        <v>44198.375</v>
      </c>
      <c r="L400" s="5">
        <f>'[14]BI Test Sol'!K13</f>
        <v>5537643.3264930556</v>
      </c>
      <c r="M400" s="6">
        <f t="shared" si="32"/>
        <v>5.281108213894897</v>
      </c>
      <c r="N400" s="5">
        <f>'[14]BI Test Sol'!L13</f>
        <v>46958.8</v>
      </c>
      <c r="O400" s="6">
        <f t="shared" si="33"/>
        <v>4.4783401489257815E-2</v>
      </c>
      <c r="P400" s="5">
        <f>'[14]BI Test Sol'!M13</f>
        <v>251773193.68000001</v>
      </c>
      <c r="Q400" s="13">
        <f t="shared" si="34"/>
        <v>0.23448205895721913</v>
      </c>
      <c r="R400" s="9"/>
      <c r="S400" s="4"/>
      <c r="U400" s="4"/>
    </row>
    <row r="401" spans="1:21" x14ac:dyDescent="0.35">
      <c r="A401" s="9"/>
      <c r="B401" s="17">
        <f>'[14]BI Test Sol'!A14</f>
        <v>44199.375</v>
      </c>
      <c r="C401" s="5">
        <f>'[14]BI Test Sol'!B14</f>
        <v>0.76911270563528178</v>
      </c>
      <c r="D401" s="5">
        <f>'[14]BI Test Sol'!C14</f>
        <v>0.23</v>
      </c>
      <c r="E401" s="5">
        <f>'[14]BI Test Sol'!D14</f>
        <v>20.65</v>
      </c>
      <c r="F401" s="5">
        <f>'[14]BI Test Sol'!E14</f>
        <v>290399.4527777778</v>
      </c>
      <c r="G401" s="6">
        <f t="shared" si="30"/>
        <v>0.27694649961259632</v>
      </c>
      <c r="H401" s="5">
        <f>'[14]BI Test Sol'!H14</f>
        <v>1024914.8951388889</v>
      </c>
      <c r="I401" s="15">
        <f t="shared" si="31"/>
        <v>0.97743501199616323</v>
      </c>
      <c r="J401" s="9"/>
      <c r="K401" s="17">
        <v>44199.375</v>
      </c>
      <c r="L401" s="5">
        <f>'[14]BI Test Sol'!K14</f>
        <v>5536428.5439027781</v>
      </c>
      <c r="M401" s="6">
        <f t="shared" si="32"/>
        <v>5.2799497069385319</v>
      </c>
      <c r="N401" s="5">
        <f>'[14]BI Test Sol'!L14</f>
        <v>574829.94999999995</v>
      </c>
      <c r="O401" s="6">
        <f t="shared" si="33"/>
        <v>0.54820055961608882</v>
      </c>
      <c r="P401" s="5">
        <f>'[14]BI Test Sol'!M14</f>
        <v>236110545.47</v>
      </c>
      <c r="Q401" s="13">
        <f t="shared" si="34"/>
        <v>0.21989508110098541</v>
      </c>
      <c r="R401" s="9"/>
      <c r="S401" s="4"/>
      <c r="U401" s="4"/>
    </row>
    <row r="402" spans="1:21" x14ac:dyDescent="0.35">
      <c r="A402" s="9"/>
      <c r="B402" s="17">
        <f>'[14]BI Test Sol'!A15</f>
        <v>44200.375</v>
      </c>
      <c r="C402" s="5">
        <f>'[14]BI Test Sol'!B15</f>
        <v>0.7731357117873382</v>
      </c>
      <c r="D402" s="5">
        <f>'[14]BI Test Sol'!C15</f>
        <v>0.23</v>
      </c>
      <c r="E402" s="5">
        <f>'[14]BI Test Sol'!D15</f>
        <v>19.09</v>
      </c>
      <c r="F402" s="5">
        <f>'[14]BI Test Sol'!E15</f>
        <v>292488.91875000001</v>
      </c>
      <c r="G402" s="6">
        <f t="shared" si="30"/>
        <v>0.27893916964530946</v>
      </c>
      <c r="H402" s="5">
        <f>'[14]BI Test Sol'!H15</f>
        <v>1055939.0256944445</v>
      </c>
      <c r="I402" s="15">
        <f t="shared" si="31"/>
        <v>1.0070219284958311</v>
      </c>
      <c r="J402" s="9"/>
      <c r="K402" s="17">
        <v>44200.375</v>
      </c>
      <c r="L402" s="5">
        <f>'[14]BI Test Sol'!K15</f>
        <v>5697322.2636874998</v>
      </c>
      <c r="M402" s="6">
        <f t="shared" si="32"/>
        <v>5.4333899151682852</v>
      </c>
      <c r="N402" s="5">
        <f>'[14]BI Test Sol'!L15</f>
        <v>549413.69999999995</v>
      </c>
      <c r="O402" s="6">
        <f t="shared" si="33"/>
        <v>0.52396173477172847</v>
      </c>
      <c r="P402" s="5">
        <f>'[14]BI Test Sol'!M15</f>
        <v>208703315.91</v>
      </c>
      <c r="Q402" s="13">
        <f t="shared" si="34"/>
        <v>0.19437010950408876</v>
      </c>
      <c r="R402" s="9"/>
      <c r="S402" s="4"/>
      <c r="U402" s="4"/>
    </row>
    <row r="403" spans="1:21" x14ac:dyDescent="0.35">
      <c r="A403" s="9"/>
      <c r="B403" s="17">
        <f>'[14]BI Test Sol'!A16</f>
        <v>44201.375</v>
      </c>
      <c r="C403" s="5">
        <f>'[14]BI Test Sol'!B16</f>
        <v>0.77062106368089567</v>
      </c>
      <c r="D403" s="5">
        <f>'[14]BI Test Sol'!C16</f>
        <v>0.22</v>
      </c>
      <c r="E403" s="5">
        <f>'[14]BI Test Sol'!D16</f>
        <v>24.05</v>
      </c>
      <c r="F403" s="5">
        <f>'[14]BI Test Sol'!E16</f>
        <v>292659.89583333331</v>
      </c>
      <c r="G403" s="6">
        <f t="shared" si="30"/>
        <v>0.27910222609837848</v>
      </c>
      <c r="H403" s="5">
        <f>'[14]BI Test Sol'!H16</f>
        <v>1060687.1006944445</v>
      </c>
      <c r="I403" s="15">
        <f t="shared" si="31"/>
        <v>1.0115500456757016</v>
      </c>
      <c r="J403" s="9"/>
      <c r="K403" s="17">
        <v>44201.375</v>
      </c>
      <c r="L403" s="5">
        <f>'[14]BI Test Sol'!K16</f>
        <v>5675176.5554930558</v>
      </c>
      <c r="M403" s="6">
        <f t="shared" si="32"/>
        <v>5.4122701220446165</v>
      </c>
      <c r="N403" s="5">
        <f>'[14]BI Test Sol'!L16</f>
        <v>602659.79</v>
      </c>
      <c r="O403" s="6">
        <f t="shared" si="33"/>
        <v>0.57474116325378422</v>
      </c>
      <c r="P403" s="5">
        <f>'[14]BI Test Sol'!M16</f>
        <v>249064663.03</v>
      </c>
      <c r="Q403" s="13">
        <f t="shared" si="34"/>
        <v>0.23195954321883619</v>
      </c>
      <c r="R403" s="9"/>
      <c r="S403" s="4"/>
      <c r="U403" s="4"/>
    </row>
    <row r="404" spans="1:21" x14ac:dyDescent="0.35">
      <c r="A404" s="9"/>
      <c r="B404" s="17">
        <f>'[14]BI Test Sol'!A17</f>
        <v>44202.375</v>
      </c>
      <c r="C404" s="5">
        <f>'[14]BI Test Sol'!B17</f>
        <v>0.77552484254723575</v>
      </c>
      <c r="D404" s="5">
        <f>'[14]BI Test Sol'!C17</f>
        <v>0.22</v>
      </c>
      <c r="E404" s="5">
        <f>'[14]BI Test Sol'!D17</f>
        <v>20.34</v>
      </c>
      <c r="F404" s="5">
        <f>'[14]BI Test Sol'!E17</f>
        <v>293231.93125000002</v>
      </c>
      <c r="G404" s="6">
        <f t="shared" si="30"/>
        <v>0.27964776158332827</v>
      </c>
      <c r="H404" s="5">
        <f>'[14]BI Test Sol'!H17</f>
        <v>1061297.0673611111</v>
      </c>
      <c r="I404" s="15">
        <f t="shared" si="31"/>
        <v>1.0121317552195654</v>
      </c>
      <c r="J404" s="9"/>
      <c r="K404" s="17">
        <v>44202.375</v>
      </c>
      <c r="L404" s="5">
        <f>'[14]BI Test Sol'!K17</f>
        <v>5676282.600763889</v>
      </c>
      <c r="M404" s="6">
        <f t="shared" si="32"/>
        <v>5.4133249290121928</v>
      </c>
      <c r="N404" s="5">
        <f>'[14]BI Test Sol'!L17</f>
        <v>616060.27</v>
      </c>
      <c r="O404" s="6">
        <f t="shared" si="33"/>
        <v>0.58752085685729982</v>
      </c>
      <c r="P404" s="5">
        <f>'[14]BI Test Sol'!M17</f>
        <v>193300587.94</v>
      </c>
      <c r="Q404" s="13">
        <f t="shared" si="34"/>
        <v>0.18002520123496651</v>
      </c>
      <c r="R404" s="9"/>
      <c r="S404" s="4"/>
      <c r="U404" s="4"/>
    </row>
    <row r="405" spans="1:21" x14ac:dyDescent="0.35">
      <c r="A405" s="9"/>
      <c r="B405" s="17">
        <f>'[14]BI Test Sol'!A18</f>
        <v>44203.375</v>
      </c>
      <c r="C405" s="5">
        <f>'[14]BI Test Sol'!B18</f>
        <v>0.77009625481274058</v>
      </c>
      <c r="D405" s="5">
        <f>'[14]BI Test Sol'!C18</f>
        <v>0.22</v>
      </c>
      <c r="E405" s="5">
        <f>'[14]BI Test Sol'!D18</f>
        <v>23.07</v>
      </c>
      <c r="F405" s="5">
        <f>'[14]BI Test Sol'!E18</f>
        <v>295459.28998609178</v>
      </c>
      <c r="G405" s="6">
        <f t="shared" si="30"/>
        <v>0.28177193640336207</v>
      </c>
      <c r="H405" s="5">
        <f>'[14]BI Test Sol'!H18</f>
        <v>1027833.7531293463</v>
      </c>
      <c r="I405" s="15">
        <f t="shared" si="31"/>
        <v>0.98021865189489965</v>
      </c>
      <c r="J405" s="9"/>
      <c r="K405" s="17">
        <v>44203.375</v>
      </c>
      <c r="L405" s="5">
        <f>'[14]BI Test Sol'!K18</f>
        <v>5526692.1939722216</v>
      </c>
      <c r="M405" s="6">
        <f t="shared" si="32"/>
        <v>5.2706644000742164</v>
      </c>
      <c r="N405" s="5">
        <f>'[14]BI Test Sol'!L18</f>
        <v>602639.24</v>
      </c>
      <c r="O405" s="6">
        <f t="shared" si="33"/>
        <v>0.57472156524658202</v>
      </c>
      <c r="P405" s="5">
        <f>'[14]BI Test Sol'!M18</f>
        <v>193419100.16</v>
      </c>
      <c r="Q405" s="13">
        <f t="shared" si="34"/>
        <v>0.18013557434082031</v>
      </c>
      <c r="R405" s="9"/>
      <c r="S405" s="4"/>
      <c r="U405" s="4"/>
    </row>
    <row r="406" spans="1:21" x14ac:dyDescent="0.35">
      <c r="A406" s="9"/>
      <c r="B406" s="17">
        <f>'[14]BI Test Sol'!A19</f>
        <v>44204.375</v>
      </c>
      <c r="C406" s="5">
        <f>'[14]BI Test Sol'!B19</f>
        <v>0.76987941279272987</v>
      </c>
      <c r="D406" s="5">
        <f>'[14]BI Test Sol'!C19</f>
        <v>0.22</v>
      </c>
      <c r="E406" s="5">
        <f>'[14]BI Test Sol'!D19</f>
        <v>19.670000000000002</v>
      </c>
      <c r="F406" s="5">
        <f>'[14]BI Test Sol'!E19</f>
        <v>293521.66319444444</v>
      </c>
      <c r="G406" s="6">
        <f t="shared" si="30"/>
        <v>0.27992407149738735</v>
      </c>
      <c r="H406" s="5">
        <f>'[14]BI Test Sol'!H19</f>
        <v>1051754.5458333334</v>
      </c>
      <c r="I406" s="15">
        <f t="shared" si="31"/>
        <v>1.0030312975247702</v>
      </c>
      <c r="J406" s="9"/>
      <c r="K406" s="17">
        <v>44204.375</v>
      </c>
      <c r="L406" s="5">
        <f>'[14]BI Test Sol'!K19</f>
        <v>5623458.7417557249</v>
      </c>
      <c r="M406" s="6">
        <f t="shared" si="32"/>
        <v>5.3629481713826417</v>
      </c>
      <c r="N406" s="5">
        <f>'[14]BI Test Sol'!L19</f>
        <v>614825.68999999994</v>
      </c>
      <c r="O406" s="6">
        <f t="shared" si="33"/>
        <v>0.58634346961975092</v>
      </c>
      <c r="P406" s="5">
        <f>'[14]BI Test Sol'!M19</f>
        <v>248348754.56999999</v>
      </c>
      <c r="Q406" s="13">
        <f t="shared" si="34"/>
        <v>0.23129280150867998</v>
      </c>
      <c r="R406" s="9"/>
      <c r="S406" s="4"/>
      <c r="U406" s="4"/>
    </row>
    <row r="407" spans="1:21" x14ac:dyDescent="0.35">
      <c r="A407" s="9"/>
      <c r="B407" s="17">
        <f>'[14]BI Test Sol'!A20</f>
        <v>44205.375</v>
      </c>
      <c r="C407" s="5">
        <f>'[14]BI Test Sol'!B20</f>
        <v>0.77154653603918821</v>
      </c>
      <c r="D407" s="5">
        <f>'[14]BI Test Sol'!C20</f>
        <v>0.22</v>
      </c>
      <c r="E407" s="5">
        <f>'[14]BI Test Sol'!D20</f>
        <v>20.14</v>
      </c>
      <c r="F407" s="5">
        <f>'[14]BI Test Sol'!E20</f>
        <v>291746.54236111109</v>
      </c>
      <c r="G407" s="6">
        <f t="shared" si="30"/>
        <v>0.27823118435011968</v>
      </c>
      <c r="H407" s="5">
        <f>'[14]BI Test Sol'!H20</f>
        <v>1051994.9756944445</v>
      </c>
      <c r="I407" s="15">
        <f t="shared" si="31"/>
        <v>1.0032605893082089</v>
      </c>
      <c r="J407" s="9"/>
      <c r="K407" s="17">
        <v>44205.375</v>
      </c>
      <c r="L407" s="5">
        <f>'[14]BI Test Sol'!K20</f>
        <v>5663021.3733749995</v>
      </c>
      <c r="M407" s="6">
        <f t="shared" si="32"/>
        <v>5.4006780370473857</v>
      </c>
      <c r="N407" s="5">
        <f>'[14]BI Test Sol'!L20</f>
        <v>587068.91</v>
      </c>
      <c r="O407" s="6">
        <f t="shared" si="33"/>
        <v>0.55987254142761234</v>
      </c>
      <c r="P407" s="5">
        <f>'[14]BI Test Sol'!M20</f>
        <v>267557052.33000001</v>
      </c>
      <c r="Q407" s="13">
        <f t="shared" si="34"/>
        <v>0.24918192283250393</v>
      </c>
      <c r="R407" s="9"/>
      <c r="S407" s="4"/>
      <c r="U407" s="4"/>
    </row>
    <row r="408" spans="1:21" x14ac:dyDescent="0.35">
      <c r="A408" s="9"/>
      <c r="B408" s="17">
        <f>'[14]BI Test Sol'!A21</f>
        <v>44206.375</v>
      </c>
      <c r="C408" s="5">
        <f>'[14]BI Test Sol'!B21</f>
        <v>0.77663157894736845</v>
      </c>
      <c r="D408" s="5">
        <f>'[14]BI Test Sol'!C21</f>
        <v>0.21</v>
      </c>
      <c r="E408" s="5">
        <f>'[14]BI Test Sol'!D21</f>
        <v>20.61</v>
      </c>
      <c r="F408" s="5">
        <f>'[14]BI Test Sol'!E21</f>
        <v>290995.15138888889</v>
      </c>
      <c r="G408" s="6">
        <f t="shared" si="30"/>
        <v>0.27751460207833184</v>
      </c>
      <c r="H408" s="5">
        <f>'[14]BI Test Sol'!H21</f>
        <v>1025935.9541666667</v>
      </c>
      <c r="I408" s="15">
        <f t="shared" si="31"/>
        <v>0.97840876976648972</v>
      </c>
      <c r="J408" s="9"/>
      <c r="K408" s="17">
        <v>44206.375</v>
      </c>
      <c r="L408" s="5">
        <f>'[14]BI Test Sol'!K21</f>
        <v>5536385.5597912315</v>
      </c>
      <c r="M408" s="6">
        <f t="shared" si="32"/>
        <v>5.2799087140953365</v>
      </c>
      <c r="N408" s="5">
        <f>'[14]BI Test Sol'!L21</f>
        <v>545300.42000000004</v>
      </c>
      <c r="O408" s="6">
        <f t="shared" si="33"/>
        <v>0.52003900527954106</v>
      </c>
      <c r="P408" s="5">
        <f>'[14]BI Test Sol'!M21</f>
        <v>246092346.72</v>
      </c>
      <c r="Q408" s="13">
        <f t="shared" si="34"/>
        <v>0.22919135794043541</v>
      </c>
      <c r="R408" s="9"/>
      <c r="S408" s="4"/>
      <c r="U408" s="4"/>
    </row>
    <row r="409" spans="1:21" x14ac:dyDescent="0.35">
      <c r="A409" s="9"/>
      <c r="B409" s="17">
        <f>'[14]BI Test Sol'!A22</f>
        <v>44207.375</v>
      </c>
      <c r="C409" s="5">
        <f>'[14]BI Test Sol'!B22</f>
        <v>0.6003465173258663</v>
      </c>
      <c r="D409" s="5">
        <f>'[14]BI Test Sol'!C22</f>
        <v>0.19</v>
      </c>
      <c r="E409" s="5">
        <f>'[14]BI Test Sol'!D22</f>
        <v>19.920000000000002</v>
      </c>
      <c r="F409" s="5">
        <f>'[14]BI Test Sol'!E22</f>
        <v>281667.37777777779</v>
      </c>
      <c r="G409" s="6">
        <f t="shared" si="30"/>
        <v>0.2686189439561632</v>
      </c>
      <c r="H409" s="5">
        <f>'[14]BI Test Sol'!H22</f>
        <v>995660.85624999995</v>
      </c>
      <c r="I409" s="15">
        <f t="shared" si="31"/>
        <v>0.94953618645668025</v>
      </c>
      <c r="J409" s="9"/>
      <c r="K409" s="17">
        <v>44207.375</v>
      </c>
      <c r="L409" s="5">
        <f>'[14]BI Test Sol'!K22</f>
        <v>5629369.582680556</v>
      </c>
      <c r="M409" s="6">
        <f t="shared" si="32"/>
        <v>5.3685851885610161</v>
      </c>
      <c r="N409" s="5">
        <f>'[14]BI Test Sol'!L22</f>
        <v>545311.39</v>
      </c>
      <c r="O409" s="6">
        <f t="shared" si="33"/>
        <v>0.52004946708679201</v>
      </c>
      <c r="P409" s="5">
        <f>'[14]BI Test Sol'!M22</f>
        <v>246818874.58000001</v>
      </c>
      <c r="Q409" s="13">
        <f t="shared" si="34"/>
        <v>0.2298679897375405</v>
      </c>
      <c r="R409" s="9"/>
      <c r="S409" s="4"/>
      <c r="U409" s="4"/>
    </row>
    <row r="410" spans="1:21" x14ac:dyDescent="0.35">
      <c r="A410" s="9"/>
      <c r="B410" s="17">
        <f>'[14]BI Test Sol'!A23</f>
        <v>44208.375</v>
      </c>
      <c r="C410" s="5">
        <f>'[14]BI Test Sol'!B23</f>
        <v>0.59048110566829948</v>
      </c>
      <c r="D410" s="5">
        <f>'[14]BI Test Sol'!C23</f>
        <v>0.2</v>
      </c>
      <c r="E410" s="5">
        <f>'[14]BI Test Sol'!D23</f>
        <v>24.57</v>
      </c>
      <c r="F410" s="5">
        <f>'[14]BI Test Sol'!E23</f>
        <v>282806.97083333333</v>
      </c>
      <c r="G410" s="6">
        <f t="shared" si="30"/>
        <v>0.26970574458440144</v>
      </c>
      <c r="H410" s="5">
        <f>'[14]BI Test Sol'!H23</f>
        <v>988833.92847222218</v>
      </c>
      <c r="I410" s="15">
        <f t="shared" si="31"/>
        <v>0.94302552077505319</v>
      </c>
      <c r="J410" s="9"/>
      <c r="K410" s="17">
        <v>44208.375</v>
      </c>
      <c r="L410" s="5">
        <f>'[14]BI Test Sol'!K23</f>
        <v>5367065.0741388891</v>
      </c>
      <c r="M410" s="6">
        <f t="shared" si="32"/>
        <v>5.1184321156872645</v>
      </c>
      <c r="N410" s="5">
        <f>'[14]BI Test Sol'!L23</f>
        <v>524716.15</v>
      </c>
      <c r="O410" s="6">
        <f t="shared" si="33"/>
        <v>0.50040831565856936</v>
      </c>
      <c r="P410" s="5">
        <f>'[14]BI Test Sol'!M23</f>
        <v>244924955.93000001</v>
      </c>
      <c r="Q410" s="13">
        <f t="shared" si="34"/>
        <v>0.22810414054431022</v>
      </c>
      <c r="R410" s="9"/>
      <c r="S410" s="4"/>
      <c r="U410" s="4"/>
    </row>
    <row r="411" spans="1:21" x14ac:dyDescent="0.35">
      <c r="A411" s="9"/>
      <c r="B411" s="17">
        <f>'[14]BI Test Sol'!A24</f>
        <v>44209.375</v>
      </c>
      <c r="C411" s="5">
        <f>'[14]BI Test Sol'!B24</f>
        <v>0.59196747114375659</v>
      </c>
      <c r="D411" s="5">
        <f>'[14]BI Test Sol'!C24</f>
        <v>0.2</v>
      </c>
      <c r="E411" s="5">
        <f>'[14]BI Test Sol'!D24</f>
        <v>18.920000000000002</v>
      </c>
      <c r="F411" s="5">
        <f>'[14]BI Test Sol'!E24</f>
        <v>278595.04097222222</v>
      </c>
      <c r="G411" s="6">
        <f t="shared" si="30"/>
        <v>0.26568893525335524</v>
      </c>
      <c r="H411" s="5">
        <f>'[14]BI Test Sol'!H24</f>
        <v>990409.67708333337</v>
      </c>
      <c r="I411" s="15">
        <f t="shared" si="31"/>
        <v>0.94452827175458276</v>
      </c>
      <c r="J411" s="9"/>
      <c r="K411" s="17">
        <v>44209.375</v>
      </c>
      <c r="L411" s="5">
        <f>'[14]BI Test Sol'!K24</f>
        <v>5645526.9246736113</v>
      </c>
      <c r="M411" s="6">
        <f t="shared" si="32"/>
        <v>5.3839940306411851</v>
      </c>
      <c r="N411" s="5">
        <f>'[14]BI Test Sol'!L24</f>
        <v>564918.43999999994</v>
      </c>
      <c r="O411" s="6">
        <f t="shared" si="33"/>
        <v>0.5387482070922851</v>
      </c>
      <c r="P411" s="5">
        <f>'[14]BI Test Sol'!M24</f>
        <v>272745238.31</v>
      </c>
      <c r="Q411" s="13">
        <f t="shared" si="34"/>
        <v>0.25401379755698145</v>
      </c>
      <c r="R411" s="9"/>
      <c r="S411" s="4"/>
      <c r="U411" s="4"/>
    </row>
    <row r="412" spans="1:21" x14ac:dyDescent="0.35">
      <c r="A412" s="9"/>
      <c r="B412" s="17">
        <f>'[14]BI Test Sol'!A25</f>
        <v>44210.375</v>
      </c>
      <c r="C412" s="5">
        <f>'[14]BI Test Sol'!B25</f>
        <v>0.59098845346396078</v>
      </c>
      <c r="D412" s="5">
        <f>'[14]BI Test Sol'!C25</f>
        <v>0.23</v>
      </c>
      <c r="E412" s="5">
        <f>'[14]BI Test Sol'!D25</f>
        <v>21.5</v>
      </c>
      <c r="F412" s="5">
        <f>'[14]BI Test Sol'!E25</f>
        <v>279244.4215277778</v>
      </c>
      <c r="G412" s="6">
        <f t="shared" si="30"/>
        <v>0.26630823281076221</v>
      </c>
      <c r="H412" s="5">
        <f>'[14]BI Test Sol'!H25</f>
        <v>966120.81874999998</v>
      </c>
      <c r="I412" s="15">
        <f t="shared" si="31"/>
        <v>0.92136461138725279</v>
      </c>
      <c r="J412" s="9"/>
      <c r="K412" s="17">
        <v>44210.375</v>
      </c>
      <c r="L412" s="5">
        <f>'[14]BI Test Sol'!K25</f>
        <v>5566205.137805555</v>
      </c>
      <c r="M412" s="6">
        <f t="shared" si="32"/>
        <v>5.3083468797736693</v>
      </c>
      <c r="N412" s="5">
        <f>'[14]BI Test Sol'!L25</f>
        <v>554282.96</v>
      </c>
      <c r="O412" s="6">
        <f t="shared" si="33"/>
        <v>0.52860542297363278</v>
      </c>
      <c r="P412" s="5">
        <f>'[14]BI Test Sol'!M25</f>
        <v>246809726.78</v>
      </c>
      <c r="Q412" s="13">
        <f t="shared" si="34"/>
        <v>0.22985947018489242</v>
      </c>
      <c r="R412" s="9"/>
      <c r="S412" s="4"/>
      <c r="U412" s="4"/>
    </row>
    <row r="413" spans="1:21" x14ac:dyDescent="0.35">
      <c r="A413" s="9"/>
      <c r="B413" s="17">
        <f>'[14]BI Test Sol'!A26</f>
        <v>44211.375</v>
      </c>
      <c r="C413" s="5">
        <f>'[14]BI Test Sol'!B26</f>
        <v>0.59055087719298238</v>
      </c>
      <c r="D413" s="5">
        <f>'[14]BI Test Sol'!C26</f>
        <v>0.23</v>
      </c>
      <c r="E413" s="5">
        <f>'[14]BI Test Sol'!D26</f>
        <v>16.88</v>
      </c>
      <c r="F413" s="5">
        <f>'[14]BI Test Sol'!E26</f>
        <v>277402.1875</v>
      </c>
      <c r="G413" s="6">
        <f t="shared" si="30"/>
        <v>0.26455134153366089</v>
      </c>
      <c r="H413" s="5">
        <f>'[14]BI Test Sol'!H26</f>
        <v>985960.4694444444</v>
      </c>
      <c r="I413" s="15">
        <f t="shared" si="31"/>
        <v>0.94028517670101586</v>
      </c>
      <c r="J413" s="9"/>
      <c r="K413" s="17">
        <v>44211.375</v>
      </c>
      <c r="L413" s="5">
        <f>'[14]BI Test Sol'!K26</f>
        <v>5664583.0838498957</v>
      </c>
      <c r="M413" s="6">
        <f t="shared" si="32"/>
        <v>5.4021674002169568</v>
      </c>
      <c r="N413" s="5">
        <f>'[14]BI Test Sol'!L26</f>
        <v>586303.29</v>
      </c>
      <c r="O413" s="6">
        <f t="shared" si="33"/>
        <v>0.55914238929748539</v>
      </c>
      <c r="P413" s="5">
        <f>'[14]BI Test Sol'!M26</f>
        <v>247641131.37</v>
      </c>
      <c r="Q413" s="13">
        <f t="shared" si="34"/>
        <v>0.23063377604819835</v>
      </c>
      <c r="R413" s="9"/>
      <c r="S413" s="4"/>
      <c r="U413" s="4"/>
    </row>
    <row r="414" spans="1:21" x14ac:dyDescent="0.35">
      <c r="A414" s="9"/>
      <c r="B414" s="17">
        <f>'[14]BI Test Sol'!A27</f>
        <v>44212.375</v>
      </c>
      <c r="C414" s="5">
        <f>'[14]BI Test Sol'!B27</f>
        <v>0.58939643107067874</v>
      </c>
      <c r="D414" s="5">
        <f>'[14]BI Test Sol'!C27</f>
        <v>0.21</v>
      </c>
      <c r="E414" s="5">
        <f>'[14]BI Test Sol'!D27</f>
        <v>24.52</v>
      </c>
      <c r="F414" s="5">
        <f>'[14]BI Test Sol'!E27</f>
        <v>276202.87213342602</v>
      </c>
      <c r="G414" s="6">
        <f t="shared" si="30"/>
        <v>0.26340758527128794</v>
      </c>
      <c r="H414" s="5">
        <f>'[14]BI Test Sol'!H27</f>
        <v>979487.26198749128</v>
      </c>
      <c r="I414" s="15">
        <f t="shared" si="31"/>
        <v>0.93411184500455025</v>
      </c>
      <c r="J414" s="9"/>
      <c r="K414" s="17">
        <v>44212.375</v>
      </c>
      <c r="L414" s="5">
        <f>'[14]BI Test Sol'!K27</f>
        <v>5646122.3470694441</v>
      </c>
      <c r="M414" s="6">
        <f t="shared" si="32"/>
        <v>5.3845618696875039</v>
      </c>
      <c r="N414" s="5">
        <f>'[14]BI Test Sol'!L27</f>
        <v>553383.74</v>
      </c>
      <c r="O414" s="6">
        <f t="shared" si="33"/>
        <v>0.52774785995483398</v>
      </c>
      <c r="P414" s="5">
        <f>'[14]BI Test Sol'!M27</f>
        <v>249492928.00999999</v>
      </c>
      <c r="Q414" s="13">
        <f t="shared" si="34"/>
        <v>0.23235839606262743</v>
      </c>
      <c r="R414" s="9"/>
      <c r="S414" s="4"/>
      <c r="U414" s="4"/>
    </row>
    <row r="415" spans="1:21" x14ac:dyDescent="0.35">
      <c r="A415" s="9"/>
      <c r="B415" s="17">
        <f>'[14]BI Test Sol'!A28</f>
        <v>44213.375</v>
      </c>
      <c r="C415" s="5">
        <f>'[14]BI Test Sol'!B28</f>
        <v>0.59851294611616512</v>
      </c>
      <c r="D415" s="5">
        <f>'[14]BI Test Sol'!C28</f>
        <v>0.2</v>
      </c>
      <c r="E415" s="5">
        <f>'[14]BI Test Sol'!D28</f>
        <v>30.78</v>
      </c>
      <c r="F415" s="5">
        <f>'[14]BI Test Sol'!E28</f>
        <v>297634.03958333336</v>
      </c>
      <c r="G415" s="6">
        <f t="shared" si="30"/>
        <v>0.2838459392388662</v>
      </c>
      <c r="H415" s="5">
        <f>'[14]BI Test Sol'!H28</f>
        <v>954427.42638888885</v>
      </c>
      <c r="I415" s="15">
        <f t="shared" si="31"/>
        <v>0.91021292342080007</v>
      </c>
      <c r="J415" s="9"/>
      <c r="K415" s="17">
        <v>44213.375</v>
      </c>
      <c r="L415" s="5">
        <f>'[14]BI Test Sol'!K28</f>
        <v>5519119.6996666668</v>
      </c>
      <c r="M415" s="6">
        <f t="shared" si="32"/>
        <v>5.2634427067438763</v>
      </c>
      <c r="N415" s="5">
        <f>'[14]BI Test Sol'!L28</f>
        <v>573989.21</v>
      </c>
      <c r="O415" s="6">
        <f t="shared" si="33"/>
        <v>0.54739876747131344</v>
      </c>
      <c r="P415" s="5">
        <f>'[14]BI Test Sol'!M28</f>
        <v>285703942.10000002</v>
      </c>
      <c r="Q415" s="13">
        <f t="shared" si="34"/>
        <v>0.26608253093436363</v>
      </c>
      <c r="R415" s="9"/>
      <c r="S415" s="4"/>
      <c r="U415" s="4"/>
    </row>
    <row r="416" spans="1:21" x14ac:dyDescent="0.35">
      <c r="A416" s="9"/>
      <c r="B416" s="17">
        <f>'[14]BI Test Sol'!A29</f>
        <v>44214.375</v>
      </c>
      <c r="C416" s="5">
        <f>'[14]BI Test Sol'!B29</f>
        <v>0.5969769069279216</v>
      </c>
      <c r="D416" s="5">
        <f>'[14]BI Test Sol'!C29</f>
        <v>0.19</v>
      </c>
      <c r="E416" s="5">
        <f>'[14]BI Test Sol'!D29</f>
        <v>22.1</v>
      </c>
      <c r="F416" s="5">
        <f>'[14]BI Test Sol'!E29</f>
        <v>278688.36597222224</v>
      </c>
      <c r="G416" s="6">
        <f t="shared" si="30"/>
        <v>0.26577793690893387</v>
      </c>
      <c r="H416" s="5">
        <f>'[14]BI Test Sol'!H29</f>
        <v>985815.72152777773</v>
      </c>
      <c r="I416" s="15">
        <f t="shared" si="31"/>
        <v>0.94014713433053754</v>
      </c>
      <c r="J416" s="9"/>
      <c r="K416" s="17">
        <v>44214.375</v>
      </c>
      <c r="L416" s="5">
        <f>'[14]BI Test Sol'!K29</f>
        <v>5630008.124493056</v>
      </c>
      <c r="M416" s="6">
        <f t="shared" si="32"/>
        <v>5.3691941494875488</v>
      </c>
      <c r="N416" s="5">
        <f>'[14]BI Test Sol'!L29</f>
        <v>635455.75</v>
      </c>
      <c r="O416" s="6">
        <f t="shared" si="33"/>
        <v>0.6060178279876709</v>
      </c>
      <c r="P416" s="5">
        <f>'[14]BI Test Sol'!M29</f>
        <v>266750909.06999999</v>
      </c>
      <c r="Q416" s="13">
        <f t="shared" si="34"/>
        <v>0.24843114341609179</v>
      </c>
      <c r="R416" s="9"/>
      <c r="S416" s="4"/>
      <c r="U416" s="4"/>
    </row>
    <row r="417" spans="1:21" x14ac:dyDescent="0.35">
      <c r="A417" s="9"/>
      <c r="B417" s="17">
        <f>'[14]BI Test Sol'!A30</f>
        <v>44215.375</v>
      </c>
      <c r="C417" s="5">
        <f>'[14]BI Test Sol'!B30</f>
        <v>0.75903603918824347</v>
      </c>
      <c r="D417" s="5">
        <f>'[14]BI Test Sol'!C30</f>
        <v>0.22</v>
      </c>
      <c r="E417" s="5">
        <f>'[14]BI Test Sol'!D30</f>
        <v>13.64</v>
      </c>
      <c r="F417" s="5">
        <f>'[14]BI Test Sol'!E30</f>
        <v>298723.75624999998</v>
      </c>
      <c r="G417" s="6">
        <f t="shared" si="30"/>
        <v>0.28488517403602598</v>
      </c>
      <c r="H417" s="5">
        <f>'[14]BI Test Sol'!H30</f>
        <v>1054400.65625</v>
      </c>
      <c r="I417" s="15">
        <f t="shared" si="31"/>
        <v>1.0055548250675201</v>
      </c>
      <c r="J417" s="9"/>
      <c r="K417" s="17">
        <v>44215.375</v>
      </c>
      <c r="L417" s="5">
        <f>'[14]BI Test Sol'!K30</f>
        <v>5713614.8541736109</v>
      </c>
      <c r="M417" s="6">
        <f t="shared" si="32"/>
        <v>5.4489277402626142</v>
      </c>
      <c r="N417" s="5">
        <f>'[14]BI Test Sol'!L30</f>
        <v>624036.71</v>
      </c>
      <c r="O417" s="6">
        <f t="shared" si="33"/>
        <v>0.59512778282165524</v>
      </c>
      <c r="P417" s="5">
        <f>'[14]BI Test Sol'!M30</f>
        <v>211400148.44</v>
      </c>
      <c r="Q417" s="13">
        <f t="shared" si="34"/>
        <v>0.19688173051923513</v>
      </c>
      <c r="R417" s="9"/>
      <c r="S417" s="4"/>
      <c r="U417" s="4"/>
    </row>
    <row r="418" spans="1:21" x14ac:dyDescent="0.35">
      <c r="A418" s="9"/>
      <c r="B418" s="17">
        <f>'[14]BI Test Sol'!A31</f>
        <v>44216.375</v>
      </c>
      <c r="C418" s="5">
        <f>'[14]BI Test Sol'!B31</f>
        <v>0.77569954529555785</v>
      </c>
      <c r="D418" s="5">
        <f>'[14]BI Test Sol'!C31</f>
        <v>0.21</v>
      </c>
      <c r="E418" s="5">
        <f>'[14]BI Test Sol'!D31</f>
        <v>20.329999999999998</v>
      </c>
      <c r="F418" s="5">
        <f>'[14]BI Test Sol'!E31</f>
        <v>311551.56041666667</v>
      </c>
      <c r="G418" s="6">
        <f t="shared" si="30"/>
        <v>0.29711872140566509</v>
      </c>
      <c r="H418" s="5">
        <f>'[14]BI Test Sol'!H31</f>
        <v>1058017.8701388889</v>
      </c>
      <c r="I418" s="15">
        <f t="shared" si="31"/>
        <v>1.0090044690503015</v>
      </c>
      <c r="J418" s="9"/>
      <c r="K418" s="17">
        <v>44216.375</v>
      </c>
      <c r="L418" s="5">
        <f>'[14]BI Test Sol'!K31</f>
        <v>5726555.2125625005</v>
      </c>
      <c r="M418" s="6">
        <f t="shared" si="32"/>
        <v>5.4612686277031903</v>
      </c>
      <c r="N418" s="5">
        <f>'[14]BI Test Sol'!L31</f>
        <v>631312.16</v>
      </c>
      <c r="O418" s="6">
        <f t="shared" si="33"/>
        <v>0.60206619262695316</v>
      </c>
      <c r="P418" s="5">
        <f>'[14]BI Test Sol'!M31</f>
        <v>197067976.44</v>
      </c>
      <c r="Q418" s="13">
        <f t="shared" si="34"/>
        <v>0.18353385519236326</v>
      </c>
      <c r="R418" s="9"/>
      <c r="S418" s="4"/>
      <c r="U418" s="4"/>
    </row>
    <row r="419" spans="1:21" x14ac:dyDescent="0.35">
      <c r="A419" s="9"/>
      <c r="B419" s="17">
        <f>'[14]BI Test Sol'!A32</f>
        <v>44217.375</v>
      </c>
      <c r="C419" s="5">
        <f>'[14]BI Test Sol'!B32</f>
        <v>0.76148932446622319</v>
      </c>
      <c r="D419" s="5">
        <f>'[14]BI Test Sol'!C32</f>
        <v>0.2</v>
      </c>
      <c r="E419" s="5">
        <f>'[14]BI Test Sol'!D32</f>
        <v>16.34</v>
      </c>
      <c r="F419" s="5">
        <f>'[14]BI Test Sol'!E32</f>
        <v>289376.61249999999</v>
      </c>
      <c r="G419" s="6">
        <f t="shared" si="30"/>
        <v>0.27597104310989379</v>
      </c>
      <c r="H419" s="5">
        <f>'[14]BI Test Sol'!H32</f>
        <v>1029986.3138888889</v>
      </c>
      <c r="I419" s="15">
        <f t="shared" si="31"/>
        <v>0.98227149380577938</v>
      </c>
      <c r="J419" s="9"/>
      <c r="K419" s="17">
        <v>44217.375</v>
      </c>
      <c r="L419" s="5">
        <f>'[14]BI Test Sol'!K32</f>
        <v>5585763.4261597227</v>
      </c>
      <c r="M419" s="6">
        <f t="shared" si="32"/>
        <v>5.3269991170499065</v>
      </c>
      <c r="N419" s="5">
        <f>'[14]BI Test Sol'!L32</f>
        <v>558361.4</v>
      </c>
      <c r="O419" s="6">
        <f t="shared" si="33"/>
        <v>0.53249492645263674</v>
      </c>
      <c r="P419" s="5">
        <f>'[14]BI Test Sol'!M32</f>
        <v>294164462.93000001</v>
      </c>
      <c r="Q419" s="13">
        <f t="shared" si="34"/>
        <v>0.2739620049763471</v>
      </c>
      <c r="R419" s="9"/>
      <c r="S419" s="4"/>
      <c r="U419" s="4"/>
    </row>
    <row r="420" spans="1:21" x14ac:dyDescent="0.35">
      <c r="A420" s="9"/>
      <c r="B420" s="17">
        <f>'[14]BI Test Sol'!A33</f>
        <v>44218.375</v>
      </c>
      <c r="C420" s="5">
        <f>'[14]BI Test Sol'!B33</f>
        <v>0.77276242127361783</v>
      </c>
      <c r="D420" s="5">
        <f>'[14]BI Test Sol'!C33</f>
        <v>0.2</v>
      </c>
      <c r="E420" s="5">
        <f>'[14]BI Test Sol'!D33</f>
        <v>17.93</v>
      </c>
      <c r="F420" s="5">
        <f>'[14]BI Test Sol'!E33</f>
        <v>297569.22222222225</v>
      </c>
      <c r="G420" s="6">
        <f t="shared" si="30"/>
        <v>0.2837841245863173</v>
      </c>
      <c r="H420" s="5">
        <f>'[14]BI Test Sol'!H33</f>
        <v>1059721.9604166667</v>
      </c>
      <c r="I420" s="15">
        <f t="shared" si="31"/>
        <v>1.0106296161810557</v>
      </c>
      <c r="J420" s="9"/>
      <c r="K420" s="17">
        <v>44218.375</v>
      </c>
      <c r="L420" s="5">
        <f>'[14]BI Test Sol'!K33</f>
        <v>5763492.9584930548</v>
      </c>
      <c r="M420" s="6">
        <f t="shared" si="32"/>
        <v>5.4964952073030995</v>
      </c>
      <c r="N420" s="5">
        <f>'[14]BI Test Sol'!L33</f>
        <v>570753.19999999995</v>
      </c>
      <c r="O420" s="6">
        <f t="shared" si="33"/>
        <v>0.54431266784667964</v>
      </c>
      <c r="P420" s="5">
        <f>'[14]BI Test Sol'!M33</f>
        <v>275084774.98000002</v>
      </c>
      <c r="Q420" s="13">
        <f t="shared" si="34"/>
        <v>0.25619266087189319</v>
      </c>
      <c r="R420" s="9"/>
      <c r="S420" s="4"/>
      <c r="U420" s="4"/>
    </row>
    <row r="421" spans="1:21" x14ac:dyDescent="0.35">
      <c r="A421" s="9"/>
      <c r="B421" s="17">
        <f>'[14]BI Test Sol'!A34</f>
        <v>44219.375</v>
      </c>
      <c r="C421" s="5">
        <f>'[14]BI Test Sol'!B34</f>
        <v>0.77144331700489843</v>
      </c>
      <c r="D421" s="5">
        <f>'[14]BI Test Sol'!C34</f>
        <v>0.19</v>
      </c>
      <c r="E421" s="5">
        <f>'[14]BI Test Sol'!D34</f>
        <v>27.2</v>
      </c>
      <c r="F421" s="5">
        <f>'[14]BI Test Sol'!E34</f>
        <v>291503.64722222224</v>
      </c>
      <c r="G421" s="6">
        <f t="shared" si="30"/>
        <v>0.27799954149458145</v>
      </c>
      <c r="H421" s="5">
        <f>'[14]BI Test Sol'!H34</f>
        <v>1058399.2749999999</v>
      </c>
      <c r="I421" s="15">
        <f t="shared" si="31"/>
        <v>1.0093682050704955</v>
      </c>
      <c r="J421" s="9"/>
      <c r="K421" s="17">
        <v>44219.375</v>
      </c>
      <c r="L421" s="5">
        <f>'[14]BI Test Sol'!K34</f>
        <v>5686991.5049652774</v>
      </c>
      <c r="M421" s="6">
        <f t="shared" si="32"/>
        <v>5.4235377359059118</v>
      </c>
      <c r="N421" s="5">
        <f>'[14]BI Test Sol'!L34</f>
        <v>645053.68000000005</v>
      </c>
      <c r="O421" s="6">
        <f t="shared" si="33"/>
        <v>0.61517112731933599</v>
      </c>
      <c r="P421" s="5">
        <f>'[14]BI Test Sol'!M34</f>
        <v>207145845.56999999</v>
      </c>
      <c r="Q421" s="13">
        <f t="shared" si="34"/>
        <v>0.19291960221715271</v>
      </c>
      <c r="R421" s="9"/>
      <c r="S421" s="4"/>
      <c r="U421" s="4"/>
    </row>
    <row r="422" spans="1:21" x14ac:dyDescent="0.35">
      <c r="A422" s="9"/>
      <c r="B422" s="17">
        <f>'[14]BI Test Sol'!A35</f>
        <v>44220.375</v>
      </c>
      <c r="C422" s="5">
        <f>'[14]BI Test Sol'!B35</f>
        <v>0.76149509803921567</v>
      </c>
      <c r="D422" s="5">
        <f>'[14]BI Test Sol'!C35</f>
        <v>0.19</v>
      </c>
      <c r="E422" s="5">
        <f>'[14]BI Test Sol'!D35</f>
        <v>18.670000000000002</v>
      </c>
      <c r="F422" s="5">
        <f>'[14]BI Test Sol'!E35</f>
        <v>285023.45694444445</v>
      </c>
      <c r="G422" s="6">
        <f t="shared" si="30"/>
        <v>0.27181955046123929</v>
      </c>
      <c r="H422" s="5">
        <f>'[14]BI Test Sol'!H35</f>
        <v>1043446.2506944444</v>
      </c>
      <c r="I422" s="15">
        <f t="shared" si="31"/>
        <v>0.99510788983768883</v>
      </c>
      <c r="J422" s="9"/>
      <c r="K422" s="17">
        <v>44220.375</v>
      </c>
      <c r="L422" s="5">
        <f>'[14]BI Test Sol'!K35</f>
        <v>5666226.5352466991</v>
      </c>
      <c r="M422" s="6">
        <f t="shared" si="32"/>
        <v>5.4037347176043502</v>
      </c>
      <c r="N422" s="5">
        <f>'[14]BI Test Sol'!L35</f>
        <v>582175.4</v>
      </c>
      <c r="O422" s="6">
        <f t="shared" si="33"/>
        <v>0.55520572662353518</v>
      </c>
      <c r="P422" s="5">
        <f>'[14]BI Test Sol'!M35</f>
        <v>266073874.52000001</v>
      </c>
      <c r="Q422" s="13">
        <f t="shared" si="34"/>
        <v>0.24780060585588218</v>
      </c>
      <c r="R422" s="9"/>
      <c r="S422" s="4"/>
      <c r="U422" s="4"/>
    </row>
    <row r="423" spans="1:21" x14ac:dyDescent="0.35">
      <c r="A423" s="9"/>
      <c r="B423" s="17">
        <f>'[14]BI Test Sol'!A36</f>
        <v>44221.375</v>
      </c>
      <c r="C423" s="5">
        <f>'[14]BI Test Sol'!B36</f>
        <v>0.76132085374387681</v>
      </c>
      <c r="D423" s="5">
        <f>'[14]BI Test Sol'!C36</f>
        <v>0.2</v>
      </c>
      <c r="E423" s="5">
        <f>'[14]BI Test Sol'!D36</f>
        <v>18.7</v>
      </c>
      <c r="F423" s="5">
        <f>'[14]BI Test Sol'!E36</f>
        <v>284205.11666666664</v>
      </c>
      <c r="G423" s="6">
        <f t="shared" si="30"/>
        <v>0.27103912035624184</v>
      </c>
      <c r="H423" s="5">
        <f>'[14]BI Test Sol'!H36</f>
        <v>1021155.9097222222</v>
      </c>
      <c r="I423" s="15">
        <f t="shared" si="31"/>
        <v>0.97385016414854264</v>
      </c>
      <c r="J423" s="9"/>
      <c r="K423" s="17">
        <v>44221.375</v>
      </c>
      <c r="L423" s="5">
        <f>'[14]BI Test Sol'!K36</f>
        <v>5555472.8581597218</v>
      </c>
      <c r="M423" s="6">
        <f t="shared" si="32"/>
        <v>5.2981117803189486</v>
      </c>
      <c r="N423" s="5">
        <f>'[14]BI Test Sol'!L36</f>
        <v>652252.24</v>
      </c>
      <c r="O423" s="6">
        <f t="shared" si="33"/>
        <v>0.6220362091064453</v>
      </c>
      <c r="P423" s="5">
        <f>'[14]BI Test Sol'!M36</f>
        <v>289945722.48000002</v>
      </c>
      <c r="Q423" s="13">
        <f t="shared" si="34"/>
        <v>0.27003299675881864</v>
      </c>
      <c r="R423" s="9"/>
      <c r="S423" s="4"/>
      <c r="U423" s="4"/>
    </row>
    <row r="424" spans="1:21" x14ac:dyDescent="0.35">
      <c r="A424" s="9"/>
      <c r="B424" s="17">
        <f>'[14]BI Test Sol'!A37</f>
        <v>44222.375</v>
      </c>
      <c r="C424" s="5">
        <f>'[14]BI Test Sol'!B37</f>
        <v>0.76708887333799869</v>
      </c>
      <c r="D424" s="5">
        <f>'[14]BI Test Sol'!C37</f>
        <v>0.19</v>
      </c>
      <c r="E424" s="5">
        <f>'[14]BI Test Sol'!D37</f>
        <v>15.2</v>
      </c>
      <c r="F424" s="5">
        <f>'[14]BI Test Sol'!E37</f>
        <v>309685.24861111114</v>
      </c>
      <c r="G424" s="6">
        <f t="shared" si="30"/>
        <v>0.29533886777030099</v>
      </c>
      <c r="H424" s="5">
        <f>'[14]BI Test Sol'!H37</f>
        <v>1050786.5298611112</v>
      </c>
      <c r="I424" s="15">
        <f t="shared" si="31"/>
        <v>1.0021081255541908</v>
      </c>
      <c r="J424" s="9"/>
      <c r="K424" s="17">
        <v>44222.375</v>
      </c>
      <c r="L424" s="5">
        <f>'[14]BI Test Sol'!K37</f>
        <v>5508249.9397777775</v>
      </c>
      <c r="M424" s="6">
        <f t="shared" si="32"/>
        <v>5.2530764959123397</v>
      </c>
      <c r="N424" s="5">
        <f>'[14]BI Test Sol'!L37</f>
        <v>565433.25</v>
      </c>
      <c r="O424" s="6">
        <f t="shared" si="33"/>
        <v>0.53923916816711426</v>
      </c>
      <c r="P424" s="5">
        <f>'[14]BI Test Sol'!M37</f>
        <v>326703722.16000003</v>
      </c>
      <c r="Q424" s="13">
        <f t="shared" si="34"/>
        <v>0.30426655165851119</v>
      </c>
      <c r="R424" s="9"/>
      <c r="S424" s="4"/>
      <c r="U424" s="4"/>
    </row>
    <row r="425" spans="1:21" x14ac:dyDescent="0.35">
      <c r="A425" s="9"/>
      <c r="B425" s="17">
        <f>'[14]BI Test Sol'!A38</f>
        <v>44223.375</v>
      </c>
      <c r="C425" s="5">
        <f>'[14]BI Test Sol'!B38</f>
        <v>0.77007872638208541</v>
      </c>
      <c r="D425" s="5">
        <f>'[14]BI Test Sol'!C38</f>
        <v>0.19</v>
      </c>
      <c r="E425" s="5">
        <f>'[14]BI Test Sol'!D38</f>
        <v>20.21</v>
      </c>
      <c r="F425" s="5">
        <f>'[14]BI Test Sol'!E38</f>
        <v>290231.41041666665</v>
      </c>
      <c r="G425" s="6">
        <f t="shared" si="30"/>
        <v>0.27678624192873635</v>
      </c>
      <c r="H425" s="5">
        <f>'[14]BI Test Sol'!H38</f>
        <v>1053789.8999999999</v>
      </c>
      <c r="I425" s="15">
        <f t="shared" si="31"/>
        <v>1.0049723625183105</v>
      </c>
      <c r="J425" s="9"/>
      <c r="K425" s="17">
        <v>44223.375</v>
      </c>
      <c r="L425" s="5">
        <f>'[14]BI Test Sol'!K38</f>
        <v>5695763.6069097221</v>
      </c>
      <c r="M425" s="6">
        <f t="shared" si="32"/>
        <v>5.4319034642312261</v>
      </c>
      <c r="N425" s="5">
        <f>'[14]BI Test Sol'!L38</f>
        <v>582104.01</v>
      </c>
      <c r="O425" s="6">
        <f t="shared" si="33"/>
        <v>0.55513764381408692</v>
      </c>
      <c r="P425" s="5">
        <f>'[14]BI Test Sol'!M38</f>
        <v>292948080.42000002</v>
      </c>
      <c r="Q425" s="13">
        <f t="shared" si="34"/>
        <v>0.27282916048541667</v>
      </c>
      <c r="R425" s="9"/>
      <c r="S425" s="4"/>
      <c r="U425" s="4"/>
    </row>
    <row r="426" spans="1:21" x14ac:dyDescent="0.35">
      <c r="A426" s="9"/>
      <c r="B426" s="17">
        <f>'[14]BI Test Sol'!A39</f>
        <v>44224.375</v>
      </c>
      <c r="C426" s="5">
        <f>'[14]BI Test Sol'!B39</f>
        <v>0.76857942617214836</v>
      </c>
      <c r="D426" s="5">
        <f>'[14]BI Test Sol'!C39</f>
        <v>0.2</v>
      </c>
      <c r="E426" s="5">
        <f>'[14]BI Test Sol'!D39</f>
        <v>23.25</v>
      </c>
      <c r="F426" s="5">
        <f>'[14]BI Test Sol'!E39</f>
        <v>293978.74861111114</v>
      </c>
      <c r="G426" s="6">
        <f t="shared" si="30"/>
        <v>0.28035998211966623</v>
      </c>
      <c r="H426" s="5">
        <f>'[14]BI Test Sol'!H39</f>
        <v>1029070.1493055555</v>
      </c>
      <c r="I426" s="15">
        <f t="shared" si="31"/>
        <v>0.98139777117305327</v>
      </c>
      <c r="J426" s="9"/>
      <c r="K426" s="17">
        <v>44224.375</v>
      </c>
      <c r="L426" s="5">
        <f>'[14]BI Test Sol'!K39</f>
        <v>5552879.5932013886</v>
      </c>
      <c r="M426" s="6">
        <f t="shared" si="32"/>
        <v>5.2956386501325499</v>
      </c>
      <c r="N426" s="5">
        <f>'[14]BI Test Sol'!L39</f>
        <v>566076.85</v>
      </c>
      <c r="O426" s="6">
        <f t="shared" si="33"/>
        <v>0.5398529529571533</v>
      </c>
      <c r="P426" s="5">
        <f>'[14]BI Test Sol'!M39</f>
        <v>280989070.13</v>
      </c>
      <c r="Q426" s="13">
        <f t="shared" si="34"/>
        <v>0.26169146423228085</v>
      </c>
      <c r="R426" s="9"/>
      <c r="S426" s="4"/>
      <c r="U426" s="4"/>
    </row>
    <row r="427" spans="1:21" x14ac:dyDescent="0.35">
      <c r="A427" s="9"/>
      <c r="B427" s="17">
        <f>'[14]BI Test Sol'!A40</f>
        <v>44225.375</v>
      </c>
      <c r="C427" s="5">
        <f>'[14]BI Test Sol'!B40</f>
        <v>0.78473407977606713</v>
      </c>
      <c r="D427" s="5">
        <f>'[14]BI Test Sol'!C40</f>
        <v>0.19</v>
      </c>
      <c r="E427" s="5">
        <f>'[14]BI Test Sol'!D40</f>
        <v>27.52</v>
      </c>
      <c r="F427" s="5">
        <f>'[14]BI Test Sol'!E40</f>
        <v>296587.46736111114</v>
      </c>
      <c r="G427" s="6">
        <f t="shared" si="30"/>
        <v>0.28284785019026865</v>
      </c>
      <c r="H427" s="5">
        <f>'[14]BI Test Sol'!H40</f>
        <v>1055558.0986111111</v>
      </c>
      <c r="I427" s="15">
        <f t="shared" si="31"/>
        <v>1.0066586481200324</v>
      </c>
      <c r="J427" s="9"/>
      <c r="K427" s="17">
        <v>44225.375</v>
      </c>
      <c r="L427" s="5">
        <f>'[14]BI Test Sol'!K40</f>
        <v>5847627.5283680558</v>
      </c>
      <c r="M427" s="6">
        <f t="shared" si="32"/>
        <v>5.5767321857147749</v>
      </c>
      <c r="N427" s="5">
        <f>'[14]BI Test Sol'!L40</f>
        <v>602656.52</v>
      </c>
      <c r="O427" s="6">
        <f t="shared" si="33"/>
        <v>0.57473804473876955</v>
      </c>
      <c r="P427" s="5">
        <f>'[14]BI Test Sol'!M40</f>
        <v>313175412.17000002</v>
      </c>
      <c r="Q427" s="13">
        <f t="shared" si="34"/>
        <v>0.29166733116842808</v>
      </c>
      <c r="R427" s="9"/>
      <c r="S427" s="4"/>
      <c r="U427" s="4"/>
    </row>
    <row r="428" spans="1:21" x14ac:dyDescent="0.35">
      <c r="A428" s="9"/>
      <c r="B428" s="17">
        <f>'[14]BI Test Sol'!A41</f>
        <v>44226.375</v>
      </c>
      <c r="C428" s="5">
        <f>'[14]BI Test Sol'!B41</f>
        <v>0.77684919524142759</v>
      </c>
      <c r="D428" s="5">
        <f>'[14]BI Test Sol'!C41</f>
        <v>0.21</v>
      </c>
      <c r="E428" s="5">
        <f>'[14]BI Test Sol'!D41</f>
        <v>20.67</v>
      </c>
      <c r="F428" s="5">
        <f>'[14]BI Test Sol'!E41</f>
        <v>286163.61666666664</v>
      </c>
      <c r="G428" s="6">
        <f t="shared" si="30"/>
        <v>0.27290689150492348</v>
      </c>
      <c r="H428" s="5">
        <f>'[14]BI Test Sol'!H41</f>
        <v>1057558.4701388888</v>
      </c>
      <c r="I428" s="15">
        <f t="shared" si="31"/>
        <v>1.0085663510693443</v>
      </c>
      <c r="J428" s="9"/>
      <c r="K428" s="17">
        <v>44226.375</v>
      </c>
      <c r="L428" s="5">
        <f>'[14]BI Test Sol'!K41</f>
        <v>5725535.1518055554</v>
      </c>
      <c r="M428" s="6">
        <f t="shared" si="32"/>
        <v>5.4602958219581179</v>
      </c>
      <c r="N428" s="5">
        <f>'[14]BI Test Sol'!L41</f>
        <v>631268.61</v>
      </c>
      <c r="O428" s="6">
        <f t="shared" si="33"/>
        <v>0.60202466011047362</v>
      </c>
      <c r="P428" s="5">
        <f>'[14]BI Test Sol'!M41</f>
        <v>247972107.25</v>
      </c>
      <c r="Q428" s="13">
        <f t="shared" si="34"/>
        <v>0.23094202135689557</v>
      </c>
      <c r="R428" s="9"/>
      <c r="S428" s="4"/>
      <c r="U428" s="4"/>
    </row>
    <row r="429" spans="1:21" x14ac:dyDescent="0.35">
      <c r="A429" s="9"/>
      <c r="B429" s="17">
        <f>'[14]BI Test Sol'!A42</f>
        <v>44227.375</v>
      </c>
      <c r="C429" s="5">
        <f>'[14]BI Test Sol'!B42</f>
        <v>0.77341884328358212</v>
      </c>
      <c r="D429" s="5">
        <f>'[14]BI Test Sol'!C42</f>
        <v>0.22</v>
      </c>
      <c r="E429" s="5">
        <f>'[14]BI Test Sol'!D42</f>
        <v>20.61</v>
      </c>
      <c r="F429" s="5">
        <f>'[14]BI Test Sol'!E42</f>
        <v>284990.88703703706</v>
      </c>
      <c r="G429" s="6">
        <f t="shared" si="30"/>
        <v>0.27178848937705713</v>
      </c>
      <c r="H429" s="5">
        <f>'[14]BI Test Sol'!H42</f>
        <v>1055855.7685185184</v>
      </c>
      <c r="I429" s="15">
        <f t="shared" si="31"/>
        <v>1.0069425282654938</v>
      </c>
      <c r="J429" s="9"/>
      <c r="K429" s="17">
        <v>44227.375</v>
      </c>
      <c r="L429" s="5">
        <f>'[14]BI Test Sol'!K42</f>
        <v>5497202.1110555548</v>
      </c>
      <c r="M429" s="6">
        <f t="shared" si="32"/>
        <v>5.2425404654079006</v>
      </c>
      <c r="N429" s="5">
        <f>'[14]BI Test Sol'!L42</f>
        <v>595362.29</v>
      </c>
      <c r="O429" s="6">
        <f t="shared" si="33"/>
        <v>0.56778172492980961</v>
      </c>
      <c r="P429" s="5">
        <f>'[14]BI Test Sol'!M42</f>
        <v>193681466.83000001</v>
      </c>
      <c r="Q429" s="13">
        <f t="shared" si="34"/>
        <v>0.18037992234341801</v>
      </c>
      <c r="R429" s="9"/>
      <c r="S429" s="4"/>
      <c r="U429" s="4"/>
    </row>
    <row r="430" spans="1:21" x14ac:dyDescent="0.35">
      <c r="A430" s="9"/>
      <c r="B430" s="17">
        <f>'[15]BI Test Sol'!A12</f>
        <v>44228.375</v>
      </c>
      <c r="C430" s="5">
        <f>'[15]BI Test Sol'!B12</f>
        <v>0.77819915995799793</v>
      </c>
      <c r="D430" s="5">
        <f>'[15]BI Test Sol'!C12</f>
        <v>0.21</v>
      </c>
      <c r="E430" s="5">
        <f>'[15]BI Test Sol'!D12</f>
        <v>26.99</v>
      </c>
      <c r="F430" s="5">
        <f>'[15]BI Test Sol'!E12</f>
        <v>291985.12847222225</v>
      </c>
      <c r="G430" s="6">
        <f t="shared" si="30"/>
        <v>0.27845871779653764</v>
      </c>
      <c r="H430" s="5">
        <f>'[15]BI Test Sol'!H12</f>
        <v>1024307.6256944444</v>
      </c>
      <c r="I430" s="15">
        <f t="shared" si="31"/>
        <v>0.97685587472385826</v>
      </c>
      <c r="J430" s="9"/>
      <c r="K430" s="17">
        <v>44228.375</v>
      </c>
      <c r="L430" s="5">
        <f>'[15]BI Test Sol'!K12</f>
        <v>5602714.9214236112</v>
      </c>
      <c r="M430" s="6">
        <f t="shared" si="32"/>
        <v>5.3431653227077591</v>
      </c>
      <c r="N430" s="5">
        <f>'[15]BI Test Sol'!L12</f>
        <v>652788.79</v>
      </c>
      <c r="O430" s="6">
        <f t="shared" si="33"/>
        <v>0.62254790306091312</v>
      </c>
      <c r="P430" s="5">
        <f>'[15]BI Test Sol'!M12</f>
        <v>279399043.47000003</v>
      </c>
      <c r="Q430" s="13">
        <f t="shared" si="34"/>
        <v>0.26021063650958243</v>
      </c>
      <c r="R430" s="9"/>
      <c r="S430" s="4"/>
      <c r="U430" s="4"/>
    </row>
    <row r="431" spans="1:21" x14ac:dyDescent="0.35">
      <c r="A431" s="9"/>
      <c r="B431" s="17">
        <f>'[15]BI Test Sol'!A13</f>
        <v>44229.375</v>
      </c>
      <c r="C431" s="5">
        <f>'[15]BI Test Sol'!B13</f>
        <v>0.78884359692092365</v>
      </c>
      <c r="D431" s="5">
        <f>'[15]BI Test Sol'!C13</f>
        <v>0.22</v>
      </c>
      <c r="E431" s="5">
        <f>'[15]BI Test Sol'!D13</f>
        <v>43.78</v>
      </c>
      <c r="F431" s="5">
        <f>'[15]BI Test Sol'!E13</f>
        <v>311659.09861111111</v>
      </c>
      <c r="G431" s="6">
        <f t="shared" si="30"/>
        <v>0.29722127781973945</v>
      </c>
      <c r="H431" s="5">
        <f>'[15]BI Test Sol'!H13</f>
        <v>1050817.3909722222</v>
      </c>
      <c r="I431" s="15">
        <f t="shared" si="31"/>
        <v>1.0021375570032331</v>
      </c>
      <c r="J431" s="9"/>
      <c r="K431" s="17">
        <v>44229.375</v>
      </c>
      <c r="L431" s="5">
        <f>'[15]BI Test Sol'!K13</f>
        <v>5873371.4519305555</v>
      </c>
      <c r="M431" s="6">
        <f t="shared" si="32"/>
        <v>5.6012835044198566</v>
      </c>
      <c r="N431" s="5">
        <f>'[15]BI Test Sol'!L13</f>
        <v>569872.18999999994</v>
      </c>
      <c r="O431" s="6">
        <f t="shared" si="33"/>
        <v>0.54347247123718256</v>
      </c>
      <c r="P431" s="5">
        <f>'[15]BI Test Sol'!M13</f>
        <v>472323240.44</v>
      </c>
      <c r="Q431" s="13">
        <f t="shared" si="34"/>
        <v>0.4398852963373065</v>
      </c>
      <c r="R431" s="9"/>
      <c r="S431" s="4"/>
      <c r="U431" s="4"/>
    </row>
    <row r="432" spans="1:21" x14ac:dyDescent="0.35">
      <c r="A432" s="9"/>
      <c r="B432" s="17">
        <f>'[15]BI Test Sol'!A14</f>
        <v>44230.375</v>
      </c>
      <c r="C432" s="5">
        <f>'[15]BI Test Sol'!B14</f>
        <v>0.77244576627011896</v>
      </c>
      <c r="D432" s="5">
        <f>'[15]BI Test Sol'!C14</f>
        <v>0.21</v>
      </c>
      <c r="E432" s="5">
        <f>'[15]BI Test Sol'!D14</f>
        <v>21.59</v>
      </c>
      <c r="F432" s="5">
        <f>'[15]BI Test Sol'!E14</f>
        <v>292339.62569444446</v>
      </c>
      <c r="G432" s="6">
        <f t="shared" si="30"/>
        <v>0.27879679269260832</v>
      </c>
      <c r="H432" s="5">
        <f>'[15]BI Test Sol'!H14</f>
        <v>1054498.9083333334</v>
      </c>
      <c r="I432" s="15">
        <f t="shared" si="31"/>
        <v>1.0056485255559287</v>
      </c>
      <c r="J432" s="9"/>
      <c r="K432" s="17">
        <v>44230.375</v>
      </c>
      <c r="L432" s="5">
        <f>'[15]BI Test Sol'!K14</f>
        <v>5599550.997180555</v>
      </c>
      <c r="M432" s="6">
        <f t="shared" si="32"/>
        <v>5.3401479694181013</v>
      </c>
      <c r="N432" s="5">
        <f>'[15]BI Test Sol'!L14</f>
        <v>614928.5</v>
      </c>
      <c r="O432" s="6">
        <f t="shared" si="33"/>
        <v>0.5864415168762207</v>
      </c>
      <c r="P432" s="5">
        <f>'[15]BI Test Sol'!M14</f>
        <v>222664790.33000001</v>
      </c>
      <c r="Q432" s="13">
        <f t="shared" si="34"/>
        <v>0.20737274580635132</v>
      </c>
      <c r="R432" s="9"/>
      <c r="S432" s="4"/>
      <c r="U432" s="4"/>
    </row>
    <row r="433" spans="1:21" x14ac:dyDescent="0.35">
      <c r="A433" s="9"/>
      <c r="B433" s="17">
        <f>'[15]BI Test Sol'!A15</f>
        <v>44231.375</v>
      </c>
      <c r="C433" s="5">
        <f>'[15]BI Test Sol'!B15</f>
        <v>0.77329776067179845</v>
      </c>
      <c r="D433" s="5">
        <f>'[15]BI Test Sol'!C15</f>
        <v>0.21</v>
      </c>
      <c r="E433" s="5">
        <f>'[15]BI Test Sol'!D15</f>
        <v>15.94</v>
      </c>
      <c r="F433" s="5">
        <f>'[15]BI Test Sol'!E15</f>
        <v>292168.54861111112</v>
      </c>
      <c r="G433" s="6">
        <f t="shared" si="30"/>
        <v>0.27863364087210762</v>
      </c>
      <c r="H433" s="5">
        <f>'[15]BI Test Sol'!H15</f>
        <v>1025754.2513888889</v>
      </c>
      <c r="I433" s="15">
        <f t="shared" si="31"/>
        <v>0.97823548449410336</v>
      </c>
      <c r="J433" s="9"/>
      <c r="K433" s="17">
        <v>44231.375</v>
      </c>
      <c r="L433" s="5">
        <f>'[15]BI Test Sol'!K15</f>
        <v>5606044.7282222221</v>
      </c>
      <c r="M433" s="6">
        <f t="shared" si="32"/>
        <v>5.3463408739301892</v>
      </c>
      <c r="N433" s="5">
        <f>'[15]BI Test Sol'!L15</f>
        <v>599101.28</v>
      </c>
      <c r="O433" s="6">
        <f t="shared" si="33"/>
        <v>0.5713475036621094</v>
      </c>
      <c r="P433" s="5">
        <f>'[15]BI Test Sol'!M15</f>
        <v>237997122.62</v>
      </c>
      <c r="Q433" s="13">
        <f t="shared" si="34"/>
        <v>0.22165209298953414</v>
      </c>
      <c r="R433" s="9"/>
      <c r="S433" s="4"/>
      <c r="U433" s="4"/>
    </row>
    <row r="434" spans="1:21" x14ac:dyDescent="0.35">
      <c r="A434" s="9"/>
      <c r="B434" s="17">
        <f>'[15]BI Test Sol'!A16</f>
        <v>44232.375</v>
      </c>
      <c r="C434" s="5">
        <f>'[15]BI Test Sol'!B16</f>
        <v>0.77219559132260318</v>
      </c>
      <c r="D434" s="5">
        <f>'[15]BI Test Sol'!C16</f>
        <v>0.2</v>
      </c>
      <c r="E434" s="5">
        <f>'[15]BI Test Sol'!D16</f>
        <v>23.47</v>
      </c>
      <c r="F434" s="5">
        <f>'[15]BI Test Sol'!E16</f>
        <v>290821.1409722222</v>
      </c>
      <c r="G434" s="6">
        <f t="shared" si="30"/>
        <v>0.27734865281316967</v>
      </c>
      <c r="H434" s="5">
        <f>'[15]BI Test Sol'!H16</f>
        <v>1054923.2576388889</v>
      </c>
      <c r="I434" s="15">
        <f t="shared" si="31"/>
        <v>1.0060532165898217</v>
      </c>
      <c r="J434" s="9"/>
      <c r="K434" s="17">
        <v>44232.375</v>
      </c>
      <c r="L434" s="5">
        <f>'[15]BI Test Sol'!K16</f>
        <v>5699729.1869791662</v>
      </c>
      <c r="M434" s="6">
        <f t="shared" si="32"/>
        <v>5.4356853360931074</v>
      </c>
      <c r="N434" s="5">
        <f>'[15]BI Test Sol'!L16</f>
        <v>603463.88</v>
      </c>
      <c r="O434" s="6">
        <f t="shared" si="33"/>
        <v>0.57550800323486329</v>
      </c>
      <c r="P434" s="5">
        <f>'[15]BI Test Sol'!M16</f>
        <v>199306286.96000001</v>
      </c>
      <c r="Q434" s="13">
        <f t="shared" si="34"/>
        <v>0.18561844430863858</v>
      </c>
      <c r="R434" s="9"/>
      <c r="S434" s="4"/>
      <c r="U434" s="4"/>
    </row>
    <row r="435" spans="1:21" x14ac:dyDescent="0.35">
      <c r="A435" s="9"/>
      <c r="B435" s="17">
        <f>'[15]BI Test Sol'!A17</f>
        <v>44233.375</v>
      </c>
      <c r="C435" s="5">
        <f>'[15]BI Test Sol'!B17</f>
        <v>0.77482680195941211</v>
      </c>
      <c r="D435" s="5">
        <f>'[15]BI Test Sol'!C17</f>
        <v>0.19</v>
      </c>
      <c r="E435" s="5">
        <f>'[15]BI Test Sol'!D17</f>
        <v>17.77</v>
      </c>
      <c r="F435" s="5">
        <f>'[15]BI Test Sol'!E17</f>
        <v>287484.7659722222</v>
      </c>
      <c r="G435" s="6">
        <f t="shared" si="30"/>
        <v>0.27416683766576977</v>
      </c>
      <c r="H435" s="5">
        <f>'[15]BI Test Sol'!H17</f>
        <v>1054896.0666666667</v>
      </c>
      <c r="I435" s="15">
        <f t="shared" si="31"/>
        <v>1.0060272852579752</v>
      </c>
      <c r="J435" s="9"/>
      <c r="K435" s="17">
        <v>44233.375</v>
      </c>
      <c r="L435" s="5">
        <f>'[15]BI Test Sol'!K17</f>
        <v>5752088.3332708329</v>
      </c>
      <c r="M435" s="6">
        <f t="shared" si="32"/>
        <v>5.4856189091404275</v>
      </c>
      <c r="N435" s="5">
        <f>'[15]BI Test Sol'!L17</f>
        <v>603329.32999999996</v>
      </c>
      <c r="O435" s="6">
        <f t="shared" si="33"/>
        <v>0.57537968635559078</v>
      </c>
      <c r="P435" s="5">
        <f>'[15]BI Test Sol'!M17</f>
        <v>233984324.75</v>
      </c>
      <c r="Q435" s="13">
        <f t="shared" si="34"/>
        <v>0.21791488374583423</v>
      </c>
      <c r="R435" s="9"/>
      <c r="S435" s="4"/>
      <c r="U435" s="4"/>
    </row>
    <row r="436" spans="1:21" x14ac:dyDescent="0.35">
      <c r="A436" s="9"/>
      <c r="B436" s="17">
        <f>'[15]BI Test Sol'!A18</f>
        <v>44234.375</v>
      </c>
      <c r="C436" s="5">
        <f>'[15]BI Test Sol'!B18</f>
        <v>0.76983030090972715</v>
      </c>
      <c r="D436" s="5">
        <f>'[15]BI Test Sol'!C18</f>
        <v>0.2</v>
      </c>
      <c r="E436" s="5">
        <f>'[15]BI Test Sol'!D18</f>
        <v>18.98</v>
      </c>
      <c r="F436" s="5">
        <f>'[15]BI Test Sol'!E18</f>
        <v>286873.74513888889</v>
      </c>
      <c r="G436" s="6">
        <f t="shared" si="30"/>
        <v>0.27358412279023064</v>
      </c>
      <c r="H436" s="5">
        <f>'[15]BI Test Sol'!H18</f>
        <v>1055003.3479166667</v>
      </c>
      <c r="I436" s="15">
        <f t="shared" si="31"/>
        <v>1.0061295966307322</v>
      </c>
      <c r="J436" s="9"/>
      <c r="K436" s="17">
        <v>44234.375</v>
      </c>
      <c r="L436" s="5">
        <f>'[15]BI Test Sol'!K18</f>
        <v>5741508.5405069441</v>
      </c>
      <c r="M436" s="6">
        <f t="shared" si="32"/>
        <v>5.475529232508606</v>
      </c>
      <c r="N436" s="5">
        <f>'[15]BI Test Sol'!L18</f>
        <v>607783.99</v>
      </c>
      <c r="O436" s="6">
        <f t="shared" si="33"/>
        <v>0.57962798118591308</v>
      </c>
      <c r="P436" s="5">
        <f>'[15]BI Test Sol'!M18</f>
        <v>233320250.81999999</v>
      </c>
      <c r="Q436" s="13">
        <f t="shared" si="34"/>
        <v>0.21729641670361161</v>
      </c>
      <c r="R436" s="9"/>
      <c r="S436" s="4"/>
      <c r="U436" s="4"/>
    </row>
    <row r="437" spans="1:21" x14ac:dyDescent="0.35">
      <c r="A437" s="9"/>
      <c r="B437" s="17">
        <f>'[15]BI Test Sol'!A19</f>
        <v>44235.375</v>
      </c>
      <c r="C437" s="5">
        <f>'[15]BI Test Sol'!B19</f>
        <v>0.76187850140056024</v>
      </c>
      <c r="D437" s="5">
        <f>'[15]BI Test Sol'!C19</f>
        <v>0.22</v>
      </c>
      <c r="E437" s="5">
        <f>'[15]BI Test Sol'!D19</f>
        <v>18.8</v>
      </c>
      <c r="F437" s="5">
        <f>'[15]BI Test Sol'!E19</f>
        <v>284134.93402777775</v>
      </c>
      <c r="G437" s="6">
        <f t="shared" si="30"/>
        <v>0.27097218897607589</v>
      </c>
      <c r="H437" s="5">
        <f>'[15]BI Test Sol'!H19</f>
        <v>1026983.3090277778</v>
      </c>
      <c r="I437" s="15">
        <f t="shared" si="31"/>
        <v>0.97940760519769454</v>
      </c>
      <c r="J437" s="9"/>
      <c r="K437" s="17">
        <v>44235.375</v>
      </c>
      <c r="L437" s="5">
        <f>'[15]BI Test Sol'!K19</f>
        <v>5569617.8770813067</v>
      </c>
      <c r="M437" s="6">
        <f t="shared" si="32"/>
        <v>5.3116015215695445</v>
      </c>
      <c r="N437" s="5">
        <f>'[15]BI Test Sol'!L19</f>
        <v>631313.12</v>
      </c>
      <c r="O437" s="6">
        <f t="shared" si="33"/>
        <v>0.60206710815429687</v>
      </c>
      <c r="P437" s="5">
        <f>'[15]BI Test Sol'!M19</f>
        <v>258816143.69999999</v>
      </c>
      <c r="Q437" s="13">
        <f t="shared" si="34"/>
        <v>0.24104131730273365</v>
      </c>
      <c r="R437" s="9"/>
      <c r="S437" s="4"/>
      <c r="U437" s="4"/>
    </row>
    <row r="438" spans="1:21" x14ac:dyDescent="0.35">
      <c r="A438" s="9"/>
      <c r="B438" s="17">
        <f>'[15]BI Test Sol'!A20</f>
        <v>44236.375</v>
      </c>
      <c r="C438" s="5">
        <f>'[15]BI Test Sol'!B20</f>
        <v>0.77492302309307204</v>
      </c>
      <c r="D438" s="5">
        <f>'[15]BI Test Sol'!C20</f>
        <v>0.22</v>
      </c>
      <c r="E438" s="5">
        <f>'[15]BI Test Sol'!D20</f>
        <v>17.690000000000001</v>
      </c>
      <c r="F438" s="5">
        <f>'[15]BI Test Sol'!E20</f>
        <v>295780.90138888889</v>
      </c>
      <c r="G438" s="6">
        <f t="shared" si="30"/>
        <v>0.28207864893807305</v>
      </c>
      <c r="H438" s="5">
        <f>'[15]BI Test Sol'!H20</f>
        <v>1058289.05</v>
      </c>
      <c r="I438" s="15">
        <f t="shared" si="31"/>
        <v>1.0092630863189698</v>
      </c>
      <c r="J438" s="9"/>
      <c r="K438" s="17">
        <v>44236.375</v>
      </c>
      <c r="L438" s="5">
        <f>'[15]BI Test Sol'!K20</f>
        <v>5685415.3924722224</v>
      </c>
      <c r="M438" s="6">
        <f t="shared" si="32"/>
        <v>5.4220346379015183</v>
      </c>
      <c r="N438" s="5">
        <f>'[15]BI Test Sol'!L20</f>
        <v>554328.35</v>
      </c>
      <c r="O438" s="6">
        <f t="shared" si="33"/>
        <v>0.52864871025085447</v>
      </c>
      <c r="P438" s="5">
        <f>'[15]BI Test Sol'!M20</f>
        <v>254955303.94</v>
      </c>
      <c r="Q438" s="13">
        <f t="shared" si="34"/>
        <v>0.23744563007727265</v>
      </c>
      <c r="R438" s="9"/>
      <c r="S438" s="4"/>
      <c r="U438" s="4"/>
    </row>
    <row r="439" spans="1:21" x14ac:dyDescent="0.35">
      <c r="A439" s="9"/>
      <c r="B439" s="17">
        <f>'[15]BI Test Sol'!A21</f>
        <v>44237.375</v>
      </c>
      <c r="C439" s="5">
        <f>'[15]BI Test Sol'!B21</f>
        <v>0.76875087473757875</v>
      </c>
      <c r="D439" s="5">
        <f>'[15]BI Test Sol'!C21</f>
        <v>0.23</v>
      </c>
      <c r="E439" s="5">
        <f>'[15]BI Test Sol'!D21</f>
        <v>20.010000000000002</v>
      </c>
      <c r="F439" s="5">
        <f>'[15]BI Test Sol'!E21</f>
        <v>302457.18680555554</v>
      </c>
      <c r="G439" s="6">
        <f t="shared" si="30"/>
        <v>0.28844565086894564</v>
      </c>
      <c r="H439" s="5">
        <f>'[15]BI Test Sol'!H21</f>
        <v>1048140.5041666667</v>
      </c>
      <c r="I439" s="15">
        <f t="shared" si="31"/>
        <v>0.99958467880884805</v>
      </c>
      <c r="J439" s="9"/>
      <c r="K439" s="17">
        <v>44237.375</v>
      </c>
      <c r="L439" s="5">
        <f>'[15]BI Test Sol'!K21</f>
        <v>5419175.1423472222</v>
      </c>
      <c r="M439" s="6">
        <f t="shared" si="32"/>
        <v>5.1681281493637297</v>
      </c>
      <c r="N439" s="5">
        <f>'[15]BI Test Sol'!L21</f>
        <v>586255.02</v>
      </c>
      <c r="O439" s="6">
        <f t="shared" si="33"/>
        <v>0.55909635543823244</v>
      </c>
      <c r="P439" s="5">
        <f>'[15]BI Test Sol'!M21</f>
        <v>268982420.25</v>
      </c>
      <c r="Q439" s="13">
        <f t="shared" si="34"/>
        <v>0.25050940015353262</v>
      </c>
      <c r="R439" s="9"/>
      <c r="S439" s="4"/>
      <c r="U439" s="4"/>
    </row>
    <row r="440" spans="1:21" x14ac:dyDescent="0.35">
      <c r="A440" s="9"/>
      <c r="B440" s="17">
        <f>'[15]BI Test Sol'!A22</f>
        <v>44238.375</v>
      </c>
      <c r="C440" s="5">
        <f>'[15]BI Test Sol'!B22</f>
        <v>0.77195066480055985</v>
      </c>
      <c r="D440" s="5">
        <f>'[15]BI Test Sol'!C22</f>
        <v>0.22</v>
      </c>
      <c r="E440" s="5">
        <f>'[15]BI Test Sol'!D22</f>
        <v>17.399999999999999</v>
      </c>
      <c r="F440" s="5">
        <f>'[15]BI Test Sol'!E22</f>
        <v>287586.72916666669</v>
      </c>
      <c r="G440" s="6">
        <f t="shared" si="30"/>
        <v>0.27426407734553021</v>
      </c>
      <c r="H440" s="5">
        <f>'[15]BI Test Sol'!H22</f>
        <v>1021742.6055555556</v>
      </c>
      <c r="I440" s="15">
        <f t="shared" si="31"/>
        <v>0.97440968089633517</v>
      </c>
      <c r="J440" s="9"/>
      <c r="K440" s="17">
        <v>44238.375</v>
      </c>
      <c r="L440" s="5">
        <f>'[15]BI Test Sol'!K22</f>
        <v>5540187.7510069441</v>
      </c>
      <c r="M440" s="6">
        <f t="shared" si="32"/>
        <v>5.283534766203827</v>
      </c>
      <c r="N440" s="5">
        <f>'[15]BI Test Sol'!L22</f>
        <v>577971.62</v>
      </c>
      <c r="O440" s="6">
        <f t="shared" si="33"/>
        <v>0.55119668960571289</v>
      </c>
      <c r="P440" s="5">
        <f>'[15]BI Test Sol'!M22</f>
        <v>266426126.08000001</v>
      </c>
      <c r="Q440" s="13">
        <f t="shared" si="34"/>
        <v>0.2481286656856537</v>
      </c>
      <c r="R440" s="9"/>
      <c r="S440" s="4"/>
      <c r="U440" s="4"/>
    </row>
    <row r="441" spans="1:21" x14ac:dyDescent="0.35">
      <c r="A441" s="9"/>
      <c r="B441" s="17">
        <f>'[15]BI Test Sol'!A23</f>
        <v>44239.375</v>
      </c>
      <c r="C441" s="5">
        <f>'[15]BI Test Sol'!B23</f>
        <v>0.77013338013338017</v>
      </c>
      <c r="D441" s="5">
        <f>'[15]BI Test Sol'!C23</f>
        <v>0.23</v>
      </c>
      <c r="E441" s="5">
        <f>'[15]BI Test Sol'!D23</f>
        <v>24.09</v>
      </c>
      <c r="F441" s="5">
        <f>'[15]BI Test Sol'!E23</f>
        <v>288710.73263888888</v>
      </c>
      <c r="G441" s="6">
        <f t="shared" si="30"/>
        <v>0.27533601058853996</v>
      </c>
      <c r="H441" s="5">
        <f>'[15]BI Test Sol'!H23</f>
        <v>1050144.6055555556</v>
      </c>
      <c r="I441" s="15">
        <f t="shared" si="31"/>
        <v>1.0014959388309055</v>
      </c>
      <c r="J441" s="9"/>
      <c r="K441" s="17">
        <v>44239.375</v>
      </c>
      <c r="L441" s="5">
        <f>'[15]BI Test Sol'!K23</f>
        <v>5309854.2588239387</v>
      </c>
      <c r="M441" s="6">
        <f t="shared" si="32"/>
        <v>5.063871630500735</v>
      </c>
      <c r="N441" s="5">
        <f>'[15]BI Test Sol'!L23</f>
        <v>562369.49</v>
      </c>
      <c r="O441" s="6">
        <f t="shared" si="33"/>
        <v>0.53631733894348144</v>
      </c>
      <c r="P441" s="5">
        <f>'[15]BI Test Sol'!M23</f>
        <v>242352615.44</v>
      </c>
      <c r="Q441" s="13">
        <f t="shared" si="34"/>
        <v>0.22570846177637577</v>
      </c>
      <c r="R441" s="9"/>
      <c r="S441" s="4"/>
      <c r="U441" s="4"/>
    </row>
    <row r="442" spans="1:21" x14ac:dyDescent="0.35">
      <c r="A442" s="9"/>
      <c r="B442" s="17">
        <f>'[15]BI Test Sol'!A24</f>
        <v>44240.375</v>
      </c>
      <c r="C442" s="5">
        <f>'[15]BI Test Sol'!B24</f>
        <v>0.77036039188243532</v>
      </c>
      <c r="D442" s="5">
        <f>'[15]BI Test Sol'!C24</f>
        <v>0.22</v>
      </c>
      <c r="E442" s="5">
        <f>'[15]BI Test Sol'!D24</f>
        <v>18.829999999999998</v>
      </c>
      <c r="F442" s="5">
        <f>'[15]BI Test Sol'!E24</f>
        <v>284968.93194444443</v>
      </c>
      <c r="G442" s="6">
        <f t="shared" si="30"/>
        <v>0.27176755136913722</v>
      </c>
      <c r="H442" s="5">
        <f>'[15]BI Test Sol'!H24</f>
        <v>1051623.5576388889</v>
      </c>
      <c r="I442" s="15">
        <f t="shared" si="31"/>
        <v>1.0029063774479761</v>
      </c>
      <c r="J442" s="9"/>
      <c r="K442" s="17">
        <v>44240.375</v>
      </c>
      <c r="L442" s="5">
        <f>'[15]BI Test Sol'!K24</f>
        <v>5704123.1967916666</v>
      </c>
      <c r="M442" s="6">
        <f t="shared" si="32"/>
        <v>5.439875790397326</v>
      </c>
      <c r="N442" s="5">
        <f>'[15]BI Test Sol'!L24</f>
        <v>549407.75</v>
      </c>
      <c r="O442" s="6">
        <f t="shared" si="33"/>
        <v>0.5239560604095459</v>
      </c>
      <c r="P442" s="5">
        <f>'[15]BI Test Sol'!M24</f>
        <v>238644879.53999999</v>
      </c>
      <c r="Q442" s="13">
        <f t="shared" si="34"/>
        <v>0.22225536363199352</v>
      </c>
      <c r="R442" s="9"/>
      <c r="S442" s="4"/>
      <c r="U442" s="4"/>
    </row>
    <row r="443" spans="1:21" x14ac:dyDescent="0.35">
      <c r="A443" s="9"/>
      <c r="B443" s="17">
        <f>'[15]BI Test Sol'!A25</f>
        <v>44241.375</v>
      </c>
      <c r="C443" s="5">
        <f>'[15]BI Test Sol'!B25</f>
        <v>0.76675410982861147</v>
      </c>
      <c r="D443" s="5">
        <f>'[15]BI Test Sol'!C25</f>
        <v>0.22</v>
      </c>
      <c r="E443" s="5">
        <f>'[15]BI Test Sol'!D25</f>
        <v>14.71</v>
      </c>
      <c r="F443" s="5">
        <f>'[15]BI Test Sol'!E25</f>
        <v>286978.25416666665</v>
      </c>
      <c r="G443" s="6">
        <f t="shared" si="30"/>
        <v>0.27368379036585488</v>
      </c>
      <c r="H443" s="5">
        <f>'[15]BI Test Sol'!H25</f>
        <v>1052853.638888889</v>
      </c>
      <c r="I443" s="15">
        <f t="shared" si="31"/>
        <v>1.004079474343194</v>
      </c>
      <c r="J443" s="9"/>
      <c r="K443" s="17">
        <v>44241.375</v>
      </c>
      <c r="L443" s="5">
        <f>'[15]BI Test Sol'!K25</f>
        <v>5676371.9827916669</v>
      </c>
      <c r="M443" s="6">
        <f t="shared" si="32"/>
        <v>5.4134101703564328</v>
      </c>
      <c r="N443" s="5">
        <f>'[15]BI Test Sol'!L25</f>
        <v>599288.1</v>
      </c>
      <c r="O443" s="6">
        <f t="shared" si="33"/>
        <v>0.57152566909790037</v>
      </c>
      <c r="P443" s="5">
        <f>'[15]BI Test Sol'!M25</f>
        <v>240976042.56</v>
      </c>
      <c r="Q443" s="13">
        <f t="shared" si="34"/>
        <v>0.22442642837762833</v>
      </c>
      <c r="R443" s="9"/>
      <c r="S443" s="4"/>
      <c r="U443" s="4"/>
    </row>
    <row r="444" spans="1:21" x14ac:dyDescent="0.35">
      <c r="A444" s="9"/>
      <c r="B444" s="17">
        <f>'[15]BI Test Sol'!A26</f>
        <v>44242.375</v>
      </c>
      <c r="C444" s="5">
        <f>'[15]BI Test Sol'!B26</f>
        <v>0.77192617214835546</v>
      </c>
      <c r="D444" s="5">
        <f>'[15]BI Test Sol'!C26</f>
        <v>0.22</v>
      </c>
      <c r="E444" s="5">
        <f>'[15]BI Test Sol'!D26</f>
        <v>23.59</v>
      </c>
      <c r="F444" s="5">
        <f>'[15]BI Test Sol'!E26</f>
        <v>288754.08130646282</v>
      </c>
      <c r="G444" s="6">
        <f t="shared" si="30"/>
        <v>0.27537735109945566</v>
      </c>
      <c r="H444" s="5">
        <f>'[15]BI Test Sol'!H26</f>
        <v>1031025.1167477415</v>
      </c>
      <c r="I444" s="15">
        <f t="shared" si="31"/>
        <v>0.98326217341207645</v>
      </c>
      <c r="J444" s="9"/>
      <c r="K444" s="17">
        <v>44242.375</v>
      </c>
      <c r="L444" s="5">
        <f>'[15]BI Test Sol'!K26</f>
        <v>5564840.4978402779</v>
      </c>
      <c r="M444" s="6">
        <f t="shared" si="32"/>
        <v>5.3070454576876429</v>
      </c>
      <c r="N444" s="5">
        <f>'[15]BI Test Sol'!L26</f>
        <v>553534.12</v>
      </c>
      <c r="O444" s="6">
        <f t="shared" si="33"/>
        <v>0.52789127349853515</v>
      </c>
      <c r="P444" s="5">
        <f>'[15]BI Test Sol'!M26</f>
        <v>242270340.30000001</v>
      </c>
      <c r="Q444" s="13">
        <f t="shared" si="34"/>
        <v>0.22563183708116413</v>
      </c>
      <c r="R444" s="9"/>
      <c r="S444" s="4"/>
      <c r="U444" s="4"/>
    </row>
    <row r="445" spans="1:21" x14ac:dyDescent="0.35">
      <c r="A445" s="9"/>
      <c r="B445" s="17">
        <f>'[15]BI Test Sol'!A27</f>
        <v>44243.375</v>
      </c>
      <c r="C445" s="5">
        <f>'[15]BI Test Sol'!B27</f>
        <v>0.76473058082575229</v>
      </c>
      <c r="D445" s="5">
        <f>'[15]BI Test Sol'!C27</f>
        <v>0.22</v>
      </c>
      <c r="E445" s="5">
        <f>'[15]BI Test Sol'!D27</f>
        <v>21.45</v>
      </c>
      <c r="F445" s="5">
        <f>'[15]BI Test Sol'!E27</f>
        <v>286978.98611111112</v>
      </c>
      <c r="G445" s="6">
        <f t="shared" si="30"/>
        <v>0.27368448840247261</v>
      </c>
      <c r="H445" s="5">
        <f>'[15]BI Test Sol'!H27</f>
        <v>1054052.2909722221</v>
      </c>
      <c r="I445" s="15">
        <f t="shared" si="31"/>
        <v>1.0052225980493756</v>
      </c>
      <c r="J445" s="9"/>
      <c r="K445" s="17">
        <v>44243.375</v>
      </c>
      <c r="L445" s="5">
        <f>'[15]BI Test Sol'!K27</f>
        <v>5693630.9001180558</v>
      </c>
      <c r="M445" s="6">
        <f t="shared" si="32"/>
        <v>5.4298695565395887</v>
      </c>
      <c r="N445" s="5">
        <f>'[15]BI Test Sol'!L27</f>
        <v>624839.64</v>
      </c>
      <c r="O445" s="6">
        <f t="shared" si="33"/>
        <v>0.59589351654052736</v>
      </c>
      <c r="P445" s="5">
        <f>'[15]BI Test Sol'!M27</f>
        <v>198003099.75999999</v>
      </c>
      <c r="Q445" s="13">
        <f t="shared" si="34"/>
        <v>0.18440475665032863</v>
      </c>
      <c r="R445" s="9"/>
      <c r="S445" s="4"/>
      <c r="U445" s="4"/>
    </row>
    <row r="446" spans="1:21" x14ac:dyDescent="0.35">
      <c r="A446" s="9"/>
      <c r="B446" s="17">
        <f>'[15]BI Test Sol'!A28</f>
        <v>44244.375</v>
      </c>
      <c r="C446" s="5">
        <f>'[15]BI Test Sol'!B28</f>
        <v>0.78219384184744589</v>
      </c>
      <c r="D446" s="5">
        <f>'[15]BI Test Sol'!C28</f>
        <v>0.22</v>
      </c>
      <c r="E446" s="5">
        <f>'[15]BI Test Sol'!D28</f>
        <v>22.99</v>
      </c>
      <c r="F446" s="5">
        <f>'[15]BI Test Sol'!E28</f>
        <v>303367.05208333331</v>
      </c>
      <c r="G446" s="6">
        <f t="shared" si="30"/>
        <v>0.28931336601575214</v>
      </c>
      <c r="H446" s="5">
        <f>'[15]BI Test Sol'!H28</f>
        <v>1067867.0090277777</v>
      </c>
      <c r="I446" s="15">
        <f t="shared" si="31"/>
        <v>1.0183973398473527</v>
      </c>
      <c r="J446" s="9"/>
      <c r="K446" s="17">
        <v>44244.375</v>
      </c>
      <c r="L446" s="5">
        <f>'[15]BI Test Sol'!K28</f>
        <v>5578013.3321874999</v>
      </c>
      <c r="M446" s="6">
        <f t="shared" si="32"/>
        <v>5.3196080514788626</v>
      </c>
      <c r="N446" s="5">
        <f>'[15]BI Test Sol'!L28</f>
        <v>553521.06999999995</v>
      </c>
      <c r="O446" s="6">
        <f t="shared" si="33"/>
        <v>0.52787882804870601</v>
      </c>
      <c r="P446" s="5">
        <f>'[15]BI Test Sol'!M28</f>
        <v>209495041.62</v>
      </c>
      <c r="Q446" s="13">
        <f t="shared" si="34"/>
        <v>0.19510746153071523</v>
      </c>
      <c r="R446" s="9"/>
      <c r="S446" s="4"/>
      <c r="U446" s="4"/>
    </row>
    <row r="447" spans="1:21" x14ac:dyDescent="0.35">
      <c r="A447" s="9"/>
      <c r="B447" s="17">
        <f>'[15]BI Test Sol'!A29</f>
        <v>44245.375</v>
      </c>
      <c r="C447" s="5">
        <f>'[15]BI Test Sol'!B29</f>
        <v>0.77223932820153951</v>
      </c>
      <c r="D447" s="5">
        <f>'[15]BI Test Sol'!C29</f>
        <v>0.22</v>
      </c>
      <c r="E447" s="5">
        <f>'[15]BI Test Sol'!D29</f>
        <v>18.239999999999998</v>
      </c>
      <c r="F447" s="5">
        <f>'[15]BI Test Sol'!E29</f>
        <v>303714.99652777775</v>
      </c>
      <c r="G447" s="6">
        <f t="shared" si="30"/>
        <v>0.28964519169595504</v>
      </c>
      <c r="H447" s="5">
        <f>'[15]BI Test Sol'!H29</f>
        <v>1021964.9083333333</v>
      </c>
      <c r="I447" s="15">
        <f t="shared" si="31"/>
        <v>0.9746216853459676</v>
      </c>
      <c r="J447" s="9"/>
      <c r="K447" s="17">
        <v>44245.375</v>
      </c>
      <c r="L447" s="5">
        <f>'[15]BI Test Sol'!K29</f>
        <v>5684304.9088194445</v>
      </c>
      <c r="M447" s="6">
        <f t="shared" si="32"/>
        <v>5.4209755981630749</v>
      </c>
      <c r="N447" s="5">
        <f>'[15]BI Test Sol'!L29</f>
        <v>549817.85</v>
      </c>
      <c r="O447" s="6">
        <f t="shared" si="33"/>
        <v>0.52434716224670408</v>
      </c>
      <c r="P447" s="5">
        <f>'[15]BI Test Sol'!M29</f>
        <v>214700347.83000001</v>
      </c>
      <c r="Q447" s="13">
        <f t="shared" si="34"/>
        <v>0.19995528071187438</v>
      </c>
      <c r="R447" s="9"/>
      <c r="S447" s="4"/>
      <c r="U447" s="4"/>
    </row>
    <row r="448" spans="1:21" x14ac:dyDescent="0.35">
      <c r="A448" s="9"/>
      <c r="B448" s="17">
        <f>'[15]BI Test Sol'!A30</f>
        <v>44246.375</v>
      </c>
      <c r="C448" s="5">
        <f>'[15]BI Test Sol'!B30</f>
        <v>0.77597095871238631</v>
      </c>
      <c r="D448" s="5">
        <f>'[15]BI Test Sol'!C30</f>
        <v>0.22</v>
      </c>
      <c r="E448" s="5">
        <f>'[15]BI Test Sol'!D30</f>
        <v>20.56</v>
      </c>
      <c r="F448" s="5">
        <f>'[15]BI Test Sol'!E30</f>
        <v>286497.89652777778</v>
      </c>
      <c r="G448" s="6">
        <f t="shared" si="30"/>
        <v>0.27322568562295702</v>
      </c>
      <c r="H448" s="5">
        <f>'[15]BI Test Sol'!H30</f>
        <v>1047540.7854166667</v>
      </c>
      <c r="I448" s="15">
        <f t="shared" si="31"/>
        <v>0.99901274243990579</v>
      </c>
      <c r="J448" s="9"/>
      <c r="K448" s="17">
        <v>44246.375</v>
      </c>
      <c r="L448" s="5">
        <f>'[15]BI Test Sol'!K30</f>
        <v>5573002.8375069443</v>
      </c>
      <c r="M448" s="6">
        <f t="shared" si="32"/>
        <v>5.3148296713895267</v>
      </c>
      <c r="N448" s="5">
        <f>'[15]BI Test Sol'!L30</f>
        <v>615859.57999999996</v>
      </c>
      <c r="O448" s="6">
        <f t="shared" si="33"/>
        <v>0.58732946395874019</v>
      </c>
      <c r="P448" s="5">
        <f>'[15]BI Test Sol'!M30</f>
        <v>256964786.66</v>
      </c>
      <c r="Q448" s="13">
        <f t="shared" si="34"/>
        <v>0.23931710669770836</v>
      </c>
      <c r="R448" s="9"/>
      <c r="S448" s="4"/>
      <c r="U448" s="4"/>
    </row>
    <row r="449" spans="1:21" x14ac:dyDescent="0.35">
      <c r="A449" s="9"/>
      <c r="B449" s="17">
        <f>'[15]BI Test Sol'!A31</f>
        <v>44247.375</v>
      </c>
      <c r="C449" s="5">
        <f>'[15]BI Test Sol'!B31</f>
        <v>0.78083100069978995</v>
      </c>
      <c r="D449" s="5">
        <f>'[15]BI Test Sol'!C31</f>
        <v>0.24</v>
      </c>
      <c r="E449" s="5">
        <f>'[15]BI Test Sol'!D31</f>
        <v>14.42</v>
      </c>
      <c r="F449" s="5">
        <f>'[15]BI Test Sol'!E31</f>
        <v>285684.5472222222</v>
      </c>
      <c r="G449" s="6">
        <f t="shared" si="30"/>
        <v>0.27245001527998181</v>
      </c>
      <c r="H449" s="5">
        <f>'[15]BI Test Sol'!H31</f>
        <v>1049522.5493055556</v>
      </c>
      <c r="I449" s="15">
        <f t="shared" si="31"/>
        <v>1.0009026997619206</v>
      </c>
      <c r="J449" s="9"/>
      <c r="K449" s="17">
        <v>44247.375</v>
      </c>
      <c r="L449" s="5">
        <f>'[15]BI Test Sol'!K31</f>
        <v>5731161.2390138889</v>
      </c>
      <c r="M449" s="6">
        <f t="shared" si="32"/>
        <v>5.4656612768305672</v>
      </c>
      <c r="N449" s="5">
        <f>'[15]BI Test Sol'!L31</f>
        <v>569942.06000000006</v>
      </c>
      <c r="O449" s="6">
        <f t="shared" si="33"/>
        <v>0.54353910446166998</v>
      </c>
      <c r="P449" s="5">
        <f>'[15]BI Test Sol'!M31</f>
        <v>238899063.38</v>
      </c>
      <c r="Q449" s="13">
        <f t="shared" si="34"/>
        <v>0.22249209078028798</v>
      </c>
      <c r="R449" s="9"/>
      <c r="S449" s="4"/>
      <c r="U449" s="4"/>
    </row>
    <row r="450" spans="1:21" x14ac:dyDescent="0.35">
      <c r="A450" s="9"/>
      <c r="B450" s="17">
        <f>'[15]BI Test Sol'!A32</f>
        <v>44248.375</v>
      </c>
      <c r="C450" s="5">
        <f>'[15]BI Test Sol'!B32</f>
        <v>0.77845871238628417</v>
      </c>
      <c r="D450" s="5">
        <f>'[15]BI Test Sol'!C32</f>
        <v>0.23</v>
      </c>
      <c r="E450" s="5">
        <f>'[15]BI Test Sol'!D32</f>
        <v>21.6</v>
      </c>
      <c r="F450" s="5">
        <f>'[15]BI Test Sol'!E32</f>
        <v>286338.95624999999</v>
      </c>
      <c r="G450" s="6">
        <f t="shared" si="30"/>
        <v>0.27307410836219786</v>
      </c>
      <c r="H450" s="5">
        <f>'[15]BI Test Sol'!H32</f>
        <v>1051085.2888888889</v>
      </c>
      <c r="I450" s="15">
        <f t="shared" si="31"/>
        <v>1.0023930443657769</v>
      </c>
      <c r="J450" s="9"/>
      <c r="K450" s="17">
        <v>44248.375</v>
      </c>
      <c r="L450" s="5">
        <f>'[15]BI Test Sol'!K32</f>
        <v>5685553.737194445</v>
      </c>
      <c r="M450" s="6">
        <f t="shared" si="32"/>
        <v>5.4221665737099123</v>
      </c>
      <c r="N450" s="5">
        <f>'[15]BI Test Sol'!L32</f>
        <v>541870.11</v>
      </c>
      <c r="O450" s="6">
        <f t="shared" si="33"/>
        <v>0.51676760673522948</v>
      </c>
      <c r="P450" s="5">
        <f>'[15]BI Test Sol'!M32</f>
        <v>238152235.05000001</v>
      </c>
      <c r="Q450" s="13">
        <f t="shared" si="34"/>
        <v>0.22179655269719661</v>
      </c>
      <c r="R450" s="9"/>
      <c r="S450" s="4"/>
      <c r="U450" s="4"/>
    </row>
    <row r="451" spans="1:21" x14ac:dyDescent="0.35">
      <c r="A451" s="9"/>
      <c r="B451" s="17">
        <f>'[15]BI Test Sol'!A33</f>
        <v>44249.375</v>
      </c>
      <c r="C451" s="5">
        <f>'[15]BI Test Sol'!B33</f>
        <v>0.77460959383753492</v>
      </c>
      <c r="D451" s="5">
        <f>'[15]BI Test Sol'!C33</f>
        <v>0.21</v>
      </c>
      <c r="E451" s="5">
        <f>'[15]BI Test Sol'!D33</f>
        <v>22.49</v>
      </c>
      <c r="F451" s="5">
        <f>'[15]BI Test Sol'!E33</f>
        <v>289406.17083333334</v>
      </c>
      <c r="G451" s="6">
        <f t="shared" si="30"/>
        <v>0.27599923213322958</v>
      </c>
      <c r="H451" s="5">
        <f>'[15]BI Test Sol'!H33</f>
        <v>1029793.5326388889</v>
      </c>
      <c r="I451" s="15">
        <f t="shared" si="31"/>
        <v>0.98208764327896969</v>
      </c>
      <c r="J451" s="9"/>
      <c r="K451" s="17">
        <v>44249.375</v>
      </c>
      <c r="L451" s="5">
        <f>'[15]BI Test Sol'!K33</f>
        <v>5560192.7548158448</v>
      </c>
      <c r="M451" s="6">
        <f t="shared" si="32"/>
        <v>5.3026130245359848</v>
      </c>
      <c r="N451" s="5">
        <f>'[15]BI Test Sol'!L33</f>
        <v>565782.02</v>
      </c>
      <c r="O451" s="6">
        <f t="shared" si="33"/>
        <v>0.53957178115844728</v>
      </c>
      <c r="P451" s="5">
        <f>'[15]BI Test Sol'!M33</f>
        <v>249748584.94999999</v>
      </c>
      <c r="Q451" s="13">
        <f t="shared" si="34"/>
        <v>0.23259649514220654</v>
      </c>
      <c r="R451" s="9"/>
      <c r="S451" s="4"/>
      <c r="U451" s="4"/>
    </row>
    <row r="452" spans="1:21" x14ac:dyDescent="0.35">
      <c r="A452" s="9"/>
      <c r="B452" s="17">
        <f>'[15]BI Test Sol'!A34</f>
        <v>44250.375</v>
      </c>
      <c r="C452" s="5">
        <f>'[15]BI Test Sol'!B34</f>
        <v>0.7773565430370889</v>
      </c>
      <c r="D452" s="5">
        <f>'[15]BI Test Sol'!C34</f>
        <v>0.24</v>
      </c>
      <c r="E452" s="5">
        <f>'[15]BI Test Sol'!D34</f>
        <v>20.23</v>
      </c>
      <c r="F452" s="5">
        <f>'[15]BI Test Sol'!E34</f>
        <v>288428.07152777776</v>
      </c>
      <c r="G452" s="6">
        <f t="shared" ref="G452:G457" si="35">F452/1024/1024</f>
        <v>0.27506644394662644</v>
      </c>
      <c r="H452" s="5">
        <f>'[15]BI Test Sol'!H34</f>
        <v>1057044.4125000001</v>
      </c>
      <c r="I452" s="15">
        <f t="shared" ref="I452:I457" si="36">H452/1024/1024</f>
        <v>1.0080761075019837</v>
      </c>
      <c r="J452" s="9"/>
      <c r="K452" s="17">
        <v>44250.375</v>
      </c>
      <c r="L452" s="5">
        <f>'[15]BI Test Sol'!K34</f>
        <v>5655817.4952152772</v>
      </c>
      <c r="M452" s="6">
        <f t="shared" ref="M452:M457" si="37">L452/1024/1024</f>
        <v>5.3938078834679386</v>
      </c>
      <c r="N452" s="5">
        <f>'[15]BI Test Sol'!L34</f>
        <v>607483.30000000005</v>
      </c>
      <c r="O452" s="6">
        <f t="shared" ref="O452:O457" si="38">N452/1024/1024</f>
        <v>0.57934122085571294</v>
      </c>
      <c r="P452" s="5">
        <f>'[15]BI Test Sol'!M34</f>
        <v>257147107.38</v>
      </c>
      <c r="Q452" s="13">
        <f t="shared" ref="Q452:Q457" si="39">P452/1024/1024/1024</f>
        <v>0.23948690610006451</v>
      </c>
      <c r="R452" s="9"/>
      <c r="S452" s="4"/>
      <c r="U452" s="4"/>
    </row>
    <row r="453" spans="1:21" x14ac:dyDescent="0.35">
      <c r="A453" s="9"/>
      <c r="B453" s="17">
        <f>'[15]BI Test Sol'!A35</f>
        <v>44251.375</v>
      </c>
      <c r="C453" s="5">
        <f>'[15]BI Test Sol'!B35</f>
        <v>0.778969919552291</v>
      </c>
      <c r="D453" s="5">
        <f>'[15]BI Test Sol'!C35</f>
        <v>0.24</v>
      </c>
      <c r="E453" s="5">
        <f>'[15]BI Test Sol'!D35</f>
        <v>15.21</v>
      </c>
      <c r="F453" s="5">
        <f>'[15]BI Test Sol'!E35</f>
        <v>289387.61805555556</v>
      </c>
      <c r="G453" s="6">
        <f t="shared" si="35"/>
        <v>0.27598153882556492</v>
      </c>
      <c r="H453" s="5">
        <f>'[15]BI Test Sol'!H35</f>
        <v>1060212.1534722222</v>
      </c>
      <c r="I453" s="15">
        <f t="shared" si="36"/>
        <v>1.0110971007082197</v>
      </c>
      <c r="J453" s="9"/>
      <c r="K453" s="17">
        <v>44251.375</v>
      </c>
      <c r="L453" s="5">
        <f>'[15]BI Test Sol'!K35</f>
        <v>5709011.366819445</v>
      </c>
      <c r="M453" s="6">
        <f t="shared" si="37"/>
        <v>5.4445375126070452</v>
      </c>
      <c r="N453" s="5">
        <f>'[15]BI Test Sol'!L35</f>
        <v>590367.64</v>
      </c>
      <c r="O453" s="6">
        <f t="shared" si="38"/>
        <v>0.56301845550537111</v>
      </c>
      <c r="P453" s="5">
        <f>'[15]BI Test Sol'!M35</f>
        <v>259026115.58000001</v>
      </c>
      <c r="Q453" s="13">
        <f t="shared" si="39"/>
        <v>0.24123686885461212</v>
      </c>
      <c r="R453" s="9"/>
      <c r="S453" s="4"/>
      <c r="U453" s="4"/>
    </row>
    <row r="454" spans="1:21" x14ac:dyDescent="0.35">
      <c r="A454" s="9"/>
      <c r="B454" s="17">
        <f>'[15]BI Test Sol'!A36</f>
        <v>44252.375</v>
      </c>
      <c r="C454" s="5">
        <f>'[15]BI Test Sol'!B36</f>
        <v>0.78167133356667839</v>
      </c>
      <c r="D454" s="5">
        <f>'[15]BI Test Sol'!C36</f>
        <v>0.22</v>
      </c>
      <c r="E454" s="5">
        <f>'[15]BI Test Sol'!D36</f>
        <v>22.55</v>
      </c>
      <c r="F454" s="5">
        <f>'[15]BI Test Sol'!E36</f>
        <v>290382.73819444445</v>
      </c>
      <c r="G454" s="6">
        <f t="shared" si="35"/>
        <v>0.27693055934376187</v>
      </c>
      <c r="H454" s="5">
        <f>'[15]BI Test Sol'!H36</f>
        <v>1061756.95625</v>
      </c>
      <c r="I454" s="15">
        <f t="shared" si="36"/>
        <v>1.0125703394412995</v>
      </c>
      <c r="J454" s="9"/>
      <c r="K454" s="17">
        <v>44252.375</v>
      </c>
      <c r="L454" s="5">
        <f>'[15]BI Test Sol'!K36</f>
        <v>5678553.6902222224</v>
      </c>
      <c r="M454" s="6">
        <f t="shared" si="37"/>
        <v>5.4154908086988662</v>
      </c>
      <c r="N454" s="5">
        <f>'[15]BI Test Sol'!L36</f>
        <v>512544.07</v>
      </c>
      <c r="O454" s="6">
        <f t="shared" si="38"/>
        <v>0.48880011558532716</v>
      </c>
      <c r="P454" s="5">
        <f>'[15]BI Test Sol'!M36</f>
        <v>262723658.97</v>
      </c>
      <c r="Q454" s="13">
        <f t="shared" si="39"/>
        <v>0.24468047448433936</v>
      </c>
      <c r="R454" s="9"/>
      <c r="S454" s="4"/>
      <c r="U454" s="4"/>
    </row>
    <row r="455" spans="1:21" x14ac:dyDescent="0.35">
      <c r="A455" s="9"/>
      <c r="B455" s="17">
        <f>'[15]BI Test Sol'!A37</f>
        <v>44253.375</v>
      </c>
      <c r="C455" s="5">
        <f>'[15]BI Test Sol'!B37</f>
        <v>0.77996151154653603</v>
      </c>
      <c r="D455" s="5">
        <f>'[15]BI Test Sol'!C37</f>
        <v>0.23</v>
      </c>
      <c r="E455" s="5">
        <f>'[15]BI Test Sol'!D37</f>
        <v>19.399999999999999</v>
      </c>
      <c r="F455" s="5">
        <f>'[15]BI Test Sol'!E37</f>
        <v>290014.74097222224</v>
      </c>
      <c r="G455" s="6">
        <f t="shared" si="35"/>
        <v>0.2765796098444197</v>
      </c>
      <c r="H455" s="5">
        <f>'[15]BI Test Sol'!H37</f>
        <v>1023086.93125</v>
      </c>
      <c r="I455" s="15">
        <f t="shared" si="36"/>
        <v>0.97569172978401186</v>
      </c>
      <c r="J455" s="9"/>
      <c r="K455" s="17">
        <v>44253.375</v>
      </c>
      <c r="L455" s="5">
        <f>'[15]BI Test Sol'!K37</f>
        <v>5387129.8891111109</v>
      </c>
      <c r="M455" s="6">
        <f t="shared" si="37"/>
        <v>5.1375674143897161</v>
      </c>
      <c r="N455" s="5">
        <f>'[15]BI Test Sol'!L37</f>
        <v>570306.42000000004</v>
      </c>
      <c r="O455" s="6">
        <f t="shared" si="38"/>
        <v>0.54388658523559574</v>
      </c>
      <c r="P455" s="5">
        <f>'[15]BI Test Sol'!M37</f>
        <v>268852082.94</v>
      </c>
      <c r="Q455" s="13">
        <f t="shared" si="39"/>
        <v>0.25038801407441497</v>
      </c>
      <c r="R455" s="9"/>
      <c r="S455" s="4"/>
      <c r="U455" s="4"/>
    </row>
    <row r="456" spans="1:21" x14ac:dyDescent="0.35">
      <c r="A456" s="9"/>
      <c r="B456" s="17">
        <f>'[15]BI Test Sol'!A38</f>
        <v>44254.375</v>
      </c>
      <c r="C456" s="5">
        <f>'[15]BI Test Sol'!B38</f>
        <v>0.7779566130160952</v>
      </c>
      <c r="D456" s="5">
        <f>'[15]BI Test Sol'!C38</f>
        <v>0.22</v>
      </c>
      <c r="E456" s="5">
        <f>'[15]BI Test Sol'!D38</f>
        <v>19.61</v>
      </c>
      <c r="F456" s="5">
        <f>'[15]BI Test Sol'!E38</f>
        <v>287092.73611111112</v>
      </c>
      <c r="G456" s="6">
        <f t="shared" si="35"/>
        <v>0.27379296885596383</v>
      </c>
      <c r="H456" s="5">
        <f>'[15]BI Test Sol'!H38</f>
        <v>1049505.1291666667</v>
      </c>
      <c r="I456" s="15">
        <f t="shared" si="36"/>
        <v>1.0008860866228739</v>
      </c>
      <c r="J456" s="9"/>
      <c r="K456" s="17">
        <v>44254.375</v>
      </c>
      <c r="L456" s="5">
        <f>'[15]BI Test Sol'!K38</f>
        <v>5676174.1216250006</v>
      </c>
      <c r="M456" s="6">
        <f t="shared" si="37"/>
        <v>5.413221475243569</v>
      </c>
      <c r="N456" s="5">
        <f>'[15]BI Test Sol'!L38</f>
        <v>610728.36</v>
      </c>
      <c r="O456" s="6">
        <f t="shared" si="38"/>
        <v>0.58243595123291014</v>
      </c>
      <c r="P456" s="5">
        <f>'[15]BI Test Sol'!M38</f>
        <v>238384595.08000001</v>
      </c>
      <c r="Q456" s="13">
        <f t="shared" si="39"/>
        <v>0.22201295483857394</v>
      </c>
      <c r="R456" s="9"/>
      <c r="S456" s="4"/>
      <c r="U456" s="4"/>
    </row>
    <row r="457" spans="1:21" x14ac:dyDescent="0.35">
      <c r="A457" s="9"/>
      <c r="B457" s="17">
        <f>'[15]BI Test Sol'!A39</f>
        <v>44255.375</v>
      </c>
      <c r="C457" s="5">
        <f>'[15]BI Test Sol'!B39</f>
        <v>0.77336831059811117</v>
      </c>
      <c r="D457" s="5">
        <f>'[15]BI Test Sol'!C39</f>
        <v>0.21</v>
      </c>
      <c r="E457" s="5">
        <f>'[15]BI Test Sol'!D39</f>
        <v>22.29</v>
      </c>
      <c r="F457" s="5">
        <f>'[15]BI Test Sol'!E39</f>
        <v>288147.97569444444</v>
      </c>
      <c r="G457" s="6">
        <f t="shared" si="35"/>
        <v>0.27479932374424404</v>
      </c>
      <c r="H457" s="5">
        <f>'[15]BI Test Sol'!H39</f>
        <v>1050398.9784722221</v>
      </c>
      <c r="I457" s="15">
        <f t="shared" si="36"/>
        <v>1.0017385277483197</v>
      </c>
      <c r="J457" s="9"/>
      <c r="K457" s="17">
        <v>44255.375</v>
      </c>
      <c r="L457" s="5">
        <f>'[15]BI Test Sol'!K39</f>
        <v>5669576.5614999998</v>
      </c>
      <c r="M457" s="6">
        <f t="shared" si="37"/>
        <v>5.4069295516014098</v>
      </c>
      <c r="N457" s="5">
        <f>'[15]BI Test Sol'!L39</f>
        <v>643601.56999999995</v>
      </c>
      <c r="O457" s="6">
        <f t="shared" si="38"/>
        <v>0.61378628730773921</v>
      </c>
      <c r="P457" s="5">
        <f>'[15]BI Test Sol'!M39</f>
        <v>251899755.77000001</v>
      </c>
      <c r="Q457" s="13">
        <f t="shared" si="39"/>
        <v>0.23459992908872665</v>
      </c>
      <c r="R457" s="9"/>
      <c r="S457" s="4"/>
      <c r="U457" s="4"/>
    </row>
    <row r="458" spans="1:21" x14ac:dyDescent="0.35">
      <c r="A458" s="9"/>
      <c r="J458" s="9"/>
      <c r="R458" s="9"/>
    </row>
    <row r="459" spans="1:21" x14ac:dyDescent="0.35">
      <c r="A459" s="9"/>
      <c r="J459" s="9"/>
      <c r="R459" s="9"/>
    </row>
    <row r="460" spans="1:21" x14ac:dyDescent="0.35">
      <c r="J460" s="9"/>
      <c r="R460" s="9"/>
    </row>
    <row r="461" spans="1:21" x14ac:dyDescent="0.35">
      <c r="J461" s="9"/>
      <c r="R461" s="9"/>
    </row>
    <row r="462" spans="1:21" x14ac:dyDescent="0.35">
      <c r="J462" s="9"/>
      <c r="R462" s="9"/>
    </row>
    <row r="463" spans="1:21" x14ac:dyDescent="0.35">
      <c r="J463" s="9"/>
      <c r="R463" s="9"/>
    </row>
    <row r="464" spans="1:21" x14ac:dyDescent="0.35">
      <c r="J464" s="9"/>
      <c r="R464" s="9"/>
    </row>
    <row r="465" spans="10:18" x14ac:dyDescent="0.35">
      <c r="J465" s="9"/>
      <c r="R465" s="9"/>
    </row>
    <row r="466" spans="10:18" x14ac:dyDescent="0.35">
      <c r="J466" s="9"/>
      <c r="R466" s="9"/>
    </row>
    <row r="467" spans="10:18" x14ac:dyDescent="0.35">
      <c r="J467" s="9"/>
      <c r="R467" s="9"/>
    </row>
    <row r="468" spans="10:18" x14ac:dyDescent="0.35">
      <c r="J468" s="9"/>
      <c r="R468" s="9"/>
    </row>
    <row r="469" spans="10:18" x14ac:dyDescent="0.35">
      <c r="J469" s="9"/>
      <c r="R469" s="9"/>
    </row>
    <row r="470" spans="10:18" x14ac:dyDescent="0.35">
      <c r="J470" s="9"/>
      <c r="R470" s="9"/>
    </row>
    <row r="471" spans="10:18" x14ac:dyDescent="0.35">
      <c r="J471" s="9"/>
      <c r="R471" s="9"/>
    </row>
    <row r="472" spans="10:18" x14ac:dyDescent="0.35">
      <c r="J472" s="9"/>
      <c r="R472" s="9"/>
    </row>
    <row r="473" spans="10:18" x14ac:dyDescent="0.35">
      <c r="J473" s="9"/>
      <c r="R473" s="9"/>
    </row>
    <row r="474" spans="10:18" x14ac:dyDescent="0.35">
      <c r="J474" s="9"/>
      <c r="R474" s="9"/>
    </row>
    <row r="475" spans="10:18" x14ac:dyDescent="0.35">
      <c r="J475" s="9"/>
      <c r="R475" s="9"/>
    </row>
    <row r="476" spans="10:18" x14ac:dyDescent="0.35">
      <c r="J476" s="9"/>
      <c r="R476" s="9"/>
    </row>
    <row r="477" spans="10:18" x14ac:dyDescent="0.35">
      <c r="J477" s="9"/>
      <c r="R477" s="9"/>
    </row>
    <row r="478" spans="10:18" x14ac:dyDescent="0.35">
      <c r="J478" s="9"/>
      <c r="R478" s="9"/>
    </row>
    <row r="479" spans="10:18" x14ac:dyDescent="0.35">
      <c r="J479" s="9"/>
      <c r="R479" s="9"/>
    </row>
    <row r="480" spans="10:18" x14ac:dyDescent="0.35">
      <c r="J480" s="9"/>
      <c r="R480" s="9"/>
    </row>
    <row r="481" spans="10:18" x14ac:dyDescent="0.35">
      <c r="J481" s="9"/>
      <c r="R481" s="9"/>
    </row>
    <row r="482" spans="10:18" x14ac:dyDescent="0.35">
      <c r="J482" s="9"/>
      <c r="R482" s="9"/>
    </row>
    <row r="483" spans="10:18" x14ac:dyDescent="0.35">
      <c r="J483" s="9"/>
      <c r="R483" s="9"/>
    </row>
    <row r="484" spans="10:18" x14ac:dyDescent="0.35">
      <c r="J484" s="9"/>
      <c r="R484" s="9"/>
    </row>
    <row r="485" spans="10:18" x14ac:dyDescent="0.35">
      <c r="J485" s="9"/>
      <c r="R485" s="9"/>
    </row>
    <row r="486" spans="10:18" x14ac:dyDescent="0.35">
      <c r="J486" s="9"/>
      <c r="R486" s="9"/>
    </row>
    <row r="487" spans="10:18" x14ac:dyDescent="0.35">
      <c r="J487" s="9"/>
      <c r="R487" s="9"/>
    </row>
    <row r="488" spans="10:18" x14ac:dyDescent="0.35">
      <c r="J488" s="9"/>
      <c r="R488" s="9"/>
    </row>
    <row r="489" spans="10:18" x14ac:dyDescent="0.35">
      <c r="J489" s="9"/>
      <c r="R489" s="9"/>
    </row>
    <row r="490" spans="10:18" x14ac:dyDescent="0.35">
      <c r="J490" s="9"/>
      <c r="R490" s="9"/>
    </row>
    <row r="491" spans="10:18" x14ac:dyDescent="0.35">
      <c r="J491" s="9"/>
      <c r="R491" s="9"/>
    </row>
    <row r="492" spans="10:18" x14ac:dyDescent="0.35">
      <c r="J492" s="9"/>
      <c r="R492" s="9"/>
    </row>
    <row r="493" spans="10:18" x14ac:dyDescent="0.35">
      <c r="J493" s="9"/>
      <c r="R493" s="9"/>
    </row>
    <row r="494" spans="10:18" x14ac:dyDescent="0.35">
      <c r="J494" s="9"/>
      <c r="R494" s="9"/>
    </row>
    <row r="495" spans="10:18" x14ac:dyDescent="0.35">
      <c r="J495" s="9"/>
      <c r="R495" s="9"/>
    </row>
    <row r="496" spans="10:18" x14ac:dyDescent="0.35">
      <c r="J496" s="9"/>
      <c r="R496" s="9"/>
    </row>
    <row r="497" spans="10:18" x14ac:dyDescent="0.35">
      <c r="J497" s="9"/>
      <c r="R497" s="9"/>
    </row>
    <row r="498" spans="10:18" x14ac:dyDescent="0.35">
      <c r="J498" s="9"/>
      <c r="R498" s="9"/>
    </row>
    <row r="499" spans="10:18" x14ac:dyDescent="0.35">
      <c r="J499" s="9"/>
      <c r="R499" s="9"/>
    </row>
    <row r="500" spans="10:18" x14ac:dyDescent="0.35">
      <c r="J500" s="9"/>
      <c r="R500" s="9"/>
    </row>
    <row r="501" spans="10:18" x14ac:dyDescent="0.35">
      <c r="J501" s="9"/>
      <c r="R501" s="9"/>
    </row>
    <row r="502" spans="10:18" x14ac:dyDescent="0.35">
      <c r="J502" s="9"/>
      <c r="R502" s="9"/>
    </row>
    <row r="503" spans="10:18" x14ac:dyDescent="0.35">
      <c r="J503" s="9"/>
      <c r="R503" s="9"/>
    </row>
    <row r="504" spans="10:18" x14ac:dyDescent="0.35">
      <c r="J504" s="9"/>
      <c r="R504" s="9"/>
    </row>
    <row r="505" spans="10:18" x14ac:dyDescent="0.35">
      <c r="J505" s="9"/>
      <c r="R505" s="9"/>
    </row>
    <row r="506" spans="10:18" x14ac:dyDescent="0.35">
      <c r="J506" s="9"/>
      <c r="R506" s="9"/>
    </row>
    <row r="507" spans="10:18" x14ac:dyDescent="0.35">
      <c r="J507" s="9"/>
      <c r="R507" s="9"/>
    </row>
    <row r="508" spans="10:18" x14ac:dyDescent="0.35">
      <c r="J508" s="9"/>
      <c r="R508" s="9"/>
    </row>
    <row r="509" spans="10:18" x14ac:dyDescent="0.35">
      <c r="J509" s="9"/>
      <c r="R509" s="9"/>
    </row>
    <row r="510" spans="10:18" x14ac:dyDescent="0.35">
      <c r="J510" s="9"/>
      <c r="R510" s="9"/>
    </row>
    <row r="511" spans="10:18" x14ac:dyDescent="0.35">
      <c r="J511" s="9"/>
      <c r="R511" s="9"/>
    </row>
    <row r="512" spans="10:18" x14ac:dyDescent="0.35">
      <c r="J512" s="9"/>
      <c r="R512" s="9"/>
    </row>
    <row r="513" spans="10:18" x14ac:dyDescent="0.35">
      <c r="J513" s="9"/>
      <c r="R513" s="9"/>
    </row>
    <row r="514" spans="10:18" x14ac:dyDescent="0.35">
      <c r="J514" s="9"/>
      <c r="R514" s="9"/>
    </row>
    <row r="515" spans="10:18" x14ac:dyDescent="0.35">
      <c r="J515" s="9"/>
      <c r="R515" s="9"/>
    </row>
    <row r="516" spans="10:18" x14ac:dyDescent="0.35">
      <c r="J516" s="9"/>
      <c r="R516" s="9"/>
    </row>
    <row r="517" spans="10:18" x14ac:dyDescent="0.35">
      <c r="J517" s="9"/>
      <c r="R517" s="9"/>
    </row>
    <row r="518" spans="10:18" x14ac:dyDescent="0.35">
      <c r="J518" s="9"/>
      <c r="R518" s="9"/>
    </row>
    <row r="519" spans="10:18" x14ac:dyDescent="0.35">
      <c r="J519" s="9"/>
      <c r="R519" s="9"/>
    </row>
    <row r="520" spans="10:18" x14ac:dyDescent="0.35">
      <c r="J520" s="9"/>
      <c r="R520" s="9"/>
    </row>
    <row r="521" spans="10:18" x14ac:dyDescent="0.35">
      <c r="J521" s="9"/>
      <c r="R521" s="9"/>
    </row>
    <row r="522" spans="10:18" x14ac:dyDescent="0.35">
      <c r="J522" s="9"/>
      <c r="R522" s="9"/>
    </row>
    <row r="523" spans="10:18" x14ac:dyDescent="0.35">
      <c r="J523" s="9"/>
      <c r="R523" s="9"/>
    </row>
    <row r="524" spans="10:18" x14ac:dyDescent="0.35">
      <c r="J524" s="9"/>
      <c r="R524" s="9"/>
    </row>
    <row r="525" spans="10:18" x14ac:dyDescent="0.35">
      <c r="J525" s="9"/>
      <c r="R525" s="9"/>
    </row>
    <row r="526" spans="10:18" x14ac:dyDescent="0.35">
      <c r="J526" s="9"/>
      <c r="R526" s="9"/>
    </row>
    <row r="527" spans="10:18" x14ac:dyDescent="0.35">
      <c r="J527" s="9"/>
      <c r="R527" s="9"/>
    </row>
    <row r="528" spans="10:18" x14ac:dyDescent="0.35">
      <c r="J528" s="9"/>
      <c r="R528" s="9"/>
    </row>
    <row r="529" spans="10:18" x14ac:dyDescent="0.35">
      <c r="J529" s="9"/>
      <c r="R529" s="9"/>
    </row>
    <row r="530" spans="10:18" x14ac:dyDescent="0.35">
      <c r="J530" s="9"/>
      <c r="R530" s="9"/>
    </row>
    <row r="531" spans="10:18" x14ac:dyDescent="0.35">
      <c r="J531" s="9"/>
      <c r="R531" s="9"/>
    </row>
    <row r="532" spans="10:18" x14ac:dyDescent="0.35">
      <c r="J532" s="9"/>
      <c r="R532" s="9"/>
    </row>
    <row r="533" spans="10:18" x14ac:dyDescent="0.35">
      <c r="R533" s="9"/>
    </row>
    <row r="534" spans="10:18" x14ac:dyDescent="0.35">
      <c r="R534" s="9"/>
    </row>
    <row r="535" spans="10:18" x14ac:dyDescent="0.35">
      <c r="R535" s="9"/>
    </row>
    <row r="536" spans="10:18" x14ac:dyDescent="0.35">
      <c r="R536" s="9"/>
    </row>
    <row r="537" spans="10:18" x14ac:dyDescent="0.35">
      <c r="R537" s="9"/>
    </row>
    <row r="538" spans="10:18" x14ac:dyDescent="0.35">
      <c r="R538" s="9"/>
    </row>
    <row r="539" spans="10:18" x14ac:dyDescent="0.35">
      <c r="R539" s="9"/>
    </row>
    <row r="540" spans="10:18" x14ac:dyDescent="0.35">
      <c r="R540" s="9"/>
    </row>
    <row r="541" spans="10:18" x14ac:dyDescent="0.35">
      <c r="R541" s="9"/>
    </row>
    <row r="542" spans="10:18" x14ac:dyDescent="0.35">
      <c r="R542" s="9"/>
    </row>
    <row r="543" spans="10:18" x14ac:dyDescent="0.35">
      <c r="R543" s="9"/>
    </row>
    <row r="544" spans="10:18" x14ac:dyDescent="0.35">
      <c r="R544" s="9"/>
    </row>
    <row r="545" spans="18:18" x14ac:dyDescent="0.35">
      <c r="R545" s="9"/>
    </row>
    <row r="546" spans="18:18" x14ac:dyDescent="0.35">
      <c r="R546" s="9"/>
    </row>
    <row r="547" spans="18:18" x14ac:dyDescent="0.35">
      <c r="R547" s="9"/>
    </row>
    <row r="548" spans="18:18" x14ac:dyDescent="0.35">
      <c r="R548" s="9"/>
    </row>
    <row r="549" spans="18:18" x14ac:dyDescent="0.35">
      <c r="R549" s="9"/>
    </row>
    <row r="550" spans="18:18" x14ac:dyDescent="0.35">
      <c r="R550" s="9"/>
    </row>
    <row r="551" spans="18:18" x14ac:dyDescent="0.35">
      <c r="R551" s="9"/>
    </row>
    <row r="552" spans="18:18" x14ac:dyDescent="0.35">
      <c r="R552" s="9"/>
    </row>
    <row r="553" spans="18:18" x14ac:dyDescent="0.35">
      <c r="R553" s="9"/>
    </row>
    <row r="554" spans="18:18" x14ac:dyDescent="0.35">
      <c r="R554" s="9"/>
    </row>
    <row r="555" spans="18:18" x14ac:dyDescent="0.35">
      <c r="R555" s="9"/>
    </row>
    <row r="556" spans="18:18" x14ac:dyDescent="0.35">
      <c r="R556" s="9"/>
    </row>
    <row r="557" spans="18:18" x14ac:dyDescent="0.35">
      <c r="R557" s="9"/>
    </row>
    <row r="558" spans="18:18" x14ac:dyDescent="0.35">
      <c r="R558" s="9"/>
    </row>
    <row r="559" spans="18:18" x14ac:dyDescent="0.35">
      <c r="R559" s="9"/>
    </row>
    <row r="560" spans="18:18" x14ac:dyDescent="0.35">
      <c r="R560" s="9"/>
    </row>
    <row r="561" spans="18:18" x14ac:dyDescent="0.35">
      <c r="R561" s="9"/>
    </row>
    <row r="562" spans="18:18" x14ac:dyDescent="0.35">
      <c r="R562" s="9"/>
    </row>
    <row r="563" spans="18:18" x14ac:dyDescent="0.35">
      <c r="R563" s="9"/>
    </row>
    <row r="564" spans="18:18" x14ac:dyDescent="0.35">
      <c r="R564" s="9"/>
    </row>
    <row r="565" spans="18:18" x14ac:dyDescent="0.35">
      <c r="R565" s="9"/>
    </row>
    <row r="566" spans="18:18" x14ac:dyDescent="0.35">
      <c r="R566" s="9"/>
    </row>
    <row r="567" spans="18:18" x14ac:dyDescent="0.35">
      <c r="R567" s="9"/>
    </row>
    <row r="568" spans="18:18" x14ac:dyDescent="0.35">
      <c r="R568" s="9"/>
    </row>
    <row r="569" spans="18:18" x14ac:dyDescent="0.35">
      <c r="R569" s="9"/>
    </row>
    <row r="570" spans="18:18" x14ac:dyDescent="0.35">
      <c r="R570" s="9"/>
    </row>
    <row r="571" spans="18:18" x14ac:dyDescent="0.35">
      <c r="R571" s="9"/>
    </row>
    <row r="572" spans="18:18" x14ac:dyDescent="0.35">
      <c r="R572" s="9"/>
    </row>
    <row r="573" spans="18:18" x14ac:dyDescent="0.35">
      <c r="R573" s="9"/>
    </row>
    <row r="574" spans="18:18" x14ac:dyDescent="0.35">
      <c r="R574" s="9"/>
    </row>
    <row r="575" spans="18:18" x14ac:dyDescent="0.35">
      <c r="R575" s="9"/>
    </row>
    <row r="576" spans="18:18" x14ac:dyDescent="0.35">
      <c r="R576" s="9"/>
    </row>
    <row r="577" spans="18:18" x14ac:dyDescent="0.35">
      <c r="R577" s="9"/>
    </row>
    <row r="578" spans="18:18" x14ac:dyDescent="0.35">
      <c r="R578" s="9"/>
    </row>
    <row r="579" spans="18:18" x14ac:dyDescent="0.35">
      <c r="R579" s="9"/>
    </row>
    <row r="580" spans="18:18" x14ac:dyDescent="0.35">
      <c r="R580" s="9"/>
    </row>
    <row r="581" spans="18:18" x14ac:dyDescent="0.35">
      <c r="R581" s="9"/>
    </row>
    <row r="582" spans="18:18" x14ac:dyDescent="0.35">
      <c r="R582" s="9"/>
    </row>
    <row r="583" spans="18:18" x14ac:dyDescent="0.35">
      <c r="R583" s="9"/>
    </row>
    <row r="584" spans="18:18" x14ac:dyDescent="0.35">
      <c r="R584" s="9"/>
    </row>
    <row r="585" spans="18:18" x14ac:dyDescent="0.35">
      <c r="R585" s="9"/>
    </row>
    <row r="586" spans="18:18" x14ac:dyDescent="0.35">
      <c r="R586" s="9"/>
    </row>
    <row r="587" spans="18:18" x14ac:dyDescent="0.35">
      <c r="R587" s="9"/>
    </row>
    <row r="588" spans="18:18" x14ac:dyDescent="0.35">
      <c r="R588" s="9"/>
    </row>
    <row r="589" spans="18:18" x14ac:dyDescent="0.35">
      <c r="R589" s="9"/>
    </row>
    <row r="590" spans="18:18" x14ac:dyDescent="0.35">
      <c r="R590" s="9"/>
    </row>
    <row r="591" spans="18:18" x14ac:dyDescent="0.35">
      <c r="R591" s="9"/>
    </row>
    <row r="592" spans="18:18" x14ac:dyDescent="0.35">
      <c r="R592" s="9"/>
    </row>
    <row r="593" spans="18:18" x14ac:dyDescent="0.35">
      <c r="R593" s="9"/>
    </row>
    <row r="594" spans="18:18" x14ac:dyDescent="0.35">
      <c r="R594" s="9"/>
    </row>
    <row r="595" spans="18:18" x14ac:dyDescent="0.35">
      <c r="R595" s="9"/>
    </row>
    <row r="596" spans="18:18" x14ac:dyDescent="0.35">
      <c r="R596" s="9"/>
    </row>
    <row r="597" spans="18:18" x14ac:dyDescent="0.35">
      <c r="R597" s="9"/>
    </row>
    <row r="598" spans="18:18" x14ac:dyDescent="0.35">
      <c r="R598" s="9"/>
    </row>
    <row r="599" spans="18:18" x14ac:dyDescent="0.35">
      <c r="R599" s="9"/>
    </row>
    <row r="600" spans="18:18" x14ac:dyDescent="0.35">
      <c r="R600" s="9"/>
    </row>
    <row r="601" spans="18:18" x14ac:dyDescent="0.35">
      <c r="R601" s="9"/>
    </row>
    <row r="602" spans="18:18" x14ac:dyDescent="0.35">
      <c r="R602" s="9"/>
    </row>
    <row r="603" spans="18:18" x14ac:dyDescent="0.35">
      <c r="R603" s="9"/>
    </row>
    <row r="604" spans="18:18" x14ac:dyDescent="0.35">
      <c r="R604" s="9"/>
    </row>
    <row r="605" spans="18:18" x14ac:dyDescent="0.35">
      <c r="R605" s="9"/>
    </row>
    <row r="606" spans="18:18" x14ac:dyDescent="0.35">
      <c r="R606" s="9"/>
    </row>
    <row r="607" spans="18:18" x14ac:dyDescent="0.35">
      <c r="R607" s="9"/>
    </row>
    <row r="608" spans="18:18" x14ac:dyDescent="0.35">
      <c r="R608" s="9"/>
    </row>
    <row r="609" spans="18:18" x14ac:dyDescent="0.35">
      <c r="R609" s="9"/>
    </row>
    <row r="610" spans="18:18" x14ac:dyDescent="0.35">
      <c r="R610" s="9"/>
    </row>
    <row r="611" spans="18:18" x14ac:dyDescent="0.35">
      <c r="R611" s="9"/>
    </row>
    <row r="612" spans="18:18" x14ac:dyDescent="0.35">
      <c r="R612" s="9"/>
    </row>
    <row r="613" spans="18:18" x14ac:dyDescent="0.35">
      <c r="R613" s="9"/>
    </row>
    <row r="614" spans="18:18" x14ac:dyDescent="0.35">
      <c r="R614" s="9"/>
    </row>
    <row r="615" spans="18:18" x14ac:dyDescent="0.35">
      <c r="R615" s="9"/>
    </row>
    <row r="616" spans="18:18" x14ac:dyDescent="0.35">
      <c r="R616" s="9"/>
    </row>
    <row r="617" spans="18:18" x14ac:dyDescent="0.35">
      <c r="R617" s="9"/>
    </row>
    <row r="618" spans="18:18" x14ac:dyDescent="0.35">
      <c r="R618" s="9"/>
    </row>
    <row r="619" spans="18:18" x14ac:dyDescent="0.35">
      <c r="R619" s="9"/>
    </row>
    <row r="620" spans="18:18" x14ac:dyDescent="0.35">
      <c r="R620" s="9"/>
    </row>
    <row r="621" spans="18:18" x14ac:dyDescent="0.35">
      <c r="R621" s="9"/>
    </row>
    <row r="622" spans="18:18" x14ac:dyDescent="0.35">
      <c r="R622" s="9"/>
    </row>
    <row r="623" spans="18:18" x14ac:dyDescent="0.35">
      <c r="R623" s="9"/>
    </row>
    <row r="624" spans="18:18" x14ac:dyDescent="0.35">
      <c r="R624" s="9"/>
    </row>
    <row r="625" spans="18:18" x14ac:dyDescent="0.35">
      <c r="R625" s="9"/>
    </row>
    <row r="626" spans="18:18" x14ac:dyDescent="0.35">
      <c r="R626" s="9"/>
    </row>
    <row r="627" spans="18:18" x14ac:dyDescent="0.35">
      <c r="R627" s="9"/>
    </row>
    <row r="628" spans="18:18" x14ac:dyDescent="0.35">
      <c r="R628" s="9"/>
    </row>
    <row r="629" spans="18:18" x14ac:dyDescent="0.35">
      <c r="R629" s="9"/>
    </row>
    <row r="630" spans="18:18" x14ac:dyDescent="0.35">
      <c r="R630" s="9"/>
    </row>
    <row r="631" spans="18:18" x14ac:dyDescent="0.35">
      <c r="R631" s="9"/>
    </row>
    <row r="632" spans="18:18" x14ac:dyDescent="0.35">
      <c r="R632" s="9"/>
    </row>
    <row r="633" spans="18:18" x14ac:dyDescent="0.35">
      <c r="R633" s="9"/>
    </row>
    <row r="634" spans="18:18" x14ac:dyDescent="0.35">
      <c r="R634" s="9"/>
    </row>
    <row r="635" spans="18:18" x14ac:dyDescent="0.35">
      <c r="R635" s="9"/>
    </row>
    <row r="636" spans="18:18" x14ac:dyDescent="0.35">
      <c r="R636" s="9"/>
    </row>
    <row r="637" spans="18:18" x14ac:dyDescent="0.35">
      <c r="R637" s="9"/>
    </row>
    <row r="638" spans="18:18" x14ac:dyDescent="0.35">
      <c r="R638" s="9"/>
    </row>
    <row r="639" spans="18:18" x14ac:dyDescent="0.35">
      <c r="R639" s="9"/>
    </row>
    <row r="640" spans="18:18" x14ac:dyDescent="0.35">
      <c r="R640" s="9"/>
    </row>
    <row r="641" spans="18:18" x14ac:dyDescent="0.35">
      <c r="R641" s="9"/>
    </row>
    <row r="642" spans="18:18" x14ac:dyDescent="0.35">
      <c r="R642" s="9"/>
    </row>
    <row r="643" spans="18:18" x14ac:dyDescent="0.35">
      <c r="R643" s="9"/>
    </row>
    <row r="644" spans="18:18" x14ac:dyDescent="0.35">
      <c r="R644" s="9"/>
    </row>
    <row r="645" spans="18:18" x14ac:dyDescent="0.35">
      <c r="R645" s="9"/>
    </row>
    <row r="646" spans="18:18" x14ac:dyDescent="0.35">
      <c r="R646" s="9"/>
    </row>
    <row r="647" spans="18:18" x14ac:dyDescent="0.35">
      <c r="R647" s="9"/>
    </row>
    <row r="648" spans="18:18" x14ac:dyDescent="0.35">
      <c r="R648" s="9"/>
    </row>
    <row r="649" spans="18:18" x14ac:dyDescent="0.35">
      <c r="R649" s="9"/>
    </row>
    <row r="650" spans="18:18" x14ac:dyDescent="0.35">
      <c r="R650" s="9"/>
    </row>
    <row r="651" spans="18:18" x14ac:dyDescent="0.35">
      <c r="R651" s="9"/>
    </row>
    <row r="652" spans="18:18" x14ac:dyDescent="0.35">
      <c r="R652" s="9"/>
    </row>
    <row r="653" spans="18:18" x14ac:dyDescent="0.35">
      <c r="R653" s="9"/>
    </row>
    <row r="654" spans="18:18" x14ac:dyDescent="0.35">
      <c r="R654" s="9"/>
    </row>
    <row r="655" spans="18:18" x14ac:dyDescent="0.35">
      <c r="R655" s="9"/>
    </row>
    <row r="656" spans="18:18" x14ac:dyDescent="0.35">
      <c r="R656" s="9"/>
    </row>
    <row r="657" spans="18:18" x14ac:dyDescent="0.35">
      <c r="R657" s="9"/>
    </row>
    <row r="658" spans="18:18" x14ac:dyDescent="0.35">
      <c r="R658" s="9"/>
    </row>
    <row r="659" spans="18:18" x14ac:dyDescent="0.35">
      <c r="R659" s="9"/>
    </row>
    <row r="660" spans="18:18" x14ac:dyDescent="0.35">
      <c r="R660" s="9"/>
    </row>
    <row r="661" spans="18:18" x14ac:dyDescent="0.35">
      <c r="R661" s="9"/>
    </row>
    <row r="662" spans="18:18" x14ac:dyDescent="0.35">
      <c r="R662" s="9"/>
    </row>
    <row r="663" spans="18:18" x14ac:dyDescent="0.35">
      <c r="R663" s="9"/>
    </row>
    <row r="664" spans="18:18" x14ac:dyDescent="0.35">
      <c r="R664" s="9"/>
    </row>
    <row r="665" spans="18:18" x14ac:dyDescent="0.35">
      <c r="R665" s="9"/>
    </row>
    <row r="666" spans="18:18" x14ac:dyDescent="0.35">
      <c r="R666" s="9"/>
    </row>
    <row r="667" spans="18:18" x14ac:dyDescent="0.35">
      <c r="R667" s="9"/>
    </row>
    <row r="668" spans="18:18" x14ac:dyDescent="0.35">
      <c r="R668" s="9"/>
    </row>
    <row r="669" spans="18:18" x14ac:dyDescent="0.35">
      <c r="R669" s="9"/>
    </row>
    <row r="670" spans="18:18" x14ac:dyDescent="0.35">
      <c r="R670" s="9"/>
    </row>
    <row r="671" spans="18:18" x14ac:dyDescent="0.35">
      <c r="R671" s="9"/>
    </row>
    <row r="672" spans="18:18" x14ac:dyDescent="0.35">
      <c r="R672" s="9"/>
    </row>
    <row r="673" spans="18:18" x14ac:dyDescent="0.35">
      <c r="R673" s="9"/>
    </row>
    <row r="674" spans="18:18" x14ac:dyDescent="0.35">
      <c r="R674" s="9"/>
    </row>
    <row r="675" spans="18:18" x14ac:dyDescent="0.35">
      <c r="R675" s="9"/>
    </row>
    <row r="676" spans="18:18" x14ac:dyDescent="0.35">
      <c r="R676" s="9"/>
    </row>
    <row r="677" spans="18:18" x14ac:dyDescent="0.35">
      <c r="R677" s="9"/>
    </row>
    <row r="678" spans="18:18" x14ac:dyDescent="0.35">
      <c r="R678" s="9"/>
    </row>
    <row r="679" spans="18:18" x14ac:dyDescent="0.35">
      <c r="R679" s="9"/>
    </row>
    <row r="680" spans="18:18" x14ac:dyDescent="0.35">
      <c r="R680" s="9"/>
    </row>
    <row r="681" spans="18:18" x14ac:dyDescent="0.35">
      <c r="R681" s="9"/>
    </row>
    <row r="682" spans="18:18" x14ac:dyDescent="0.35">
      <c r="R682" s="9"/>
    </row>
    <row r="683" spans="18:18" x14ac:dyDescent="0.35">
      <c r="R683" s="9"/>
    </row>
    <row r="684" spans="18:18" x14ac:dyDescent="0.35">
      <c r="R684" s="9"/>
    </row>
    <row r="685" spans="18:18" x14ac:dyDescent="0.35">
      <c r="R685" s="9"/>
    </row>
    <row r="686" spans="18:18" x14ac:dyDescent="0.35">
      <c r="R686" s="9"/>
    </row>
    <row r="687" spans="18:18" x14ac:dyDescent="0.35">
      <c r="R687" s="9"/>
    </row>
    <row r="688" spans="18:18" x14ac:dyDescent="0.35">
      <c r="R688" s="9"/>
    </row>
    <row r="689" spans="18:18" x14ac:dyDescent="0.35">
      <c r="R689" s="9"/>
    </row>
    <row r="690" spans="18:18" x14ac:dyDescent="0.35">
      <c r="R690" s="9"/>
    </row>
    <row r="691" spans="18:18" x14ac:dyDescent="0.35">
      <c r="R691" s="9"/>
    </row>
    <row r="692" spans="18:18" x14ac:dyDescent="0.35">
      <c r="R692" s="9"/>
    </row>
    <row r="693" spans="18:18" x14ac:dyDescent="0.35">
      <c r="R693" s="9"/>
    </row>
    <row r="694" spans="18:18" x14ac:dyDescent="0.35">
      <c r="R694" s="9"/>
    </row>
    <row r="695" spans="18:18" x14ac:dyDescent="0.35">
      <c r="R695" s="9"/>
    </row>
    <row r="696" spans="18:18" x14ac:dyDescent="0.35">
      <c r="R696" s="9"/>
    </row>
    <row r="697" spans="18:18" x14ac:dyDescent="0.35">
      <c r="R697" s="9"/>
    </row>
    <row r="698" spans="18:18" x14ac:dyDescent="0.35">
      <c r="R698" s="9"/>
    </row>
    <row r="699" spans="18:18" x14ac:dyDescent="0.35">
      <c r="R699" s="9"/>
    </row>
    <row r="700" spans="18:18" x14ac:dyDescent="0.35">
      <c r="R700" s="9"/>
    </row>
    <row r="701" spans="18:18" x14ac:dyDescent="0.35">
      <c r="R701" s="9"/>
    </row>
    <row r="702" spans="18:18" x14ac:dyDescent="0.35">
      <c r="R702" s="9"/>
    </row>
    <row r="703" spans="18:18" x14ac:dyDescent="0.35">
      <c r="R703" s="9"/>
    </row>
    <row r="704" spans="18:18" x14ac:dyDescent="0.35">
      <c r="R704" s="9"/>
    </row>
    <row r="705" spans="18:18" x14ac:dyDescent="0.35">
      <c r="R705" s="9"/>
    </row>
    <row r="706" spans="18:18" x14ac:dyDescent="0.35">
      <c r="R706" s="9"/>
    </row>
    <row r="707" spans="18:18" x14ac:dyDescent="0.35">
      <c r="R707" s="9"/>
    </row>
    <row r="708" spans="18:18" x14ac:dyDescent="0.35">
      <c r="R708" s="9"/>
    </row>
    <row r="709" spans="18:18" x14ac:dyDescent="0.35">
      <c r="R709" s="9"/>
    </row>
    <row r="710" spans="18:18" x14ac:dyDescent="0.35">
      <c r="R710" s="9"/>
    </row>
    <row r="711" spans="18:18" x14ac:dyDescent="0.35">
      <c r="R711" s="9"/>
    </row>
    <row r="712" spans="18:18" x14ac:dyDescent="0.35">
      <c r="R712" s="9"/>
    </row>
    <row r="713" spans="18:18" x14ac:dyDescent="0.35">
      <c r="R713" s="9"/>
    </row>
    <row r="714" spans="18:18" x14ac:dyDescent="0.35">
      <c r="R714" s="9"/>
    </row>
    <row r="715" spans="18:18" x14ac:dyDescent="0.35">
      <c r="R715" s="9"/>
    </row>
    <row r="716" spans="18:18" x14ac:dyDescent="0.35">
      <c r="R716" s="9"/>
    </row>
    <row r="717" spans="18:18" x14ac:dyDescent="0.35">
      <c r="R717" s="9"/>
    </row>
    <row r="718" spans="18:18" x14ac:dyDescent="0.35">
      <c r="R718" s="9"/>
    </row>
    <row r="719" spans="18:18" x14ac:dyDescent="0.35">
      <c r="R719" s="9"/>
    </row>
    <row r="720" spans="18:18" x14ac:dyDescent="0.35">
      <c r="R720" s="9"/>
    </row>
    <row r="721" spans="18:18" x14ac:dyDescent="0.35">
      <c r="R721" s="9"/>
    </row>
    <row r="722" spans="18:18" x14ac:dyDescent="0.35">
      <c r="R722" s="9"/>
    </row>
    <row r="723" spans="18:18" x14ac:dyDescent="0.35">
      <c r="R723" s="9"/>
    </row>
    <row r="724" spans="18:18" x14ac:dyDescent="0.35">
      <c r="R724" s="9"/>
    </row>
    <row r="725" spans="18:18" x14ac:dyDescent="0.35">
      <c r="R725" s="9"/>
    </row>
    <row r="726" spans="18:18" x14ac:dyDescent="0.35">
      <c r="R726" s="9"/>
    </row>
    <row r="727" spans="18:18" x14ac:dyDescent="0.35">
      <c r="R727" s="9"/>
    </row>
    <row r="728" spans="18:18" x14ac:dyDescent="0.35">
      <c r="R728" s="9"/>
    </row>
    <row r="729" spans="18:18" x14ac:dyDescent="0.35">
      <c r="R729" s="9"/>
    </row>
    <row r="730" spans="18:18" x14ac:dyDescent="0.35">
      <c r="R730" s="9"/>
    </row>
    <row r="731" spans="18:18" x14ac:dyDescent="0.35">
      <c r="R731" s="9"/>
    </row>
    <row r="732" spans="18:18" x14ac:dyDescent="0.35">
      <c r="R732" s="9"/>
    </row>
    <row r="733" spans="18:18" x14ac:dyDescent="0.35">
      <c r="R733" s="9"/>
    </row>
    <row r="734" spans="18:18" x14ac:dyDescent="0.35">
      <c r="R734" s="9"/>
    </row>
    <row r="735" spans="18:18" x14ac:dyDescent="0.35">
      <c r="R735" s="9"/>
    </row>
    <row r="736" spans="18:18" x14ac:dyDescent="0.35">
      <c r="R736" s="9"/>
    </row>
    <row r="737" spans="18:18" x14ac:dyDescent="0.35">
      <c r="R737" s="9"/>
    </row>
    <row r="738" spans="18:18" x14ac:dyDescent="0.35">
      <c r="R738" s="9"/>
    </row>
    <row r="739" spans="18:18" x14ac:dyDescent="0.35">
      <c r="R739" s="9"/>
    </row>
    <row r="740" spans="18:18" x14ac:dyDescent="0.35">
      <c r="R740" s="9"/>
    </row>
    <row r="741" spans="18:18" x14ac:dyDescent="0.35">
      <c r="R741" s="9"/>
    </row>
    <row r="742" spans="18:18" x14ac:dyDescent="0.35">
      <c r="R742" s="9"/>
    </row>
    <row r="743" spans="18:18" x14ac:dyDescent="0.35">
      <c r="R743" s="9"/>
    </row>
    <row r="744" spans="18:18" x14ac:dyDescent="0.35">
      <c r="R744" s="9"/>
    </row>
    <row r="745" spans="18:18" x14ac:dyDescent="0.35">
      <c r="R745" s="9"/>
    </row>
    <row r="746" spans="18:18" x14ac:dyDescent="0.35">
      <c r="R746" s="9"/>
    </row>
    <row r="747" spans="18:18" x14ac:dyDescent="0.35">
      <c r="R747" s="9"/>
    </row>
    <row r="748" spans="18:18" x14ac:dyDescent="0.35">
      <c r="R748" s="9"/>
    </row>
    <row r="749" spans="18:18" x14ac:dyDescent="0.35">
      <c r="R749" s="9"/>
    </row>
    <row r="750" spans="18:18" x14ac:dyDescent="0.35">
      <c r="R750" s="9"/>
    </row>
    <row r="751" spans="18:18" x14ac:dyDescent="0.35">
      <c r="R751" s="9"/>
    </row>
    <row r="752" spans="18:18" x14ac:dyDescent="0.35">
      <c r="R752" s="9"/>
    </row>
    <row r="753" spans="18:18" x14ac:dyDescent="0.35">
      <c r="R753" s="9"/>
    </row>
    <row r="754" spans="18:18" x14ac:dyDescent="0.35">
      <c r="R754" s="9"/>
    </row>
    <row r="755" spans="18:18" x14ac:dyDescent="0.35">
      <c r="R755" s="9"/>
    </row>
    <row r="756" spans="18:18" x14ac:dyDescent="0.35">
      <c r="R756" s="9"/>
    </row>
    <row r="757" spans="18:18" x14ac:dyDescent="0.35">
      <c r="R757" s="9"/>
    </row>
    <row r="758" spans="18:18" x14ac:dyDescent="0.35">
      <c r="R758" s="9"/>
    </row>
    <row r="759" spans="18:18" x14ac:dyDescent="0.35">
      <c r="R759" s="9"/>
    </row>
    <row r="760" spans="18:18" x14ac:dyDescent="0.35">
      <c r="R760" s="9"/>
    </row>
    <row r="761" spans="18:18" x14ac:dyDescent="0.35">
      <c r="R761" s="9"/>
    </row>
    <row r="762" spans="18:18" x14ac:dyDescent="0.35">
      <c r="R762" s="9"/>
    </row>
    <row r="763" spans="18:18" x14ac:dyDescent="0.35">
      <c r="R763" s="9"/>
    </row>
    <row r="764" spans="18:18" x14ac:dyDescent="0.35">
      <c r="R764" s="9"/>
    </row>
    <row r="765" spans="18:18" x14ac:dyDescent="0.35">
      <c r="R765" s="9"/>
    </row>
    <row r="766" spans="18:18" x14ac:dyDescent="0.35">
      <c r="R766" s="9"/>
    </row>
    <row r="767" spans="18:18" x14ac:dyDescent="0.35">
      <c r="R767" s="9"/>
    </row>
    <row r="768" spans="18:18" x14ac:dyDescent="0.35">
      <c r="R768" s="9"/>
    </row>
    <row r="769" spans="18:18" x14ac:dyDescent="0.35">
      <c r="R769" s="9"/>
    </row>
    <row r="770" spans="18:18" x14ac:dyDescent="0.35">
      <c r="R770" s="9"/>
    </row>
    <row r="771" spans="18:18" x14ac:dyDescent="0.35">
      <c r="R771" s="9"/>
    </row>
    <row r="772" spans="18:18" x14ac:dyDescent="0.35">
      <c r="R772" s="9"/>
    </row>
    <row r="773" spans="18:18" x14ac:dyDescent="0.35">
      <c r="R773" s="9"/>
    </row>
    <row r="774" spans="18:18" x14ac:dyDescent="0.35">
      <c r="R774" s="9"/>
    </row>
    <row r="775" spans="18:18" x14ac:dyDescent="0.35">
      <c r="R775" s="9"/>
    </row>
    <row r="776" spans="18:18" x14ac:dyDescent="0.35">
      <c r="R776" s="9"/>
    </row>
    <row r="777" spans="18:18" x14ac:dyDescent="0.35">
      <c r="R777" s="9"/>
    </row>
    <row r="778" spans="18:18" x14ac:dyDescent="0.35">
      <c r="R778" s="9"/>
    </row>
    <row r="779" spans="18:18" x14ac:dyDescent="0.35">
      <c r="R779" s="9"/>
    </row>
    <row r="780" spans="18:18" x14ac:dyDescent="0.35">
      <c r="R780" s="9"/>
    </row>
    <row r="781" spans="18:18" x14ac:dyDescent="0.35">
      <c r="R781" s="9"/>
    </row>
    <row r="782" spans="18:18" x14ac:dyDescent="0.35">
      <c r="R782" s="9"/>
    </row>
    <row r="783" spans="18:18" x14ac:dyDescent="0.35">
      <c r="R783" s="9"/>
    </row>
    <row r="784" spans="18:18" x14ac:dyDescent="0.35">
      <c r="R784" s="9"/>
    </row>
    <row r="785" spans="18:18" x14ac:dyDescent="0.35">
      <c r="R785" s="9"/>
    </row>
    <row r="786" spans="18:18" x14ac:dyDescent="0.35">
      <c r="R786" s="9"/>
    </row>
    <row r="787" spans="18:18" x14ac:dyDescent="0.35">
      <c r="R787" s="9"/>
    </row>
    <row r="788" spans="18:18" x14ac:dyDescent="0.35">
      <c r="R788" s="9"/>
    </row>
    <row r="789" spans="18:18" x14ac:dyDescent="0.35">
      <c r="R789" s="9"/>
    </row>
    <row r="790" spans="18:18" x14ac:dyDescent="0.35">
      <c r="R790" s="9"/>
    </row>
    <row r="791" spans="18:18" x14ac:dyDescent="0.35">
      <c r="R791" s="9"/>
    </row>
    <row r="792" spans="18:18" x14ac:dyDescent="0.35">
      <c r="R792" s="9"/>
    </row>
    <row r="793" spans="18:18" x14ac:dyDescent="0.35">
      <c r="R793" s="9"/>
    </row>
    <row r="794" spans="18:18" x14ac:dyDescent="0.35">
      <c r="R794" s="9"/>
    </row>
    <row r="795" spans="18:18" x14ac:dyDescent="0.35">
      <c r="R795" s="9"/>
    </row>
    <row r="796" spans="18:18" x14ac:dyDescent="0.35">
      <c r="R796" s="9"/>
    </row>
    <row r="797" spans="18:18" x14ac:dyDescent="0.35">
      <c r="R797" s="9"/>
    </row>
    <row r="798" spans="18:18" x14ac:dyDescent="0.35">
      <c r="R798" s="9"/>
    </row>
    <row r="799" spans="18:18" x14ac:dyDescent="0.35">
      <c r="R799" s="9"/>
    </row>
    <row r="800" spans="18:18" x14ac:dyDescent="0.35">
      <c r="R800" s="9"/>
    </row>
    <row r="801" spans="18:18" x14ac:dyDescent="0.35">
      <c r="R801" s="9"/>
    </row>
    <row r="802" spans="18:18" x14ac:dyDescent="0.35">
      <c r="R802" s="9"/>
    </row>
    <row r="803" spans="18:18" x14ac:dyDescent="0.35">
      <c r="R803" s="9"/>
    </row>
    <row r="804" spans="18:18" x14ac:dyDescent="0.35">
      <c r="R804" s="9"/>
    </row>
    <row r="805" spans="18:18" x14ac:dyDescent="0.35">
      <c r="R805" s="9"/>
    </row>
    <row r="806" spans="18:18" x14ac:dyDescent="0.35">
      <c r="R806" s="9"/>
    </row>
    <row r="807" spans="18:18" x14ac:dyDescent="0.35">
      <c r="R807" s="9"/>
    </row>
    <row r="808" spans="18:18" x14ac:dyDescent="0.35">
      <c r="R808" s="9"/>
    </row>
    <row r="809" spans="18:18" x14ac:dyDescent="0.35">
      <c r="R809" s="9"/>
    </row>
    <row r="810" spans="18:18" x14ac:dyDescent="0.35">
      <c r="R810" s="9"/>
    </row>
    <row r="811" spans="18:18" x14ac:dyDescent="0.35">
      <c r="R811" s="9"/>
    </row>
    <row r="812" spans="18:18" x14ac:dyDescent="0.35">
      <c r="R812" s="9"/>
    </row>
    <row r="813" spans="18:18" x14ac:dyDescent="0.35">
      <c r="R813" s="9"/>
    </row>
    <row r="814" spans="18:18" x14ac:dyDescent="0.35">
      <c r="R814" s="9"/>
    </row>
    <row r="815" spans="18:18" x14ac:dyDescent="0.35">
      <c r="R815" s="9"/>
    </row>
    <row r="816" spans="18:18" x14ac:dyDescent="0.35">
      <c r="R816" s="9"/>
    </row>
    <row r="817" spans="18:18" x14ac:dyDescent="0.35">
      <c r="R817" s="9"/>
    </row>
    <row r="818" spans="18:18" x14ac:dyDescent="0.35">
      <c r="R818" s="9"/>
    </row>
    <row r="819" spans="18:18" x14ac:dyDescent="0.35">
      <c r="R819" s="9"/>
    </row>
    <row r="820" spans="18:18" x14ac:dyDescent="0.35">
      <c r="R820" s="9"/>
    </row>
    <row r="821" spans="18:18" x14ac:dyDescent="0.35">
      <c r="R821" s="9"/>
    </row>
    <row r="822" spans="18:18" x14ac:dyDescent="0.35">
      <c r="R822" s="9"/>
    </row>
    <row r="823" spans="18:18" x14ac:dyDescent="0.35">
      <c r="R823" s="9"/>
    </row>
    <row r="824" spans="18:18" x14ac:dyDescent="0.35">
      <c r="R824" s="9"/>
    </row>
    <row r="825" spans="18:18" x14ac:dyDescent="0.35">
      <c r="R825" s="9"/>
    </row>
    <row r="826" spans="18:18" x14ac:dyDescent="0.35">
      <c r="R826" s="9"/>
    </row>
    <row r="827" spans="18:18" x14ac:dyDescent="0.35">
      <c r="R827" s="9"/>
    </row>
    <row r="828" spans="18:18" x14ac:dyDescent="0.35">
      <c r="R828" s="9"/>
    </row>
    <row r="829" spans="18:18" x14ac:dyDescent="0.35">
      <c r="R829" s="9"/>
    </row>
    <row r="830" spans="18:18" x14ac:dyDescent="0.35">
      <c r="R830" s="9"/>
    </row>
    <row r="831" spans="18:18" x14ac:dyDescent="0.35">
      <c r="R831" s="9"/>
    </row>
    <row r="832" spans="18:18" x14ac:dyDescent="0.35">
      <c r="R832" s="9"/>
    </row>
    <row r="833" spans="18:18" x14ac:dyDescent="0.35">
      <c r="R833" s="9"/>
    </row>
    <row r="834" spans="18:18" x14ac:dyDescent="0.35">
      <c r="R834" s="9"/>
    </row>
    <row r="835" spans="18:18" x14ac:dyDescent="0.35">
      <c r="R835" s="9"/>
    </row>
    <row r="836" spans="18:18" x14ac:dyDescent="0.35">
      <c r="R836" s="9"/>
    </row>
    <row r="837" spans="18:18" x14ac:dyDescent="0.35">
      <c r="R837" s="9"/>
    </row>
    <row r="838" spans="18:18" x14ac:dyDescent="0.35">
      <c r="R838" s="9"/>
    </row>
    <row r="839" spans="18:18" x14ac:dyDescent="0.35">
      <c r="R839" s="9"/>
    </row>
    <row r="840" spans="18:18" x14ac:dyDescent="0.35">
      <c r="R840" s="9"/>
    </row>
    <row r="841" spans="18:18" x14ac:dyDescent="0.35">
      <c r="R841" s="9"/>
    </row>
    <row r="842" spans="18:18" x14ac:dyDescent="0.35">
      <c r="R842" s="9"/>
    </row>
    <row r="843" spans="18:18" x14ac:dyDescent="0.35">
      <c r="R843" s="9"/>
    </row>
    <row r="844" spans="18:18" x14ac:dyDescent="0.35">
      <c r="R844" s="9"/>
    </row>
    <row r="845" spans="18:18" x14ac:dyDescent="0.35">
      <c r="R845" s="9"/>
    </row>
    <row r="846" spans="18:18" x14ac:dyDescent="0.35">
      <c r="R846" s="9"/>
    </row>
    <row r="847" spans="18:18" x14ac:dyDescent="0.35">
      <c r="R847" s="9"/>
    </row>
    <row r="848" spans="18:18" x14ac:dyDescent="0.35">
      <c r="R848" s="9"/>
    </row>
    <row r="849" spans="18:18" x14ac:dyDescent="0.35">
      <c r="R849" s="9"/>
    </row>
    <row r="850" spans="18:18" x14ac:dyDescent="0.35">
      <c r="R850" s="9"/>
    </row>
    <row r="851" spans="18:18" x14ac:dyDescent="0.35">
      <c r="R851" s="9"/>
    </row>
    <row r="852" spans="18:18" x14ac:dyDescent="0.35">
      <c r="R852" s="9"/>
    </row>
    <row r="853" spans="18:18" x14ac:dyDescent="0.35">
      <c r="R853" s="9"/>
    </row>
    <row r="854" spans="18:18" x14ac:dyDescent="0.35">
      <c r="R854" s="9"/>
    </row>
    <row r="855" spans="18:18" x14ac:dyDescent="0.35">
      <c r="R855" s="9"/>
    </row>
    <row r="856" spans="18:18" x14ac:dyDescent="0.35">
      <c r="R856" s="9"/>
    </row>
    <row r="857" spans="18:18" x14ac:dyDescent="0.35">
      <c r="R857" s="9"/>
    </row>
    <row r="858" spans="18:18" x14ac:dyDescent="0.35">
      <c r="R858" s="9"/>
    </row>
    <row r="859" spans="18:18" x14ac:dyDescent="0.35">
      <c r="R859" s="9"/>
    </row>
    <row r="860" spans="18:18" x14ac:dyDescent="0.35">
      <c r="R860" s="9"/>
    </row>
    <row r="861" spans="18:18" x14ac:dyDescent="0.35">
      <c r="R861" s="9"/>
    </row>
    <row r="862" spans="18:18" x14ac:dyDescent="0.35">
      <c r="R862" s="9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Servidor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BI Test</dc:title>
  <dc:creator>Azure Monitor</dc:creator>
  <cp:lastModifiedBy>Marcello Maier da Silva</cp:lastModifiedBy>
  <dcterms:created xsi:type="dcterms:W3CDTF">2020-01-09T21:43:30Z</dcterms:created>
  <dcterms:modified xsi:type="dcterms:W3CDTF">2021-03-04T04:46:48Z</dcterms:modified>
</cp:coreProperties>
</file>