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Dados de treinamento/"/>
    </mc:Choice>
  </mc:AlternateContent>
  <xr:revisionPtr revIDLastSave="1" documentId="8_{D4C7199C-8BB4-4023-B4A0-3FBFA02D5EE5}" xr6:coauthVersionLast="46" xr6:coauthVersionMax="46" xr10:uidLastSave="{435C74F3-A1A2-4F38-8977-A3873B0C4236}"/>
  <bookViews>
    <workbookView xWindow="-110" yWindow="-110" windowWidth="32220" windowHeight="17760" xr2:uid="{00000000-000D-0000-FFFF-FFFF00000000}"/>
  </bookViews>
  <sheets>
    <sheet name="Servidor 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</workbook>
</file>

<file path=xl/calcChain.xml><?xml version="1.0" encoding="utf-8"?>
<calcChain xmlns="http://schemas.openxmlformats.org/spreadsheetml/2006/main">
  <c r="B430" i="1" l="1"/>
  <c r="C430" i="1"/>
  <c r="D430" i="1"/>
  <c r="E430" i="1"/>
  <c r="F430" i="1"/>
  <c r="G430" i="1" s="1"/>
  <c r="H430" i="1"/>
  <c r="I430" i="1" s="1"/>
  <c r="L430" i="1"/>
  <c r="M430" i="1" s="1"/>
  <c r="N430" i="1"/>
  <c r="O430" i="1" s="1"/>
  <c r="P430" i="1"/>
  <c r="Q430" i="1" s="1"/>
  <c r="B431" i="1"/>
  <c r="C431" i="1"/>
  <c r="D431" i="1"/>
  <c r="E431" i="1"/>
  <c r="F431" i="1"/>
  <c r="G431" i="1" s="1"/>
  <c r="H431" i="1"/>
  <c r="I431" i="1" s="1"/>
  <c r="L431" i="1"/>
  <c r="M431" i="1" s="1"/>
  <c r="N431" i="1"/>
  <c r="O431" i="1" s="1"/>
  <c r="P431" i="1"/>
  <c r="Q431" i="1" s="1"/>
  <c r="B432" i="1"/>
  <c r="C432" i="1"/>
  <c r="D432" i="1"/>
  <c r="E432" i="1"/>
  <c r="F432" i="1"/>
  <c r="G432" i="1" s="1"/>
  <c r="H432" i="1"/>
  <c r="I432" i="1" s="1"/>
  <c r="L432" i="1"/>
  <c r="M432" i="1" s="1"/>
  <c r="N432" i="1"/>
  <c r="O432" i="1" s="1"/>
  <c r="P432" i="1"/>
  <c r="Q432" i="1" s="1"/>
  <c r="B433" i="1"/>
  <c r="C433" i="1"/>
  <c r="D433" i="1"/>
  <c r="E433" i="1"/>
  <c r="F433" i="1"/>
  <c r="G433" i="1" s="1"/>
  <c r="H433" i="1"/>
  <c r="I433" i="1" s="1"/>
  <c r="L433" i="1"/>
  <c r="M433" i="1" s="1"/>
  <c r="N433" i="1"/>
  <c r="O433" i="1" s="1"/>
  <c r="P433" i="1"/>
  <c r="Q433" i="1" s="1"/>
  <c r="B434" i="1"/>
  <c r="C434" i="1"/>
  <c r="D434" i="1"/>
  <c r="E434" i="1"/>
  <c r="F434" i="1"/>
  <c r="G434" i="1" s="1"/>
  <c r="H434" i="1"/>
  <c r="I434" i="1" s="1"/>
  <c r="L434" i="1"/>
  <c r="M434" i="1" s="1"/>
  <c r="N434" i="1"/>
  <c r="O434" i="1" s="1"/>
  <c r="P434" i="1"/>
  <c r="Q434" i="1" s="1"/>
  <c r="B435" i="1"/>
  <c r="C435" i="1"/>
  <c r="D435" i="1"/>
  <c r="E435" i="1"/>
  <c r="F435" i="1"/>
  <c r="G435" i="1" s="1"/>
  <c r="H435" i="1"/>
  <c r="I435" i="1" s="1"/>
  <c r="L435" i="1"/>
  <c r="M435" i="1" s="1"/>
  <c r="N435" i="1"/>
  <c r="O435" i="1" s="1"/>
  <c r="P435" i="1"/>
  <c r="Q435" i="1" s="1"/>
  <c r="B436" i="1"/>
  <c r="C436" i="1"/>
  <c r="D436" i="1"/>
  <c r="E436" i="1"/>
  <c r="F436" i="1"/>
  <c r="G436" i="1" s="1"/>
  <c r="H436" i="1"/>
  <c r="I436" i="1" s="1"/>
  <c r="L436" i="1"/>
  <c r="M436" i="1" s="1"/>
  <c r="N436" i="1"/>
  <c r="O436" i="1" s="1"/>
  <c r="P436" i="1"/>
  <c r="Q436" i="1" s="1"/>
  <c r="B437" i="1"/>
  <c r="C437" i="1"/>
  <c r="D437" i="1"/>
  <c r="E437" i="1"/>
  <c r="F437" i="1"/>
  <c r="G437" i="1" s="1"/>
  <c r="H437" i="1"/>
  <c r="I437" i="1" s="1"/>
  <c r="L437" i="1"/>
  <c r="M437" i="1" s="1"/>
  <c r="N437" i="1"/>
  <c r="O437" i="1" s="1"/>
  <c r="P437" i="1"/>
  <c r="Q437" i="1" s="1"/>
  <c r="B438" i="1"/>
  <c r="C438" i="1"/>
  <c r="D438" i="1"/>
  <c r="E438" i="1"/>
  <c r="F438" i="1"/>
  <c r="G438" i="1" s="1"/>
  <c r="H438" i="1"/>
  <c r="I438" i="1" s="1"/>
  <c r="L438" i="1"/>
  <c r="M438" i="1" s="1"/>
  <c r="N438" i="1"/>
  <c r="O438" i="1" s="1"/>
  <c r="P438" i="1"/>
  <c r="Q438" i="1" s="1"/>
  <c r="B439" i="1"/>
  <c r="C439" i="1"/>
  <c r="D439" i="1"/>
  <c r="E439" i="1"/>
  <c r="F439" i="1"/>
  <c r="G439" i="1" s="1"/>
  <c r="H439" i="1"/>
  <c r="I439" i="1" s="1"/>
  <c r="L439" i="1"/>
  <c r="M439" i="1" s="1"/>
  <c r="N439" i="1"/>
  <c r="O439" i="1" s="1"/>
  <c r="P439" i="1"/>
  <c r="Q439" i="1" s="1"/>
  <c r="B440" i="1"/>
  <c r="C440" i="1"/>
  <c r="D440" i="1"/>
  <c r="E440" i="1"/>
  <c r="F440" i="1"/>
  <c r="G440" i="1" s="1"/>
  <c r="H440" i="1"/>
  <c r="I440" i="1" s="1"/>
  <c r="L440" i="1"/>
  <c r="M440" i="1" s="1"/>
  <c r="N440" i="1"/>
  <c r="O440" i="1" s="1"/>
  <c r="P440" i="1"/>
  <c r="Q440" i="1" s="1"/>
  <c r="B441" i="1"/>
  <c r="C441" i="1"/>
  <c r="D441" i="1"/>
  <c r="E441" i="1"/>
  <c r="F441" i="1"/>
  <c r="G441" i="1" s="1"/>
  <c r="H441" i="1"/>
  <c r="I441" i="1" s="1"/>
  <c r="L441" i="1"/>
  <c r="M441" i="1" s="1"/>
  <c r="N441" i="1"/>
  <c r="O441" i="1" s="1"/>
  <c r="P441" i="1"/>
  <c r="Q441" i="1" s="1"/>
  <c r="B442" i="1"/>
  <c r="C442" i="1"/>
  <c r="D442" i="1"/>
  <c r="E442" i="1"/>
  <c r="F442" i="1"/>
  <c r="G442" i="1" s="1"/>
  <c r="H442" i="1"/>
  <c r="I442" i="1" s="1"/>
  <c r="L442" i="1"/>
  <c r="M442" i="1" s="1"/>
  <c r="N442" i="1"/>
  <c r="O442" i="1" s="1"/>
  <c r="P442" i="1"/>
  <c r="Q442" i="1" s="1"/>
  <c r="B443" i="1"/>
  <c r="C443" i="1"/>
  <c r="D443" i="1"/>
  <c r="E443" i="1"/>
  <c r="F443" i="1"/>
  <c r="G443" i="1" s="1"/>
  <c r="H443" i="1"/>
  <c r="I443" i="1" s="1"/>
  <c r="L443" i="1"/>
  <c r="M443" i="1" s="1"/>
  <c r="N443" i="1"/>
  <c r="O443" i="1" s="1"/>
  <c r="P443" i="1"/>
  <c r="Q443" i="1" s="1"/>
  <c r="B444" i="1"/>
  <c r="C444" i="1"/>
  <c r="D444" i="1"/>
  <c r="E444" i="1"/>
  <c r="F444" i="1"/>
  <c r="G444" i="1" s="1"/>
  <c r="H444" i="1"/>
  <c r="I444" i="1" s="1"/>
  <c r="L444" i="1"/>
  <c r="M444" i="1" s="1"/>
  <c r="N444" i="1"/>
  <c r="O444" i="1" s="1"/>
  <c r="P444" i="1"/>
  <c r="Q444" i="1" s="1"/>
  <c r="B445" i="1"/>
  <c r="C445" i="1"/>
  <c r="D445" i="1"/>
  <c r="E445" i="1"/>
  <c r="F445" i="1"/>
  <c r="G445" i="1" s="1"/>
  <c r="H445" i="1"/>
  <c r="I445" i="1" s="1"/>
  <c r="L445" i="1"/>
  <c r="M445" i="1" s="1"/>
  <c r="N445" i="1"/>
  <c r="O445" i="1" s="1"/>
  <c r="P445" i="1"/>
  <c r="Q445" i="1" s="1"/>
  <c r="B446" i="1"/>
  <c r="C446" i="1"/>
  <c r="D446" i="1"/>
  <c r="E446" i="1"/>
  <c r="F446" i="1"/>
  <c r="G446" i="1" s="1"/>
  <c r="H446" i="1"/>
  <c r="I446" i="1" s="1"/>
  <c r="L446" i="1"/>
  <c r="M446" i="1" s="1"/>
  <c r="N446" i="1"/>
  <c r="O446" i="1" s="1"/>
  <c r="P446" i="1"/>
  <c r="Q446" i="1" s="1"/>
  <c r="B447" i="1"/>
  <c r="C447" i="1"/>
  <c r="D447" i="1"/>
  <c r="E447" i="1"/>
  <c r="F447" i="1"/>
  <c r="G447" i="1" s="1"/>
  <c r="H447" i="1"/>
  <c r="I447" i="1" s="1"/>
  <c r="L447" i="1"/>
  <c r="M447" i="1" s="1"/>
  <c r="N447" i="1"/>
  <c r="O447" i="1" s="1"/>
  <c r="P447" i="1"/>
  <c r="Q447" i="1" s="1"/>
  <c r="B448" i="1"/>
  <c r="C448" i="1"/>
  <c r="D448" i="1"/>
  <c r="E448" i="1"/>
  <c r="F448" i="1"/>
  <c r="G448" i="1" s="1"/>
  <c r="H448" i="1"/>
  <c r="I448" i="1" s="1"/>
  <c r="L448" i="1"/>
  <c r="M448" i="1" s="1"/>
  <c r="N448" i="1"/>
  <c r="O448" i="1" s="1"/>
  <c r="P448" i="1"/>
  <c r="Q448" i="1" s="1"/>
  <c r="B449" i="1"/>
  <c r="C449" i="1"/>
  <c r="D449" i="1"/>
  <c r="E449" i="1"/>
  <c r="F449" i="1"/>
  <c r="G449" i="1" s="1"/>
  <c r="H449" i="1"/>
  <c r="I449" i="1" s="1"/>
  <c r="L449" i="1"/>
  <c r="M449" i="1" s="1"/>
  <c r="N449" i="1"/>
  <c r="O449" i="1" s="1"/>
  <c r="P449" i="1"/>
  <c r="Q449" i="1" s="1"/>
  <c r="B450" i="1"/>
  <c r="C450" i="1"/>
  <c r="D450" i="1"/>
  <c r="E450" i="1"/>
  <c r="F450" i="1"/>
  <c r="G450" i="1" s="1"/>
  <c r="H450" i="1"/>
  <c r="I450" i="1" s="1"/>
  <c r="L450" i="1"/>
  <c r="M450" i="1" s="1"/>
  <c r="N450" i="1"/>
  <c r="O450" i="1" s="1"/>
  <c r="P450" i="1"/>
  <c r="Q450" i="1" s="1"/>
  <c r="B451" i="1"/>
  <c r="C451" i="1"/>
  <c r="D451" i="1"/>
  <c r="E451" i="1"/>
  <c r="F451" i="1"/>
  <c r="G451" i="1" s="1"/>
  <c r="H451" i="1"/>
  <c r="I451" i="1" s="1"/>
  <c r="L451" i="1"/>
  <c r="M451" i="1" s="1"/>
  <c r="N451" i="1"/>
  <c r="O451" i="1" s="1"/>
  <c r="P451" i="1"/>
  <c r="Q451" i="1" s="1"/>
  <c r="B452" i="1"/>
  <c r="C452" i="1"/>
  <c r="D452" i="1"/>
  <c r="E452" i="1"/>
  <c r="F452" i="1"/>
  <c r="G452" i="1" s="1"/>
  <c r="H452" i="1"/>
  <c r="I452" i="1" s="1"/>
  <c r="L452" i="1"/>
  <c r="M452" i="1" s="1"/>
  <c r="N452" i="1"/>
  <c r="O452" i="1" s="1"/>
  <c r="P452" i="1"/>
  <c r="Q452" i="1" s="1"/>
  <c r="B453" i="1"/>
  <c r="C453" i="1"/>
  <c r="D453" i="1"/>
  <c r="E453" i="1"/>
  <c r="F453" i="1"/>
  <c r="G453" i="1" s="1"/>
  <c r="H453" i="1"/>
  <c r="I453" i="1" s="1"/>
  <c r="L453" i="1"/>
  <c r="M453" i="1" s="1"/>
  <c r="N453" i="1"/>
  <c r="O453" i="1" s="1"/>
  <c r="P453" i="1"/>
  <c r="Q453" i="1" s="1"/>
  <c r="B454" i="1"/>
  <c r="C454" i="1"/>
  <c r="D454" i="1"/>
  <c r="E454" i="1"/>
  <c r="F454" i="1"/>
  <c r="G454" i="1" s="1"/>
  <c r="H454" i="1"/>
  <c r="I454" i="1" s="1"/>
  <c r="L454" i="1"/>
  <c r="M454" i="1" s="1"/>
  <c r="N454" i="1"/>
  <c r="O454" i="1" s="1"/>
  <c r="P454" i="1"/>
  <c r="Q454" i="1" s="1"/>
  <c r="B455" i="1"/>
  <c r="C455" i="1"/>
  <c r="D455" i="1"/>
  <c r="E455" i="1"/>
  <c r="F455" i="1"/>
  <c r="G455" i="1" s="1"/>
  <c r="H455" i="1"/>
  <c r="I455" i="1" s="1"/>
  <c r="L455" i="1"/>
  <c r="M455" i="1" s="1"/>
  <c r="N455" i="1"/>
  <c r="O455" i="1" s="1"/>
  <c r="P455" i="1"/>
  <c r="Q455" i="1" s="1"/>
  <c r="B456" i="1"/>
  <c r="C456" i="1"/>
  <c r="D456" i="1"/>
  <c r="E456" i="1"/>
  <c r="F456" i="1"/>
  <c r="G456" i="1" s="1"/>
  <c r="H456" i="1"/>
  <c r="I456" i="1" s="1"/>
  <c r="L456" i="1"/>
  <c r="M456" i="1" s="1"/>
  <c r="N456" i="1"/>
  <c r="O456" i="1" s="1"/>
  <c r="P456" i="1"/>
  <c r="Q456" i="1" s="1"/>
  <c r="B457" i="1"/>
  <c r="C457" i="1"/>
  <c r="D457" i="1"/>
  <c r="E457" i="1"/>
  <c r="F457" i="1"/>
  <c r="G457" i="1" s="1"/>
  <c r="H457" i="1"/>
  <c r="I457" i="1" s="1"/>
  <c r="L457" i="1"/>
  <c r="M457" i="1" s="1"/>
  <c r="N457" i="1"/>
  <c r="O457" i="1" s="1"/>
  <c r="P457" i="1"/>
  <c r="Q457" i="1" s="1"/>
  <c r="B399" i="1"/>
  <c r="C399" i="1"/>
  <c r="D399" i="1"/>
  <c r="E399" i="1"/>
  <c r="F399" i="1"/>
  <c r="G399" i="1" s="1"/>
  <c r="H399" i="1"/>
  <c r="I399" i="1" s="1"/>
  <c r="L399" i="1"/>
  <c r="M399" i="1" s="1"/>
  <c r="N399" i="1"/>
  <c r="O399" i="1" s="1"/>
  <c r="P399" i="1"/>
  <c r="Q399" i="1" s="1"/>
  <c r="B400" i="1"/>
  <c r="C400" i="1"/>
  <c r="D400" i="1"/>
  <c r="E400" i="1"/>
  <c r="F400" i="1"/>
  <c r="G400" i="1" s="1"/>
  <c r="H400" i="1"/>
  <c r="I400" i="1" s="1"/>
  <c r="L400" i="1"/>
  <c r="M400" i="1" s="1"/>
  <c r="N400" i="1"/>
  <c r="O400" i="1" s="1"/>
  <c r="P400" i="1"/>
  <c r="Q400" i="1" s="1"/>
  <c r="B401" i="1"/>
  <c r="C401" i="1"/>
  <c r="D401" i="1"/>
  <c r="E401" i="1"/>
  <c r="F401" i="1"/>
  <c r="G401" i="1" s="1"/>
  <c r="H401" i="1"/>
  <c r="I401" i="1" s="1"/>
  <c r="L401" i="1"/>
  <c r="M401" i="1" s="1"/>
  <c r="N401" i="1"/>
  <c r="O401" i="1" s="1"/>
  <c r="P401" i="1"/>
  <c r="Q401" i="1" s="1"/>
  <c r="B402" i="1"/>
  <c r="C402" i="1"/>
  <c r="D402" i="1"/>
  <c r="E402" i="1"/>
  <c r="F402" i="1"/>
  <c r="G402" i="1" s="1"/>
  <c r="H402" i="1"/>
  <c r="I402" i="1" s="1"/>
  <c r="L402" i="1"/>
  <c r="M402" i="1" s="1"/>
  <c r="N402" i="1"/>
  <c r="O402" i="1" s="1"/>
  <c r="P402" i="1"/>
  <c r="Q402" i="1" s="1"/>
  <c r="B403" i="1"/>
  <c r="C403" i="1"/>
  <c r="D403" i="1"/>
  <c r="E403" i="1"/>
  <c r="F403" i="1"/>
  <c r="G403" i="1" s="1"/>
  <c r="H403" i="1"/>
  <c r="I403" i="1" s="1"/>
  <c r="L403" i="1"/>
  <c r="M403" i="1" s="1"/>
  <c r="N403" i="1"/>
  <c r="O403" i="1" s="1"/>
  <c r="P403" i="1"/>
  <c r="Q403" i="1" s="1"/>
  <c r="B404" i="1"/>
  <c r="C404" i="1"/>
  <c r="D404" i="1"/>
  <c r="E404" i="1"/>
  <c r="F404" i="1"/>
  <c r="G404" i="1" s="1"/>
  <c r="H404" i="1"/>
  <c r="I404" i="1" s="1"/>
  <c r="L404" i="1"/>
  <c r="M404" i="1" s="1"/>
  <c r="N404" i="1"/>
  <c r="O404" i="1" s="1"/>
  <c r="P404" i="1"/>
  <c r="Q404" i="1" s="1"/>
  <c r="B405" i="1"/>
  <c r="C405" i="1"/>
  <c r="D405" i="1"/>
  <c r="E405" i="1"/>
  <c r="F405" i="1"/>
  <c r="G405" i="1" s="1"/>
  <c r="H405" i="1"/>
  <c r="I405" i="1" s="1"/>
  <c r="L405" i="1"/>
  <c r="M405" i="1" s="1"/>
  <c r="N405" i="1"/>
  <c r="O405" i="1" s="1"/>
  <c r="P405" i="1"/>
  <c r="Q405" i="1" s="1"/>
  <c r="B406" i="1"/>
  <c r="C406" i="1"/>
  <c r="D406" i="1"/>
  <c r="E406" i="1"/>
  <c r="F406" i="1"/>
  <c r="G406" i="1" s="1"/>
  <c r="H406" i="1"/>
  <c r="I406" i="1" s="1"/>
  <c r="L406" i="1"/>
  <c r="M406" i="1" s="1"/>
  <c r="N406" i="1"/>
  <c r="O406" i="1" s="1"/>
  <c r="P406" i="1"/>
  <c r="Q406" i="1" s="1"/>
  <c r="B407" i="1"/>
  <c r="C407" i="1"/>
  <c r="D407" i="1"/>
  <c r="E407" i="1"/>
  <c r="F407" i="1"/>
  <c r="G407" i="1" s="1"/>
  <c r="H407" i="1"/>
  <c r="I407" i="1" s="1"/>
  <c r="L407" i="1"/>
  <c r="M407" i="1" s="1"/>
  <c r="N407" i="1"/>
  <c r="O407" i="1" s="1"/>
  <c r="P407" i="1"/>
  <c r="Q407" i="1" s="1"/>
  <c r="B408" i="1"/>
  <c r="C408" i="1"/>
  <c r="D408" i="1"/>
  <c r="E408" i="1"/>
  <c r="F408" i="1"/>
  <c r="G408" i="1" s="1"/>
  <c r="H408" i="1"/>
  <c r="I408" i="1" s="1"/>
  <c r="L408" i="1"/>
  <c r="M408" i="1" s="1"/>
  <c r="N408" i="1"/>
  <c r="O408" i="1" s="1"/>
  <c r="P408" i="1"/>
  <c r="Q408" i="1" s="1"/>
  <c r="B409" i="1"/>
  <c r="C409" i="1"/>
  <c r="D409" i="1"/>
  <c r="E409" i="1"/>
  <c r="F409" i="1"/>
  <c r="G409" i="1" s="1"/>
  <c r="H409" i="1"/>
  <c r="I409" i="1" s="1"/>
  <c r="L409" i="1"/>
  <c r="M409" i="1" s="1"/>
  <c r="N409" i="1"/>
  <c r="O409" i="1" s="1"/>
  <c r="P409" i="1"/>
  <c r="Q409" i="1" s="1"/>
  <c r="B410" i="1"/>
  <c r="C410" i="1"/>
  <c r="D410" i="1"/>
  <c r="E410" i="1"/>
  <c r="F410" i="1"/>
  <c r="G410" i="1" s="1"/>
  <c r="H410" i="1"/>
  <c r="I410" i="1" s="1"/>
  <c r="L410" i="1"/>
  <c r="M410" i="1" s="1"/>
  <c r="N410" i="1"/>
  <c r="O410" i="1" s="1"/>
  <c r="P410" i="1"/>
  <c r="Q410" i="1" s="1"/>
  <c r="B411" i="1"/>
  <c r="C411" i="1"/>
  <c r="D411" i="1"/>
  <c r="E411" i="1"/>
  <c r="F411" i="1"/>
  <c r="G411" i="1" s="1"/>
  <c r="H411" i="1"/>
  <c r="I411" i="1" s="1"/>
  <c r="L411" i="1"/>
  <c r="M411" i="1" s="1"/>
  <c r="N411" i="1"/>
  <c r="O411" i="1" s="1"/>
  <c r="P411" i="1"/>
  <c r="Q411" i="1" s="1"/>
  <c r="B412" i="1"/>
  <c r="C412" i="1"/>
  <c r="D412" i="1"/>
  <c r="E412" i="1"/>
  <c r="F412" i="1"/>
  <c r="G412" i="1" s="1"/>
  <c r="H412" i="1"/>
  <c r="I412" i="1" s="1"/>
  <c r="L412" i="1"/>
  <c r="M412" i="1" s="1"/>
  <c r="N412" i="1"/>
  <c r="O412" i="1" s="1"/>
  <c r="P412" i="1"/>
  <c r="Q412" i="1" s="1"/>
  <c r="B413" i="1"/>
  <c r="C413" i="1"/>
  <c r="D413" i="1"/>
  <c r="E413" i="1"/>
  <c r="F413" i="1"/>
  <c r="G413" i="1" s="1"/>
  <c r="H413" i="1"/>
  <c r="I413" i="1" s="1"/>
  <c r="L413" i="1"/>
  <c r="M413" i="1" s="1"/>
  <c r="N413" i="1"/>
  <c r="O413" i="1" s="1"/>
  <c r="P413" i="1"/>
  <c r="Q413" i="1" s="1"/>
  <c r="B414" i="1"/>
  <c r="C414" i="1"/>
  <c r="D414" i="1"/>
  <c r="E414" i="1"/>
  <c r="F414" i="1"/>
  <c r="G414" i="1" s="1"/>
  <c r="H414" i="1"/>
  <c r="I414" i="1" s="1"/>
  <c r="L414" i="1"/>
  <c r="M414" i="1" s="1"/>
  <c r="N414" i="1"/>
  <c r="O414" i="1" s="1"/>
  <c r="P414" i="1"/>
  <c r="Q414" i="1" s="1"/>
  <c r="B415" i="1"/>
  <c r="C415" i="1"/>
  <c r="D415" i="1"/>
  <c r="E415" i="1"/>
  <c r="F415" i="1"/>
  <c r="G415" i="1" s="1"/>
  <c r="H415" i="1"/>
  <c r="I415" i="1" s="1"/>
  <c r="L415" i="1"/>
  <c r="M415" i="1" s="1"/>
  <c r="N415" i="1"/>
  <c r="O415" i="1" s="1"/>
  <c r="P415" i="1"/>
  <c r="Q415" i="1" s="1"/>
  <c r="B416" i="1"/>
  <c r="C416" i="1"/>
  <c r="D416" i="1"/>
  <c r="E416" i="1"/>
  <c r="F416" i="1"/>
  <c r="G416" i="1" s="1"/>
  <c r="H416" i="1"/>
  <c r="I416" i="1" s="1"/>
  <c r="L416" i="1"/>
  <c r="M416" i="1" s="1"/>
  <c r="N416" i="1"/>
  <c r="O416" i="1" s="1"/>
  <c r="P416" i="1"/>
  <c r="Q416" i="1" s="1"/>
  <c r="B417" i="1"/>
  <c r="C417" i="1"/>
  <c r="D417" i="1"/>
  <c r="E417" i="1"/>
  <c r="F417" i="1"/>
  <c r="G417" i="1" s="1"/>
  <c r="H417" i="1"/>
  <c r="I417" i="1" s="1"/>
  <c r="L417" i="1"/>
  <c r="M417" i="1" s="1"/>
  <c r="N417" i="1"/>
  <c r="O417" i="1" s="1"/>
  <c r="P417" i="1"/>
  <c r="Q417" i="1" s="1"/>
  <c r="B418" i="1"/>
  <c r="C418" i="1"/>
  <c r="D418" i="1"/>
  <c r="E418" i="1"/>
  <c r="F418" i="1"/>
  <c r="G418" i="1" s="1"/>
  <c r="H418" i="1"/>
  <c r="I418" i="1" s="1"/>
  <c r="L418" i="1"/>
  <c r="M418" i="1" s="1"/>
  <c r="N418" i="1"/>
  <c r="O418" i="1" s="1"/>
  <c r="P418" i="1"/>
  <c r="Q418" i="1" s="1"/>
  <c r="B419" i="1"/>
  <c r="C419" i="1"/>
  <c r="D419" i="1"/>
  <c r="E419" i="1"/>
  <c r="F419" i="1"/>
  <c r="G419" i="1" s="1"/>
  <c r="H419" i="1"/>
  <c r="I419" i="1" s="1"/>
  <c r="L419" i="1"/>
  <c r="M419" i="1" s="1"/>
  <c r="N419" i="1"/>
  <c r="O419" i="1" s="1"/>
  <c r="P419" i="1"/>
  <c r="Q419" i="1" s="1"/>
  <c r="B420" i="1"/>
  <c r="C420" i="1"/>
  <c r="D420" i="1"/>
  <c r="E420" i="1"/>
  <c r="F420" i="1"/>
  <c r="G420" i="1" s="1"/>
  <c r="H420" i="1"/>
  <c r="I420" i="1" s="1"/>
  <c r="L420" i="1"/>
  <c r="M420" i="1" s="1"/>
  <c r="N420" i="1"/>
  <c r="O420" i="1" s="1"/>
  <c r="P420" i="1"/>
  <c r="Q420" i="1" s="1"/>
  <c r="B421" i="1"/>
  <c r="C421" i="1"/>
  <c r="D421" i="1"/>
  <c r="E421" i="1"/>
  <c r="F421" i="1"/>
  <c r="G421" i="1" s="1"/>
  <c r="H421" i="1"/>
  <c r="I421" i="1" s="1"/>
  <c r="L421" i="1"/>
  <c r="M421" i="1" s="1"/>
  <c r="N421" i="1"/>
  <c r="O421" i="1" s="1"/>
  <c r="P421" i="1"/>
  <c r="Q421" i="1" s="1"/>
  <c r="B422" i="1"/>
  <c r="C422" i="1"/>
  <c r="D422" i="1"/>
  <c r="E422" i="1"/>
  <c r="F422" i="1"/>
  <c r="G422" i="1" s="1"/>
  <c r="H422" i="1"/>
  <c r="I422" i="1" s="1"/>
  <c r="L422" i="1"/>
  <c r="M422" i="1" s="1"/>
  <c r="N422" i="1"/>
  <c r="O422" i="1" s="1"/>
  <c r="P422" i="1"/>
  <c r="Q422" i="1" s="1"/>
  <c r="B423" i="1"/>
  <c r="C423" i="1"/>
  <c r="D423" i="1"/>
  <c r="E423" i="1"/>
  <c r="F423" i="1"/>
  <c r="G423" i="1" s="1"/>
  <c r="H423" i="1"/>
  <c r="I423" i="1" s="1"/>
  <c r="L423" i="1"/>
  <c r="M423" i="1" s="1"/>
  <c r="N423" i="1"/>
  <c r="O423" i="1" s="1"/>
  <c r="P423" i="1"/>
  <c r="Q423" i="1" s="1"/>
  <c r="B424" i="1"/>
  <c r="C424" i="1"/>
  <c r="D424" i="1"/>
  <c r="E424" i="1"/>
  <c r="F424" i="1"/>
  <c r="G424" i="1" s="1"/>
  <c r="H424" i="1"/>
  <c r="I424" i="1" s="1"/>
  <c r="L424" i="1"/>
  <c r="M424" i="1" s="1"/>
  <c r="N424" i="1"/>
  <c r="O424" i="1" s="1"/>
  <c r="P424" i="1"/>
  <c r="Q424" i="1" s="1"/>
  <c r="B425" i="1"/>
  <c r="C425" i="1"/>
  <c r="D425" i="1"/>
  <c r="E425" i="1"/>
  <c r="F425" i="1"/>
  <c r="G425" i="1" s="1"/>
  <c r="H425" i="1"/>
  <c r="I425" i="1" s="1"/>
  <c r="L425" i="1"/>
  <c r="M425" i="1" s="1"/>
  <c r="N425" i="1"/>
  <c r="O425" i="1" s="1"/>
  <c r="P425" i="1"/>
  <c r="Q425" i="1" s="1"/>
  <c r="B426" i="1"/>
  <c r="C426" i="1"/>
  <c r="D426" i="1"/>
  <c r="E426" i="1"/>
  <c r="F426" i="1"/>
  <c r="G426" i="1" s="1"/>
  <c r="H426" i="1"/>
  <c r="I426" i="1" s="1"/>
  <c r="L426" i="1"/>
  <c r="M426" i="1" s="1"/>
  <c r="N426" i="1"/>
  <c r="O426" i="1" s="1"/>
  <c r="P426" i="1"/>
  <c r="Q426" i="1" s="1"/>
  <c r="B427" i="1"/>
  <c r="C427" i="1"/>
  <c r="D427" i="1"/>
  <c r="E427" i="1"/>
  <c r="F427" i="1"/>
  <c r="G427" i="1" s="1"/>
  <c r="H427" i="1"/>
  <c r="I427" i="1" s="1"/>
  <c r="L427" i="1"/>
  <c r="M427" i="1" s="1"/>
  <c r="N427" i="1"/>
  <c r="O427" i="1" s="1"/>
  <c r="P427" i="1"/>
  <c r="Q427" i="1" s="1"/>
  <c r="B428" i="1"/>
  <c r="C428" i="1"/>
  <c r="D428" i="1"/>
  <c r="E428" i="1"/>
  <c r="F428" i="1"/>
  <c r="G428" i="1" s="1"/>
  <c r="H428" i="1"/>
  <c r="I428" i="1" s="1"/>
  <c r="L428" i="1"/>
  <c r="M428" i="1" s="1"/>
  <c r="N428" i="1"/>
  <c r="O428" i="1" s="1"/>
  <c r="P428" i="1"/>
  <c r="Q428" i="1" s="1"/>
  <c r="B429" i="1"/>
  <c r="C429" i="1"/>
  <c r="D429" i="1"/>
  <c r="E429" i="1"/>
  <c r="F429" i="1"/>
  <c r="G429" i="1" s="1"/>
  <c r="H429" i="1"/>
  <c r="I429" i="1" s="1"/>
  <c r="L429" i="1"/>
  <c r="M429" i="1" s="1"/>
  <c r="N429" i="1"/>
  <c r="O429" i="1" s="1"/>
  <c r="P429" i="1"/>
  <c r="Q429" i="1" s="1"/>
  <c r="B368" i="1"/>
  <c r="C368" i="1"/>
  <c r="D368" i="1"/>
  <c r="E368" i="1"/>
  <c r="F368" i="1"/>
  <c r="G368" i="1" s="1"/>
  <c r="H368" i="1"/>
  <c r="I368" i="1" s="1"/>
  <c r="L368" i="1"/>
  <c r="M368" i="1" s="1"/>
  <c r="N368" i="1"/>
  <c r="O368" i="1" s="1"/>
  <c r="P368" i="1"/>
  <c r="Q368" i="1" s="1"/>
  <c r="B369" i="1"/>
  <c r="C369" i="1"/>
  <c r="D369" i="1"/>
  <c r="E369" i="1"/>
  <c r="F369" i="1"/>
  <c r="G369" i="1" s="1"/>
  <c r="H369" i="1"/>
  <c r="I369" i="1" s="1"/>
  <c r="L369" i="1"/>
  <c r="M369" i="1" s="1"/>
  <c r="N369" i="1"/>
  <c r="O369" i="1" s="1"/>
  <c r="P369" i="1"/>
  <c r="Q369" i="1" s="1"/>
  <c r="B370" i="1"/>
  <c r="C370" i="1"/>
  <c r="D370" i="1"/>
  <c r="E370" i="1"/>
  <c r="F370" i="1"/>
  <c r="G370" i="1" s="1"/>
  <c r="H370" i="1"/>
  <c r="I370" i="1" s="1"/>
  <c r="L370" i="1"/>
  <c r="M370" i="1" s="1"/>
  <c r="N370" i="1"/>
  <c r="O370" i="1" s="1"/>
  <c r="P370" i="1"/>
  <c r="Q370" i="1" s="1"/>
  <c r="B371" i="1"/>
  <c r="C371" i="1"/>
  <c r="D371" i="1"/>
  <c r="E371" i="1"/>
  <c r="F371" i="1"/>
  <c r="G371" i="1" s="1"/>
  <c r="H371" i="1"/>
  <c r="I371" i="1" s="1"/>
  <c r="L371" i="1"/>
  <c r="M371" i="1" s="1"/>
  <c r="N371" i="1"/>
  <c r="O371" i="1" s="1"/>
  <c r="P371" i="1"/>
  <c r="Q371" i="1" s="1"/>
  <c r="B372" i="1"/>
  <c r="C372" i="1"/>
  <c r="D372" i="1"/>
  <c r="E372" i="1"/>
  <c r="F372" i="1"/>
  <c r="G372" i="1" s="1"/>
  <c r="H372" i="1"/>
  <c r="I372" i="1" s="1"/>
  <c r="L372" i="1"/>
  <c r="M372" i="1" s="1"/>
  <c r="N372" i="1"/>
  <c r="O372" i="1" s="1"/>
  <c r="P372" i="1"/>
  <c r="Q372" i="1" s="1"/>
  <c r="B373" i="1"/>
  <c r="C373" i="1"/>
  <c r="D373" i="1"/>
  <c r="E373" i="1"/>
  <c r="F373" i="1"/>
  <c r="G373" i="1" s="1"/>
  <c r="H373" i="1"/>
  <c r="I373" i="1" s="1"/>
  <c r="L373" i="1"/>
  <c r="M373" i="1" s="1"/>
  <c r="N373" i="1"/>
  <c r="O373" i="1" s="1"/>
  <c r="P373" i="1"/>
  <c r="Q373" i="1" s="1"/>
  <c r="B374" i="1"/>
  <c r="C374" i="1"/>
  <c r="D374" i="1"/>
  <c r="E374" i="1"/>
  <c r="F374" i="1"/>
  <c r="G374" i="1" s="1"/>
  <c r="H374" i="1"/>
  <c r="I374" i="1" s="1"/>
  <c r="L374" i="1"/>
  <c r="M374" i="1" s="1"/>
  <c r="N374" i="1"/>
  <c r="O374" i="1" s="1"/>
  <c r="P374" i="1"/>
  <c r="Q374" i="1" s="1"/>
  <c r="B375" i="1"/>
  <c r="C375" i="1"/>
  <c r="D375" i="1"/>
  <c r="E375" i="1"/>
  <c r="F375" i="1"/>
  <c r="G375" i="1" s="1"/>
  <c r="H375" i="1"/>
  <c r="I375" i="1" s="1"/>
  <c r="L375" i="1"/>
  <c r="M375" i="1" s="1"/>
  <c r="N375" i="1"/>
  <c r="O375" i="1" s="1"/>
  <c r="P375" i="1"/>
  <c r="Q375" i="1" s="1"/>
  <c r="B376" i="1"/>
  <c r="C376" i="1"/>
  <c r="D376" i="1"/>
  <c r="E376" i="1"/>
  <c r="F376" i="1"/>
  <c r="G376" i="1" s="1"/>
  <c r="H376" i="1"/>
  <c r="I376" i="1" s="1"/>
  <c r="L376" i="1"/>
  <c r="M376" i="1" s="1"/>
  <c r="N376" i="1"/>
  <c r="O376" i="1" s="1"/>
  <c r="P376" i="1"/>
  <c r="Q376" i="1" s="1"/>
  <c r="B377" i="1"/>
  <c r="C377" i="1"/>
  <c r="D377" i="1"/>
  <c r="E377" i="1"/>
  <c r="F377" i="1"/>
  <c r="G377" i="1" s="1"/>
  <c r="H377" i="1"/>
  <c r="I377" i="1" s="1"/>
  <c r="L377" i="1"/>
  <c r="M377" i="1" s="1"/>
  <c r="N377" i="1"/>
  <c r="O377" i="1" s="1"/>
  <c r="P377" i="1"/>
  <c r="Q377" i="1" s="1"/>
  <c r="B378" i="1"/>
  <c r="C378" i="1"/>
  <c r="D378" i="1"/>
  <c r="E378" i="1"/>
  <c r="F378" i="1"/>
  <c r="G378" i="1" s="1"/>
  <c r="H378" i="1"/>
  <c r="I378" i="1" s="1"/>
  <c r="L378" i="1"/>
  <c r="M378" i="1" s="1"/>
  <c r="N378" i="1"/>
  <c r="O378" i="1" s="1"/>
  <c r="P378" i="1"/>
  <c r="Q378" i="1" s="1"/>
  <c r="B379" i="1"/>
  <c r="C379" i="1"/>
  <c r="D379" i="1"/>
  <c r="E379" i="1"/>
  <c r="F379" i="1"/>
  <c r="G379" i="1" s="1"/>
  <c r="H379" i="1"/>
  <c r="I379" i="1" s="1"/>
  <c r="L379" i="1"/>
  <c r="M379" i="1" s="1"/>
  <c r="N379" i="1"/>
  <c r="O379" i="1" s="1"/>
  <c r="P379" i="1"/>
  <c r="Q379" i="1" s="1"/>
  <c r="B380" i="1"/>
  <c r="C380" i="1"/>
  <c r="D380" i="1"/>
  <c r="E380" i="1"/>
  <c r="F380" i="1"/>
  <c r="G380" i="1" s="1"/>
  <c r="H380" i="1"/>
  <c r="I380" i="1" s="1"/>
  <c r="L380" i="1"/>
  <c r="M380" i="1" s="1"/>
  <c r="N380" i="1"/>
  <c r="O380" i="1" s="1"/>
  <c r="P380" i="1"/>
  <c r="Q380" i="1" s="1"/>
  <c r="B381" i="1"/>
  <c r="C381" i="1"/>
  <c r="D381" i="1"/>
  <c r="E381" i="1"/>
  <c r="F381" i="1"/>
  <c r="G381" i="1" s="1"/>
  <c r="H381" i="1"/>
  <c r="I381" i="1" s="1"/>
  <c r="L381" i="1"/>
  <c r="M381" i="1" s="1"/>
  <c r="N381" i="1"/>
  <c r="O381" i="1" s="1"/>
  <c r="P381" i="1"/>
  <c r="Q381" i="1" s="1"/>
  <c r="B382" i="1"/>
  <c r="C382" i="1"/>
  <c r="D382" i="1"/>
  <c r="E382" i="1"/>
  <c r="F382" i="1"/>
  <c r="G382" i="1" s="1"/>
  <c r="H382" i="1"/>
  <c r="I382" i="1" s="1"/>
  <c r="L382" i="1"/>
  <c r="M382" i="1" s="1"/>
  <c r="N382" i="1"/>
  <c r="O382" i="1" s="1"/>
  <c r="P382" i="1"/>
  <c r="Q382" i="1" s="1"/>
  <c r="B383" i="1"/>
  <c r="C383" i="1"/>
  <c r="D383" i="1"/>
  <c r="E383" i="1"/>
  <c r="F383" i="1"/>
  <c r="G383" i="1" s="1"/>
  <c r="H383" i="1"/>
  <c r="I383" i="1" s="1"/>
  <c r="L383" i="1"/>
  <c r="M383" i="1" s="1"/>
  <c r="N383" i="1"/>
  <c r="O383" i="1" s="1"/>
  <c r="P383" i="1"/>
  <c r="Q383" i="1" s="1"/>
  <c r="B384" i="1"/>
  <c r="C384" i="1"/>
  <c r="D384" i="1"/>
  <c r="E384" i="1"/>
  <c r="F384" i="1"/>
  <c r="G384" i="1" s="1"/>
  <c r="H384" i="1"/>
  <c r="I384" i="1" s="1"/>
  <c r="L384" i="1"/>
  <c r="M384" i="1" s="1"/>
  <c r="N384" i="1"/>
  <c r="O384" i="1" s="1"/>
  <c r="P384" i="1"/>
  <c r="Q384" i="1" s="1"/>
  <c r="B385" i="1"/>
  <c r="C385" i="1"/>
  <c r="D385" i="1"/>
  <c r="E385" i="1"/>
  <c r="F385" i="1"/>
  <c r="G385" i="1" s="1"/>
  <c r="H385" i="1"/>
  <c r="I385" i="1" s="1"/>
  <c r="L385" i="1"/>
  <c r="M385" i="1" s="1"/>
  <c r="N385" i="1"/>
  <c r="O385" i="1" s="1"/>
  <c r="P385" i="1"/>
  <c r="Q385" i="1" s="1"/>
  <c r="B386" i="1"/>
  <c r="C386" i="1"/>
  <c r="D386" i="1"/>
  <c r="E386" i="1"/>
  <c r="F386" i="1"/>
  <c r="G386" i="1" s="1"/>
  <c r="H386" i="1"/>
  <c r="I386" i="1" s="1"/>
  <c r="L386" i="1"/>
  <c r="M386" i="1" s="1"/>
  <c r="N386" i="1"/>
  <c r="O386" i="1" s="1"/>
  <c r="P386" i="1"/>
  <c r="Q386" i="1" s="1"/>
  <c r="B387" i="1"/>
  <c r="C387" i="1"/>
  <c r="D387" i="1"/>
  <c r="E387" i="1"/>
  <c r="F387" i="1"/>
  <c r="G387" i="1" s="1"/>
  <c r="H387" i="1"/>
  <c r="I387" i="1" s="1"/>
  <c r="L387" i="1"/>
  <c r="M387" i="1" s="1"/>
  <c r="N387" i="1"/>
  <c r="O387" i="1" s="1"/>
  <c r="P387" i="1"/>
  <c r="Q387" i="1" s="1"/>
  <c r="B388" i="1"/>
  <c r="C388" i="1"/>
  <c r="D388" i="1"/>
  <c r="E388" i="1"/>
  <c r="F388" i="1"/>
  <c r="G388" i="1" s="1"/>
  <c r="H388" i="1"/>
  <c r="I388" i="1" s="1"/>
  <c r="L388" i="1"/>
  <c r="M388" i="1" s="1"/>
  <c r="N388" i="1"/>
  <c r="O388" i="1" s="1"/>
  <c r="P388" i="1"/>
  <c r="Q388" i="1" s="1"/>
  <c r="B389" i="1"/>
  <c r="C389" i="1"/>
  <c r="D389" i="1"/>
  <c r="E389" i="1"/>
  <c r="F389" i="1"/>
  <c r="G389" i="1" s="1"/>
  <c r="H389" i="1"/>
  <c r="I389" i="1" s="1"/>
  <c r="L389" i="1"/>
  <c r="M389" i="1" s="1"/>
  <c r="N389" i="1"/>
  <c r="O389" i="1" s="1"/>
  <c r="P389" i="1"/>
  <c r="Q389" i="1" s="1"/>
  <c r="B390" i="1"/>
  <c r="C390" i="1"/>
  <c r="D390" i="1"/>
  <c r="E390" i="1"/>
  <c r="F390" i="1"/>
  <c r="G390" i="1" s="1"/>
  <c r="H390" i="1"/>
  <c r="I390" i="1" s="1"/>
  <c r="L390" i="1"/>
  <c r="M390" i="1" s="1"/>
  <c r="N390" i="1"/>
  <c r="O390" i="1" s="1"/>
  <c r="P390" i="1"/>
  <c r="Q390" i="1" s="1"/>
  <c r="B391" i="1"/>
  <c r="C391" i="1"/>
  <c r="D391" i="1"/>
  <c r="E391" i="1"/>
  <c r="F391" i="1"/>
  <c r="G391" i="1" s="1"/>
  <c r="H391" i="1"/>
  <c r="I391" i="1" s="1"/>
  <c r="L391" i="1"/>
  <c r="M391" i="1" s="1"/>
  <c r="N391" i="1"/>
  <c r="O391" i="1" s="1"/>
  <c r="P391" i="1"/>
  <c r="Q391" i="1" s="1"/>
  <c r="B392" i="1"/>
  <c r="C392" i="1"/>
  <c r="D392" i="1"/>
  <c r="E392" i="1"/>
  <c r="F392" i="1"/>
  <c r="G392" i="1" s="1"/>
  <c r="H392" i="1"/>
  <c r="I392" i="1" s="1"/>
  <c r="L392" i="1"/>
  <c r="M392" i="1" s="1"/>
  <c r="N392" i="1"/>
  <c r="O392" i="1" s="1"/>
  <c r="P392" i="1"/>
  <c r="Q392" i="1" s="1"/>
  <c r="B393" i="1"/>
  <c r="C393" i="1"/>
  <c r="D393" i="1"/>
  <c r="E393" i="1"/>
  <c r="F393" i="1"/>
  <c r="G393" i="1" s="1"/>
  <c r="H393" i="1"/>
  <c r="I393" i="1" s="1"/>
  <c r="L393" i="1"/>
  <c r="M393" i="1" s="1"/>
  <c r="N393" i="1"/>
  <c r="O393" i="1" s="1"/>
  <c r="P393" i="1"/>
  <c r="Q393" i="1" s="1"/>
  <c r="B394" i="1"/>
  <c r="C394" i="1"/>
  <c r="D394" i="1"/>
  <c r="E394" i="1"/>
  <c r="F394" i="1"/>
  <c r="G394" i="1" s="1"/>
  <c r="H394" i="1"/>
  <c r="I394" i="1" s="1"/>
  <c r="L394" i="1"/>
  <c r="M394" i="1" s="1"/>
  <c r="N394" i="1"/>
  <c r="O394" i="1" s="1"/>
  <c r="P394" i="1"/>
  <c r="Q394" i="1" s="1"/>
  <c r="B395" i="1"/>
  <c r="C395" i="1"/>
  <c r="D395" i="1"/>
  <c r="E395" i="1"/>
  <c r="F395" i="1"/>
  <c r="G395" i="1" s="1"/>
  <c r="H395" i="1"/>
  <c r="I395" i="1" s="1"/>
  <c r="L395" i="1"/>
  <c r="M395" i="1" s="1"/>
  <c r="N395" i="1"/>
  <c r="O395" i="1" s="1"/>
  <c r="P395" i="1"/>
  <c r="Q395" i="1" s="1"/>
  <c r="B396" i="1"/>
  <c r="C396" i="1"/>
  <c r="D396" i="1"/>
  <c r="E396" i="1"/>
  <c r="F396" i="1"/>
  <c r="G396" i="1" s="1"/>
  <c r="H396" i="1"/>
  <c r="I396" i="1" s="1"/>
  <c r="L396" i="1"/>
  <c r="M396" i="1" s="1"/>
  <c r="N396" i="1"/>
  <c r="O396" i="1" s="1"/>
  <c r="P396" i="1"/>
  <c r="Q396" i="1" s="1"/>
  <c r="B397" i="1"/>
  <c r="C397" i="1"/>
  <c r="D397" i="1"/>
  <c r="E397" i="1"/>
  <c r="F397" i="1"/>
  <c r="G397" i="1" s="1"/>
  <c r="H397" i="1"/>
  <c r="I397" i="1" s="1"/>
  <c r="L397" i="1"/>
  <c r="M397" i="1" s="1"/>
  <c r="N397" i="1"/>
  <c r="O397" i="1" s="1"/>
  <c r="P397" i="1"/>
  <c r="Q397" i="1" s="1"/>
  <c r="B398" i="1"/>
  <c r="C398" i="1"/>
  <c r="D398" i="1"/>
  <c r="E398" i="1"/>
  <c r="F398" i="1"/>
  <c r="G398" i="1" s="1"/>
  <c r="H398" i="1"/>
  <c r="I398" i="1" s="1"/>
  <c r="L398" i="1"/>
  <c r="M398" i="1" s="1"/>
  <c r="N398" i="1"/>
  <c r="O398" i="1" s="1"/>
  <c r="P398" i="1"/>
  <c r="Q398" i="1" s="1"/>
  <c r="B338" i="1"/>
  <c r="C338" i="1"/>
  <c r="D338" i="1"/>
  <c r="E338" i="1"/>
  <c r="F338" i="1"/>
  <c r="G338" i="1" s="1"/>
  <c r="H338" i="1"/>
  <c r="I338" i="1" s="1"/>
  <c r="L338" i="1"/>
  <c r="M338" i="1" s="1"/>
  <c r="N338" i="1"/>
  <c r="O338" i="1" s="1"/>
  <c r="P338" i="1"/>
  <c r="Q338" i="1" s="1"/>
  <c r="B339" i="1"/>
  <c r="C339" i="1"/>
  <c r="D339" i="1"/>
  <c r="E339" i="1"/>
  <c r="F339" i="1"/>
  <c r="G339" i="1" s="1"/>
  <c r="H339" i="1"/>
  <c r="I339" i="1" s="1"/>
  <c r="L339" i="1"/>
  <c r="M339" i="1" s="1"/>
  <c r="N339" i="1"/>
  <c r="O339" i="1" s="1"/>
  <c r="P339" i="1"/>
  <c r="Q339" i="1" s="1"/>
  <c r="B340" i="1"/>
  <c r="C340" i="1"/>
  <c r="D340" i="1"/>
  <c r="E340" i="1"/>
  <c r="F340" i="1"/>
  <c r="G340" i="1" s="1"/>
  <c r="H340" i="1"/>
  <c r="I340" i="1" s="1"/>
  <c r="L340" i="1"/>
  <c r="M340" i="1" s="1"/>
  <c r="N340" i="1"/>
  <c r="O340" i="1" s="1"/>
  <c r="P340" i="1"/>
  <c r="Q340" i="1" s="1"/>
  <c r="B341" i="1"/>
  <c r="C341" i="1"/>
  <c r="D341" i="1"/>
  <c r="E341" i="1"/>
  <c r="F341" i="1"/>
  <c r="G341" i="1" s="1"/>
  <c r="H341" i="1"/>
  <c r="I341" i="1" s="1"/>
  <c r="L341" i="1"/>
  <c r="M341" i="1" s="1"/>
  <c r="N341" i="1"/>
  <c r="O341" i="1" s="1"/>
  <c r="P341" i="1"/>
  <c r="Q341" i="1" s="1"/>
  <c r="B342" i="1"/>
  <c r="C342" i="1"/>
  <c r="D342" i="1"/>
  <c r="E342" i="1"/>
  <c r="F342" i="1"/>
  <c r="G342" i="1" s="1"/>
  <c r="H342" i="1"/>
  <c r="I342" i="1" s="1"/>
  <c r="L342" i="1"/>
  <c r="M342" i="1" s="1"/>
  <c r="N342" i="1"/>
  <c r="O342" i="1" s="1"/>
  <c r="P342" i="1"/>
  <c r="Q342" i="1" s="1"/>
  <c r="B343" i="1"/>
  <c r="C343" i="1"/>
  <c r="D343" i="1"/>
  <c r="E343" i="1"/>
  <c r="F343" i="1"/>
  <c r="G343" i="1" s="1"/>
  <c r="H343" i="1"/>
  <c r="I343" i="1" s="1"/>
  <c r="L343" i="1"/>
  <c r="M343" i="1" s="1"/>
  <c r="N343" i="1"/>
  <c r="O343" i="1" s="1"/>
  <c r="P343" i="1"/>
  <c r="Q343" i="1" s="1"/>
  <c r="B344" i="1"/>
  <c r="C344" i="1"/>
  <c r="D344" i="1"/>
  <c r="E344" i="1"/>
  <c r="F344" i="1"/>
  <c r="G344" i="1" s="1"/>
  <c r="H344" i="1"/>
  <c r="I344" i="1" s="1"/>
  <c r="L344" i="1"/>
  <c r="M344" i="1" s="1"/>
  <c r="N344" i="1"/>
  <c r="O344" i="1" s="1"/>
  <c r="P344" i="1"/>
  <c r="Q344" i="1" s="1"/>
  <c r="B345" i="1"/>
  <c r="C345" i="1"/>
  <c r="D345" i="1"/>
  <c r="E345" i="1"/>
  <c r="F345" i="1"/>
  <c r="G345" i="1" s="1"/>
  <c r="H345" i="1"/>
  <c r="I345" i="1" s="1"/>
  <c r="L345" i="1"/>
  <c r="M345" i="1" s="1"/>
  <c r="N345" i="1"/>
  <c r="O345" i="1" s="1"/>
  <c r="P345" i="1"/>
  <c r="Q345" i="1" s="1"/>
  <c r="B346" i="1"/>
  <c r="C346" i="1"/>
  <c r="D346" i="1"/>
  <c r="E346" i="1"/>
  <c r="F346" i="1"/>
  <c r="G346" i="1" s="1"/>
  <c r="H346" i="1"/>
  <c r="I346" i="1" s="1"/>
  <c r="L346" i="1"/>
  <c r="M346" i="1" s="1"/>
  <c r="N346" i="1"/>
  <c r="O346" i="1" s="1"/>
  <c r="P346" i="1"/>
  <c r="Q346" i="1" s="1"/>
  <c r="B347" i="1"/>
  <c r="C347" i="1"/>
  <c r="D347" i="1"/>
  <c r="E347" i="1"/>
  <c r="F347" i="1"/>
  <c r="G347" i="1" s="1"/>
  <c r="H347" i="1"/>
  <c r="I347" i="1" s="1"/>
  <c r="L347" i="1"/>
  <c r="M347" i="1" s="1"/>
  <c r="N347" i="1"/>
  <c r="O347" i="1" s="1"/>
  <c r="P347" i="1"/>
  <c r="Q347" i="1" s="1"/>
  <c r="B348" i="1"/>
  <c r="C348" i="1"/>
  <c r="D348" i="1"/>
  <c r="E348" i="1"/>
  <c r="F348" i="1"/>
  <c r="G348" i="1" s="1"/>
  <c r="H348" i="1"/>
  <c r="I348" i="1" s="1"/>
  <c r="L348" i="1"/>
  <c r="M348" i="1" s="1"/>
  <c r="N348" i="1"/>
  <c r="O348" i="1" s="1"/>
  <c r="P348" i="1"/>
  <c r="Q348" i="1" s="1"/>
  <c r="B349" i="1"/>
  <c r="C349" i="1"/>
  <c r="D349" i="1"/>
  <c r="E349" i="1"/>
  <c r="F349" i="1"/>
  <c r="G349" i="1" s="1"/>
  <c r="H349" i="1"/>
  <c r="I349" i="1" s="1"/>
  <c r="L349" i="1"/>
  <c r="M349" i="1" s="1"/>
  <c r="N349" i="1"/>
  <c r="O349" i="1" s="1"/>
  <c r="P349" i="1"/>
  <c r="Q349" i="1" s="1"/>
  <c r="B350" i="1"/>
  <c r="C350" i="1"/>
  <c r="D350" i="1"/>
  <c r="E350" i="1"/>
  <c r="F350" i="1"/>
  <c r="G350" i="1" s="1"/>
  <c r="H350" i="1"/>
  <c r="I350" i="1" s="1"/>
  <c r="L350" i="1"/>
  <c r="M350" i="1" s="1"/>
  <c r="N350" i="1"/>
  <c r="O350" i="1" s="1"/>
  <c r="P350" i="1"/>
  <c r="Q350" i="1" s="1"/>
  <c r="B351" i="1"/>
  <c r="C351" i="1"/>
  <c r="D351" i="1"/>
  <c r="E351" i="1"/>
  <c r="F351" i="1"/>
  <c r="G351" i="1" s="1"/>
  <c r="H351" i="1"/>
  <c r="I351" i="1" s="1"/>
  <c r="L351" i="1"/>
  <c r="M351" i="1" s="1"/>
  <c r="N351" i="1"/>
  <c r="O351" i="1" s="1"/>
  <c r="P351" i="1"/>
  <c r="Q351" i="1" s="1"/>
  <c r="B352" i="1"/>
  <c r="C352" i="1"/>
  <c r="D352" i="1"/>
  <c r="E352" i="1"/>
  <c r="F352" i="1"/>
  <c r="G352" i="1" s="1"/>
  <c r="H352" i="1"/>
  <c r="I352" i="1" s="1"/>
  <c r="L352" i="1"/>
  <c r="M352" i="1" s="1"/>
  <c r="N352" i="1"/>
  <c r="O352" i="1" s="1"/>
  <c r="P352" i="1"/>
  <c r="Q352" i="1" s="1"/>
  <c r="B353" i="1"/>
  <c r="C353" i="1"/>
  <c r="D353" i="1"/>
  <c r="E353" i="1"/>
  <c r="F353" i="1"/>
  <c r="G353" i="1" s="1"/>
  <c r="H353" i="1"/>
  <c r="I353" i="1" s="1"/>
  <c r="L353" i="1"/>
  <c r="M353" i="1" s="1"/>
  <c r="N353" i="1"/>
  <c r="O353" i="1" s="1"/>
  <c r="P353" i="1"/>
  <c r="Q353" i="1" s="1"/>
  <c r="B354" i="1"/>
  <c r="C354" i="1"/>
  <c r="D354" i="1"/>
  <c r="E354" i="1"/>
  <c r="F354" i="1"/>
  <c r="G354" i="1" s="1"/>
  <c r="H354" i="1"/>
  <c r="I354" i="1" s="1"/>
  <c r="L354" i="1"/>
  <c r="M354" i="1" s="1"/>
  <c r="N354" i="1"/>
  <c r="O354" i="1" s="1"/>
  <c r="P354" i="1"/>
  <c r="Q354" i="1" s="1"/>
  <c r="B355" i="1"/>
  <c r="C355" i="1"/>
  <c r="D355" i="1"/>
  <c r="E355" i="1"/>
  <c r="F355" i="1"/>
  <c r="G355" i="1" s="1"/>
  <c r="H355" i="1"/>
  <c r="I355" i="1" s="1"/>
  <c r="L355" i="1"/>
  <c r="M355" i="1" s="1"/>
  <c r="N355" i="1"/>
  <c r="O355" i="1" s="1"/>
  <c r="P355" i="1"/>
  <c r="Q355" i="1" s="1"/>
  <c r="B356" i="1"/>
  <c r="C356" i="1"/>
  <c r="D356" i="1"/>
  <c r="E356" i="1"/>
  <c r="F356" i="1"/>
  <c r="G356" i="1" s="1"/>
  <c r="H356" i="1"/>
  <c r="I356" i="1" s="1"/>
  <c r="L356" i="1"/>
  <c r="M356" i="1" s="1"/>
  <c r="N356" i="1"/>
  <c r="O356" i="1" s="1"/>
  <c r="P356" i="1"/>
  <c r="Q356" i="1" s="1"/>
  <c r="B357" i="1"/>
  <c r="C357" i="1"/>
  <c r="D357" i="1"/>
  <c r="E357" i="1"/>
  <c r="F357" i="1"/>
  <c r="G357" i="1" s="1"/>
  <c r="H357" i="1"/>
  <c r="I357" i="1" s="1"/>
  <c r="L357" i="1"/>
  <c r="M357" i="1" s="1"/>
  <c r="N357" i="1"/>
  <c r="O357" i="1" s="1"/>
  <c r="P357" i="1"/>
  <c r="Q357" i="1" s="1"/>
  <c r="B358" i="1"/>
  <c r="C358" i="1"/>
  <c r="D358" i="1"/>
  <c r="E358" i="1"/>
  <c r="F358" i="1"/>
  <c r="G358" i="1" s="1"/>
  <c r="H358" i="1"/>
  <c r="I358" i="1" s="1"/>
  <c r="L358" i="1"/>
  <c r="M358" i="1" s="1"/>
  <c r="N358" i="1"/>
  <c r="O358" i="1" s="1"/>
  <c r="P358" i="1"/>
  <c r="Q358" i="1" s="1"/>
  <c r="B359" i="1"/>
  <c r="C359" i="1"/>
  <c r="D359" i="1"/>
  <c r="E359" i="1"/>
  <c r="F359" i="1"/>
  <c r="G359" i="1" s="1"/>
  <c r="H359" i="1"/>
  <c r="I359" i="1" s="1"/>
  <c r="L359" i="1"/>
  <c r="M359" i="1" s="1"/>
  <c r="N359" i="1"/>
  <c r="O359" i="1" s="1"/>
  <c r="P359" i="1"/>
  <c r="Q359" i="1" s="1"/>
  <c r="B360" i="1"/>
  <c r="C360" i="1"/>
  <c r="D360" i="1"/>
  <c r="E360" i="1"/>
  <c r="F360" i="1"/>
  <c r="G360" i="1" s="1"/>
  <c r="H360" i="1"/>
  <c r="I360" i="1" s="1"/>
  <c r="L360" i="1"/>
  <c r="M360" i="1" s="1"/>
  <c r="N360" i="1"/>
  <c r="O360" i="1" s="1"/>
  <c r="P360" i="1"/>
  <c r="Q360" i="1" s="1"/>
  <c r="B361" i="1"/>
  <c r="C361" i="1"/>
  <c r="D361" i="1"/>
  <c r="E361" i="1"/>
  <c r="F361" i="1"/>
  <c r="G361" i="1" s="1"/>
  <c r="H361" i="1"/>
  <c r="I361" i="1" s="1"/>
  <c r="L361" i="1"/>
  <c r="M361" i="1" s="1"/>
  <c r="N361" i="1"/>
  <c r="O361" i="1" s="1"/>
  <c r="P361" i="1"/>
  <c r="Q361" i="1" s="1"/>
  <c r="B362" i="1"/>
  <c r="C362" i="1"/>
  <c r="D362" i="1"/>
  <c r="E362" i="1"/>
  <c r="F362" i="1"/>
  <c r="G362" i="1" s="1"/>
  <c r="H362" i="1"/>
  <c r="I362" i="1" s="1"/>
  <c r="L362" i="1"/>
  <c r="M362" i="1" s="1"/>
  <c r="N362" i="1"/>
  <c r="O362" i="1" s="1"/>
  <c r="P362" i="1"/>
  <c r="Q362" i="1" s="1"/>
  <c r="B363" i="1"/>
  <c r="C363" i="1"/>
  <c r="D363" i="1"/>
  <c r="E363" i="1"/>
  <c r="F363" i="1"/>
  <c r="G363" i="1" s="1"/>
  <c r="H363" i="1"/>
  <c r="I363" i="1" s="1"/>
  <c r="L363" i="1"/>
  <c r="M363" i="1" s="1"/>
  <c r="N363" i="1"/>
  <c r="O363" i="1" s="1"/>
  <c r="P363" i="1"/>
  <c r="Q363" i="1" s="1"/>
  <c r="B364" i="1"/>
  <c r="C364" i="1"/>
  <c r="D364" i="1"/>
  <c r="E364" i="1"/>
  <c r="F364" i="1"/>
  <c r="G364" i="1" s="1"/>
  <c r="H364" i="1"/>
  <c r="I364" i="1" s="1"/>
  <c r="L364" i="1"/>
  <c r="M364" i="1" s="1"/>
  <c r="N364" i="1"/>
  <c r="O364" i="1" s="1"/>
  <c r="P364" i="1"/>
  <c r="Q364" i="1" s="1"/>
  <c r="B365" i="1"/>
  <c r="C365" i="1"/>
  <c r="D365" i="1"/>
  <c r="E365" i="1"/>
  <c r="F365" i="1"/>
  <c r="G365" i="1" s="1"/>
  <c r="H365" i="1"/>
  <c r="I365" i="1" s="1"/>
  <c r="L365" i="1"/>
  <c r="M365" i="1" s="1"/>
  <c r="N365" i="1"/>
  <c r="O365" i="1" s="1"/>
  <c r="P365" i="1"/>
  <c r="Q365" i="1" s="1"/>
  <c r="B366" i="1"/>
  <c r="C366" i="1"/>
  <c r="D366" i="1"/>
  <c r="E366" i="1"/>
  <c r="F366" i="1"/>
  <c r="G366" i="1" s="1"/>
  <c r="H366" i="1"/>
  <c r="I366" i="1" s="1"/>
  <c r="L366" i="1"/>
  <c r="M366" i="1" s="1"/>
  <c r="N366" i="1"/>
  <c r="O366" i="1" s="1"/>
  <c r="P366" i="1"/>
  <c r="Q366" i="1" s="1"/>
  <c r="B367" i="1"/>
  <c r="C367" i="1"/>
  <c r="D367" i="1"/>
  <c r="E367" i="1"/>
  <c r="F367" i="1"/>
  <c r="G367" i="1" s="1"/>
  <c r="H367" i="1"/>
  <c r="I367" i="1" s="1"/>
  <c r="L367" i="1"/>
  <c r="M367" i="1" s="1"/>
  <c r="N367" i="1"/>
  <c r="O367" i="1" s="1"/>
  <c r="P367" i="1"/>
  <c r="Q367" i="1" s="1"/>
  <c r="P337" i="1"/>
  <c r="Q337" i="1" s="1"/>
  <c r="N337" i="1"/>
  <c r="O337" i="1" s="1"/>
  <c r="L337" i="1"/>
  <c r="M337" i="1" s="1"/>
  <c r="H337" i="1"/>
  <c r="I337" i="1" s="1"/>
  <c r="F337" i="1"/>
  <c r="G337" i="1" s="1"/>
  <c r="E337" i="1"/>
  <c r="D337" i="1"/>
  <c r="C337" i="1"/>
  <c r="B337" i="1"/>
  <c r="P336" i="1"/>
  <c r="Q336" i="1" s="1"/>
  <c r="N336" i="1"/>
  <c r="O336" i="1" s="1"/>
  <c r="L336" i="1"/>
  <c r="M336" i="1" s="1"/>
  <c r="H336" i="1"/>
  <c r="I336" i="1" s="1"/>
  <c r="F336" i="1"/>
  <c r="G336" i="1" s="1"/>
  <c r="E336" i="1"/>
  <c r="D336" i="1"/>
  <c r="C336" i="1"/>
  <c r="B336" i="1"/>
  <c r="P335" i="1"/>
  <c r="Q335" i="1" s="1"/>
  <c r="N335" i="1"/>
  <c r="O335" i="1" s="1"/>
  <c r="L335" i="1"/>
  <c r="M335" i="1" s="1"/>
  <c r="H335" i="1"/>
  <c r="I335" i="1" s="1"/>
  <c r="F335" i="1"/>
  <c r="G335" i="1" s="1"/>
  <c r="E335" i="1"/>
  <c r="D335" i="1"/>
  <c r="C335" i="1"/>
  <c r="B335" i="1"/>
  <c r="P334" i="1"/>
  <c r="Q334" i="1" s="1"/>
  <c r="N334" i="1"/>
  <c r="O334" i="1" s="1"/>
  <c r="L334" i="1"/>
  <c r="M334" i="1" s="1"/>
  <c r="H334" i="1"/>
  <c r="I334" i="1" s="1"/>
  <c r="F334" i="1"/>
  <c r="G334" i="1" s="1"/>
  <c r="E334" i="1"/>
  <c r="D334" i="1"/>
  <c r="C334" i="1"/>
  <c r="B334" i="1"/>
  <c r="P333" i="1"/>
  <c r="Q333" i="1" s="1"/>
  <c r="N333" i="1"/>
  <c r="O333" i="1" s="1"/>
  <c r="L333" i="1"/>
  <c r="M333" i="1" s="1"/>
  <c r="H333" i="1"/>
  <c r="I333" i="1" s="1"/>
  <c r="F333" i="1"/>
  <c r="G333" i="1" s="1"/>
  <c r="E333" i="1"/>
  <c r="D333" i="1"/>
  <c r="C333" i="1"/>
  <c r="B333" i="1"/>
  <c r="P332" i="1"/>
  <c r="Q332" i="1" s="1"/>
  <c r="N332" i="1"/>
  <c r="O332" i="1" s="1"/>
  <c r="L332" i="1"/>
  <c r="M332" i="1" s="1"/>
  <c r="H332" i="1"/>
  <c r="I332" i="1" s="1"/>
  <c r="F332" i="1"/>
  <c r="G332" i="1" s="1"/>
  <c r="E332" i="1"/>
  <c r="D332" i="1"/>
  <c r="C332" i="1"/>
  <c r="B332" i="1"/>
  <c r="P331" i="1"/>
  <c r="Q331" i="1" s="1"/>
  <c r="N331" i="1"/>
  <c r="O331" i="1" s="1"/>
  <c r="L331" i="1"/>
  <c r="M331" i="1" s="1"/>
  <c r="H331" i="1"/>
  <c r="I331" i="1" s="1"/>
  <c r="F331" i="1"/>
  <c r="G331" i="1" s="1"/>
  <c r="E331" i="1"/>
  <c r="D331" i="1"/>
  <c r="C331" i="1"/>
  <c r="B331" i="1"/>
  <c r="P330" i="1"/>
  <c r="Q330" i="1" s="1"/>
  <c r="N330" i="1"/>
  <c r="O330" i="1" s="1"/>
  <c r="L330" i="1"/>
  <c r="M330" i="1" s="1"/>
  <c r="H330" i="1"/>
  <c r="I330" i="1" s="1"/>
  <c r="F330" i="1"/>
  <c r="G330" i="1" s="1"/>
  <c r="E330" i="1"/>
  <c r="D330" i="1"/>
  <c r="C330" i="1"/>
  <c r="B330" i="1"/>
  <c r="P329" i="1"/>
  <c r="Q329" i="1" s="1"/>
  <c r="N329" i="1"/>
  <c r="O329" i="1" s="1"/>
  <c r="L329" i="1"/>
  <c r="M329" i="1" s="1"/>
  <c r="H329" i="1"/>
  <c r="I329" i="1" s="1"/>
  <c r="F329" i="1"/>
  <c r="G329" i="1" s="1"/>
  <c r="E329" i="1"/>
  <c r="D329" i="1"/>
  <c r="C329" i="1"/>
  <c r="B329" i="1"/>
  <c r="P328" i="1"/>
  <c r="Q328" i="1" s="1"/>
  <c r="N328" i="1"/>
  <c r="O328" i="1" s="1"/>
  <c r="L328" i="1"/>
  <c r="M328" i="1" s="1"/>
  <c r="H328" i="1"/>
  <c r="I328" i="1" s="1"/>
  <c r="F328" i="1"/>
  <c r="G328" i="1" s="1"/>
  <c r="E328" i="1"/>
  <c r="D328" i="1"/>
  <c r="C328" i="1"/>
  <c r="B328" i="1"/>
  <c r="P327" i="1"/>
  <c r="Q327" i="1" s="1"/>
  <c r="N327" i="1"/>
  <c r="O327" i="1" s="1"/>
  <c r="L327" i="1"/>
  <c r="M327" i="1" s="1"/>
  <c r="H327" i="1"/>
  <c r="I327" i="1" s="1"/>
  <c r="F327" i="1"/>
  <c r="G327" i="1" s="1"/>
  <c r="E327" i="1"/>
  <c r="D327" i="1"/>
  <c r="C327" i="1"/>
  <c r="B327" i="1"/>
  <c r="P326" i="1"/>
  <c r="Q326" i="1" s="1"/>
  <c r="N326" i="1"/>
  <c r="O326" i="1" s="1"/>
  <c r="L326" i="1"/>
  <c r="M326" i="1" s="1"/>
  <c r="H326" i="1"/>
  <c r="I326" i="1" s="1"/>
  <c r="F326" i="1"/>
  <c r="G326" i="1" s="1"/>
  <c r="E326" i="1"/>
  <c r="D326" i="1"/>
  <c r="C326" i="1"/>
  <c r="B326" i="1"/>
  <c r="P325" i="1"/>
  <c r="Q325" i="1" s="1"/>
  <c r="N325" i="1"/>
  <c r="O325" i="1" s="1"/>
  <c r="L325" i="1"/>
  <c r="M325" i="1" s="1"/>
  <c r="H325" i="1"/>
  <c r="I325" i="1" s="1"/>
  <c r="F325" i="1"/>
  <c r="G325" i="1" s="1"/>
  <c r="E325" i="1"/>
  <c r="D325" i="1"/>
  <c r="C325" i="1"/>
  <c r="B325" i="1"/>
  <c r="P324" i="1"/>
  <c r="Q324" i="1" s="1"/>
  <c r="N324" i="1"/>
  <c r="O324" i="1" s="1"/>
  <c r="L324" i="1"/>
  <c r="M324" i="1" s="1"/>
  <c r="H324" i="1"/>
  <c r="I324" i="1" s="1"/>
  <c r="F324" i="1"/>
  <c r="G324" i="1" s="1"/>
  <c r="E324" i="1"/>
  <c r="D324" i="1"/>
  <c r="C324" i="1"/>
  <c r="B324" i="1"/>
  <c r="P323" i="1"/>
  <c r="Q323" i="1" s="1"/>
  <c r="N323" i="1"/>
  <c r="O323" i="1" s="1"/>
  <c r="L323" i="1"/>
  <c r="M323" i="1" s="1"/>
  <c r="H323" i="1"/>
  <c r="I323" i="1" s="1"/>
  <c r="F323" i="1"/>
  <c r="G323" i="1" s="1"/>
  <c r="E323" i="1"/>
  <c r="D323" i="1"/>
  <c r="C323" i="1"/>
  <c r="B323" i="1"/>
  <c r="P322" i="1"/>
  <c r="Q322" i="1" s="1"/>
  <c r="N322" i="1"/>
  <c r="O322" i="1" s="1"/>
  <c r="L322" i="1"/>
  <c r="M322" i="1" s="1"/>
  <c r="H322" i="1"/>
  <c r="I322" i="1" s="1"/>
  <c r="F322" i="1"/>
  <c r="G322" i="1" s="1"/>
  <c r="E322" i="1"/>
  <c r="D322" i="1"/>
  <c r="C322" i="1"/>
  <c r="B322" i="1"/>
  <c r="P321" i="1"/>
  <c r="Q321" i="1" s="1"/>
  <c r="N321" i="1"/>
  <c r="O321" i="1" s="1"/>
  <c r="L321" i="1"/>
  <c r="M321" i="1" s="1"/>
  <c r="H321" i="1"/>
  <c r="I321" i="1" s="1"/>
  <c r="F321" i="1"/>
  <c r="G321" i="1" s="1"/>
  <c r="E321" i="1"/>
  <c r="D321" i="1"/>
  <c r="C321" i="1"/>
  <c r="B321" i="1"/>
  <c r="P320" i="1"/>
  <c r="Q320" i="1" s="1"/>
  <c r="N320" i="1"/>
  <c r="O320" i="1" s="1"/>
  <c r="L320" i="1"/>
  <c r="M320" i="1" s="1"/>
  <c r="H320" i="1"/>
  <c r="I320" i="1" s="1"/>
  <c r="F320" i="1"/>
  <c r="G320" i="1" s="1"/>
  <c r="E320" i="1"/>
  <c r="D320" i="1"/>
  <c r="C320" i="1"/>
  <c r="B320" i="1"/>
  <c r="P319" i="1"/>
  <c r="Q319" i="1" s="1"/>
  <c r="N319" i="1"/>
  <c r="O319" i="1" s="1"/>
  <c r="L319" i="1"/>
  <c r="M319" i="1" s="1"/>
  <c r="H319" i="1"/>
  <c r="I319" i="1" s="1"/>
  <c r="F319" i="1"/>
  <c r="G319" i="1" s="1"/>
  <c r="E319" i="1"/>
  <c r="D319" i="1"/>
  <c r="C319" i="1"/>
  <c r="B319" i="1"/>
  <c r="P318" i="1"/>
  <c r="Q318" i="1" s="1"/>
  <c r="N318" i="1"/>
  <c r="O318" i="1" s="1"/>
  <c r="L318" i="1"/>
  <c r="M318" i="1" s="1"/>
  <c r="H318" i="1"/>
  <c r="I318" i="1" s="1"/>
  <c r="F318" i="1"/>
  <c r="G318" i="1" s="1"/>
  <c r="E318" i="1"/>
  <c r="D318" i="1"/>
  <c r="C318" i="1"/>
  <c r="B318" i="1"/>
  <c r="P317" i="1"/>
  <c r="Q317" i="1" s="1"/>
  <c r="N317" i="1"/>
  <c r="O317" i="1" s="1"/>
  <c r="L317" i="1"/>
  <c r="M317" i="1" s="1"/>
  <c r="H317" i="1"/>
  <c r="I317" i="1" s="1"/>
  <c r="F317" i="1"/>
  <c r="G317" i="1" s="1"/>
  <c r="E317" i="1"/>
  <c r="D317" i="1"/>
  <c r="C317" i="1"/>
  <c r="B317" i="1"/>
  <c r="P316" i="1"/>
  <c r="Q316" i="1" s="1"/>
  <c r="N316" i="1"/>
  <c r="O316" i="1" s="1"/>
  <c r="L316" i="1"/>
  <c r="M316" i="1" s="1"/>
  <c r="H316" i="1"/>
  <c r="I316" i="1" s="1"/>
  <c r="F316" i="1"/>
  <c r="G316" i="1" s="1"/>
  <c r="E316" i="1"/>
  <c r="D316" i="1"/>
  <c r="C316" i="1"/>
  <c r="B316" i="1"/>
  <c r="P315" i="1"/>
  <c r="Q315" i="1" s="1"/>
  <c r="N315" i="1"/>
  <c r="O315" i="1" s="1"/>
  <c r="L315" i="1"/>
  <c r="M315" i="1" s="1"/>
  <c r="H315" i="1"/>
  <c r="I315" i="1" s="1"/>
  <c r="F315" i="1"/>
  <c r="G315" i="1" s="1"/>
  <c r="E315" i="1"/>
  <c r="D315" i="1"/>
  <c r="C315" i="1"/>
  <c r="B315" i="1"/>
  <c r="P314" i="1"/>
  <c r="Q314" i="1" s="1"/>
  <c r="N314" i="1"/>
  <c r="O314" i="1" s="1"/>
  <c r="L314" i="1"/>
  <c r="M314" i="1" s="1"/>
  <c r="H314" i="1"/>
  <c r="I314" i="1" s="1"/>
  <c r="F314" i="1"/>
  <c r="G314" i="1" s="1"/>
  <c r="E314" i="1"/>
  <c r="D314" i="1"/>
  <c r="C314" i="1"/>
  <c r="B314" i="1"/>
  <c r="P313" i="1"/>
  <c r="Q313" i="1" s="1"/>
  <c r="N313" i="1"/>
  <c r="O313" i="1" s="1"/>
  <c r="L313" i="1"/>
  <c r="M313" i="1" s="1"/>
  <c r="H313" i="1"/>
  <c r="I313" i="1" s="1"/>
  <c r="F313" i="1"/>
  <c r="G313" i="1" s="1"/>
  <c r="E313" i="1"/>
  <c r="D313" i="1"/>
  <c r="C313" i="1"/>
  <c r="B313" i="1"/>
  <c r="P312" i="1"/>
  <c r="Q312" i="1" s="1"/>
  <c r="N312" i="1"/>
  <c r="O312" i="1" s="1"/>
  <c r="L312" i="1"/>
  <c r="M312" i="1" s="1"/>
  <c r="H312" i="1"/>
  <c r="I312" i="1" s="1"/>
  <c r="F312" i="1"/>
  <c r="G312" i="1" s="1"/>
  <c r="E312" i="1"/>
  <c r="D312" i="1"/>
  <c r="C312" i="1"/>
  <c r="B312" i="1"/>
  <c r="P311" i="1"/>
  <c r="Q311" i="1" s="1"/>
  <c r="N311" i="1"/>
  <c r="O311" i="1" s="1"/>
  <c r="L311" i="1"/>
  <c r="M311" i="1" s="1"/>
  <c r="H311" i="1"/>
  <c r="I311" i="1" s="1"/>
  <c r="F311" i="1"/>
  <c r="G311" i="1" s="1"/>
  <c r="E311" i="1"/>
  <c r="D311" i="1"/>
  <c r="C311" i="1"/>
  <c r="B311" i="1"/>
  <c r="P310" i="1"/>
  <c r="Q310" i="1" s="1"/>
  <c r="N310" i="1"/>
  <c r="O310" i="1" s="1"/>
  <c r="L310" i="1"/>
  <c r="M310" i="1" s="1"/>
  <c r="H310" i="1"/>
  <c r="I310" i="1" s="1"/>
  <c r="F310" i="1"/>
  <c r="G310" i="1" s="1"/>
  <c r="E310" i="1"/>
  <c r="D310" i="1"/>
  <c r="C310" i="1"/>
  <c r="B310" i="1"/>
  <c r="P309" i="1"/>
  <c r="Q309" i="1" s="1"/>
  <c r="N309" i="1"/>
  <c r="O309" i="1" s="1"/>
  <c r="L309" i="1"/>
  <c r="M309" i="1" s="1"/>
  <c r="H309" i="1"/>
  <c r="I309" i="1" s="1"/>
  <c r="F309" i="1"/>
  <c r="G309" i="1" s="1"/>
  <c r="E309" i="1"/>
  <c r="D309" i="1"/>
  <c r="C309" i="1"/>
  <c r="B309" i="1"/>
  <c r="P308" i="1"/>
  <c r="Q308" i="1" s="1"/>
  <c r="N308" i="1"/>
  <c r="O308" i="1" s="1"/>
  <c r="L308" i="1"/>
  <c r="M308" i="1" s="1"/>
  <c r="H308" i="1"/>
  <c r="I308" i="1" s="1"/>
  <c r="F308" i="1"/>
  <c r="G308" i="1" s="1"/>
  <c r="E308" i="1"/>
  <c r="D308" i="1"/>
  <c r="C308" i="1"/>
  <c r="B308" i="1"/>
  <c r="P307" i="1"/>
  <c r="Q307" i="1" s="1"/>
  <c r="N307" i="1"/>
  <c r="O307" i="1" s="1"/>
  <c r="L307" i="1"/>
  <c r="M307" i="1" s="1"/>
  <c r="H307" i="1"/>
  <c r="I307" i="1" s="1"/>
  <c r="F307" i="1"/>
  <c r="G307" i="1" s="1"/>
  <c r="E307" i="1"/>
  <c r="D307" i="1"/>
  <c r="C307" i="1"/>
  <c r="B307" i="1"/>
  <c r="P306" i="1"/>
  <c r="Q306" i="1" s="1"/>
  <c r="N306" i="1"/>
  <c r="O306" i="1" s="1"/>
  <c r="L306" i="1"/>
  <c r="M306" i="1" s="1"/>
  <c r="H306" i="1"/>
  <c r="I306" i="1" s="1"/>
  <c r="F306" i="1"/>
  <c r="G306" i="1" s="1"/>
  <c r="E306" i="1"/>
  <c r="D306" i="1"/>
  <c r="C306" i="1"/>
  <c r="B306" i="1"/>
  <c r="P305" i="1"/>
  <c r="Q305" i="1" s="1"/>
  <c r="N305" i="1"/>
  <c r="O305" i="1" s="1"/>
  <c r="L305" i="1"/>
  <c r="M305" i="1" s="1"/>
  <c r="H305" i="1"/>
  <c r="I305" i="1" s="1"/>
  <c r="F305" i="1"/>
  <c r="G305" i="1" s="1"/>
  <c r="E305" i="1"/>
  <c r="D305" i="1"/>
  <c r="C305" i="1"/>
  <c r="B305" i="1"/>
  <c r="P304" i="1"/>
  <c r="Q304" i="1" s="1"/>
  <c r="N304" i="1"/>
  <c r="O304" i="1" s="1"/>
  <c r="L304" i="1"/>
  <c r="M304" i="1" s="1"/>
  <c r="H304" i="1"/>
  <c r="I304" i="1" s="1"/>
  <c r="F304" i="1"/>
  <c r="G304" i="1" s="1"/>
  <c r="E304" i="1"/>
  <c r="D304" i="1"/>
  <c r="C304" i="1"/>
  <c r="B304" i="1"/>
  <c r="P303" i="1"/>
  <c r="Q303" i="1" s="1"/>
  <c r="N303" i="1"/>
  <c r="O303" i="1" s="1"/>
  <c r="L303" i="1"/>
  <c r="M303" i="1" s="1"/>
  <c r="H303" i="1"/>
  <c r="I303" i="1" s="1"/>
  <c r="F303" i="1"/>
  <c r="G303" i="1" s="1"/>
  <c r="E303" i="1"/>
  <c r="D303" i="1"/>
  <c r="C303" i="1"/>
  <c r="B303" i="1"/>
  <c r="P302" i="1"/>
  <c r="Q302" i="1" s="1"/>
  <c r="N302" i="1"/>
  <c r="O302" i="1" s="1"/>
  <c r="L302" i="1"/>
  <c r="M302" i="1" s="1"/>
  <c r="H302" i="1"/>
  <c r="I302" i="1" s="1"/>
  <c r="F302" i="1"/>
  <c r="G302" i="1" s="1"/>
  <c r="E302" i="1"/>
  <c r="D302" i="1"/>
  <c r="C302" i="1"/>
  <c r="B302" i="1"/>
  <c r="P301" i="1"/>
  <c r="Q301" i="1" s="1"/>
  <c r="N301" i="1"/>
  <c r="O301" i="1" s="1"/>
  <c r="L301" i="1"/>
  <c r="M301" i="1" s="1"/>
  <c r="H301" i="1"/>
  <c r="I301" i="1" s="1"/>
  <c r="F301" i="1"/>
  <c r="G301" i="1" s="1"/>
  <c r="E301" i="1"/>
  <c r="D301" i="1"/>
  <c r="C301" i="1"/>
  <c r="B301" i="1"/>
  <c r="P300" i="1"/>
  <c r="Q300" i="1" s="1"/>
  <c r="N300" i="1"/>
  <c r="O300" i="1" s="1"/>
  <c r="L300" i="1"/>
  <c r="M300" i="1" s="1"/>
  <c r="H300" i="1"/>
  <c r="I300" i="1" s="1"/>
  <c r="F300" i="1"/>
  <c r="G300" i="1" s="1"/>
  <c r="E300" i="1"/>
  <c r="D300" i="1"/>
  <c r="C300" i="1"/>
  <c r="B300" i="1"/>
  <c r="P299" i="1"/>
  <c r="Q299" i="1" s="1"/>
  <c r="N299" i="1"/>
  <c r="O299" i="1" s="1"/>
  <c r="L299" i="1"/>
  <c r="M299" i="1" s="1"/>
  <c r="H299" i="1"/>
  <c r="I299" i="1" s="1"/>
  <c r="F299" i="1"/>
  <c r="G299" i="1" s="1"/>
  <c r="E299" i="1"/>
  <c r="D299" i="1"/>
  <c r="C299" i="1"/>
  <c r="B299" i="1"/>
  <c r="P298" i="1"/>
  <c r="Q298" i="1" s="1"/>
  <c r="N298" i="1"/>
  <c r="O298" i="1" s="1"/>
  <c r="L298" i="1"/>
  <c r="M298" i="1" s="1"/>
  <c r="H298" i="1"/>
  <c r="I298" i="1" s="1"/>
  <c r="F298" i="1"/>
  <c r="G298" i="1" s="1"/>
  <c r="E298" i="1"/>
  <c r="D298" i="1"/>
  <c r="C298" i="1"/>
  <c r="B298" i="1"/>
  <c r="P297" i="1"/>
  <c r="Q297" i="1" s="1"/>
  <c r="N297" i="1"/>
  <c r="O297" i="1" s="1"/>
  <c r="L297" i="1"/>
  <c r="M297" i="1" s="1"/>
  <c r="H297" i="1"/>
  <c r="I297" i="1" s="1"/>
  <c r="F297" i="1"/>
  <c r="G297" i="1" s="1"/>
  <c r="E297" i="1"/>
  <c r="D297" i="1"/>
  <c r="C297" i="1"/>
  <c r="B297" i="1"/>
  <c r="P296" i="1"/>
  <c r="Q296" i="1" s="1"/>
  <c r="N296" i="1"/>
  <c r="O296" i="1" s="1"/>
  <c r="L296" i="1"/>
  <c r="M296" i="1" s="1"/>
  <c r="H296" i="1"/>
  <c r="I296" i="1" s="1"/>
  <c r="F296" i="1"/>
  <c r="G296" i="1" s="1"/>
  <c r="E296" i="1"/>
  <c r="D296" i="1"/>
  <c r="C296" i="1"/>
  <c r="B296" i="1"/>
  <c r="P295" i="1"/>
  <c r="Q295" i="1" s="1"/>
  <c r="N295" i="1"/>
  <c r="O295" i="1" s="1"/>
  <c r="L295" i="1"/>
  <c r="M295" i="1" s="1"/>
  <c r="H295" i="1"/>
  <c r="I295" i="1" s="1"/>
  <c r="F295" i="1"/>
  <c r="G295" i="1" s="1"/>
  <c r="E295" i="1"/>
  <c r="D295" i="1"/>
  <c r="C295" i="1"/>
  <c r="B295" i="1"/>
  <c r="P294" i="1"/>
  <c r="Q294" i="1" s="1"/>
  <c r="N294" i="1"/>
  <c r="O294" i="1" s="1"/>
  <c r="L294" i="1"/>
  <c r="M294" i="1" s="1"/>
  <c r="H294" i="1"/>
  <c r="I294" i="1" s="1"/>
  <c r="F294" i="1"/>
  <c r="G294" i="1" s="1"/>
  <c r="E294" i="1"/>
  <c r="D294" i="1"/>
  <c r="C294" i="1"/>
  <c r="B294" i="1"/>
  <c r="P293" i="1"/>
  <c r="Q293" i="1" s="1"/>
  <c r="N293" i="1"/>
  <c r="O293" i="1" s="1"/>
  <c r="L293" i="1"/>
  <c r="M293" i="1" s="1"/>
  <c r="H293" i="1"/>
  <c r="I293" i="1" s="1"/>
  <c r="F293" i="1"/>
  <c r="G293" i="1" s="1"/>
  <c r="E293" i="1"/>
  <c r="D293" i="1"/>
  <c r="C293" i="1"/>
  <c r="B293" i="1"/>
  <c r="P292" i="1"/>
  <c r="Q292" i="1" s="1"/>
  <c r="N292" i="1"/>
  <c r="O292" i="1" s="1"/>
  <c r="L292" i="1"/>
  <c r="M292" i="1" s="1"/>
  <c r="H292" i="1"/>
  <c r="I292" i="1" s="1"/>
  <c r="F292" i="1"/>
  <c r="G292" i="1" s="1"/>
  <c r="E292" i="1"/>
  <c r="D292" i="1"/>
  <c r="C292" i="1"/>
  <c r="B292" i="1"/>
  <c r="P291" i="1"/>
  <c r="Q291" i="1" s="1"/>
  <c r="N291" i="1"/>
  <c r="O291" i="1" s="1"/>
  <c r="L291" i="1"/>
  <c r="M291" i="1" s="1"/>
  <c r="H291" i="1"/>
  <c r="I291" i="1" s="1"/>
  <c r="F291" i="1"/>
  <c r="G291" i="1" s="1"/>
  <c r="E291" i="1"/>
  <c r="D291" i="1"/>
  <c r="C291" i="1"/>
  <c r="B291" i="1"/>
  <c r="P290" i="1"/>
  <c r="Q290" i="1" s="1"/>
  <c r="N290" i="1"/>
  <c r="O290" i="1" s="1"/>
  <c r="L290" i="1"/>
  <c r="M290" i="1" s="1"/>
  <c r="H290" i="1"/>
  <c r="I290" i="1" s="1"/>
  <c r="F290" i="1"/>
  <c r="G290" i="1" s="1"/>
  <c r="E290" i="1"/>
  <c r="D290" i="1"/>
  <c r="C290" i="1"/>
  <c r="B290" i="1"/>
  <c r="P289" i="1"/>
  <c r="Q289" i="1" s="1"/>
  <c r="N289" i="1"/>
  <c r="O289" i="1" s="1"/>
  <c r="L289" i="1"/>
  <c r="M289" i="1" s="1"/>
  <c r="H289" i="1"/>
  <c r="I289" i="1" s="1"/>
  <c r="F289" i="1"/>
  <c r="G289" i="1" s="1"/>
  <c r="E289" i="1"/>
  <c r="D289" i="1"/>
  <c r="C289" i="1"/>
  <c r="B289" i="1"/>
  <c r="P288" i="1"/>
  <c r="Q288" i="1" s="1"/>
  <c r="N288" i="1"/>
  <c r="O288" i="1" s="1"/>
  <c r="L288" i="1"/>
  <c r="M288" i="1" s="1"/>
  <c r="H288" i="1"/>
  <c r="I288" i="1" s="1"/>
  <c r="F288" i="1"/>
  <c r="G288" i="1" s="1"/>
  <c r="E288" i="1"/>
  <c r="D288" i="1"/>
  <c r="C288" i="1"/>
  <c r="B288" i="1"/>
  <c r="P287" i="1"/>
  <c r="Q287" i="1" s="1"/>
  <c r="N287" i="1"/>
  <c r="O287" i="1" s="1"/>
  <c r="L287" i="1"/>
  <c r="M287" i="1" s="1"/>
  <c r="H287" i="1"/>
  <c r="I287" i="1" s="1"/>
  <c r="F287" i="1"/>
  <c r="G287" i="1" s="1"/>
  <c r="E287" i="1"/>
  <c r="D287" i="1"/>
  <c r="C287" i="1"/>
  <c r="B287" i="1"/>
  <c r="P286" i="1"/>
  <c r="Q286" i="1" s="1"/>
  <c r="N286" i="1"/>
  <c r="O286" i="1" s="1"/>
  <c r="L286" i="1"/>
  <c r="M286" i="1" s="1"/>
  <c r="H286" i="1"/>
  <c r="I286" i="1" s="1"/>
  <c r="F286" i="1"/>
  <c r="G286" i="1" s="1"/>
  <c r="E286" i="1"/>
  <c r="D286" i="1"/>
  <c r="C286" i="1"/>
  <c r="B286" i="1"/>
  <c r="P285" i="1"/>
  <c r="Q285" i="1" s="1"/>
  <c r="N285" i="1"/>
  <c r="O285" i="1" s="1"/>
  <c r="L285" i="1"/>
  <c r="M285" i="1" s="1"/>
  <c r="H285" i="1"/>
  <c r="I285" i="1" s="1"/>
  <c r="F285" i="1"/>
  <c r="G285" i="1" s="1"/>
  <c r="E285" i="1"/>
  <c r="D285" i="1"/>
  <c r="C285" i="1"/>
  <c r="B285" i="1"/>
  <c r="P284" i="1"/>
  <c r="Q284" i="1" s="1"/>
  <c r="N284" i="1"/>
  <c r="O284" i="1" s="1"/>
  <c r="L284" i="1"/>
  <c r="M284" i="1" s="1"/>
  <c r="H284" i="1"/>
  <c r="I284" i="1" s="1"/>
  <c r="F284" i="1"/>
  <c r="G284" i="1" s="1"/>
  <c r="E284" i="1"/>
  <c r="D284" i="1"/>
  <c r="C284" i="1"/>
  <c r="B284" i="1"/>
  <c r="P283" i="1"/>
  <c r="Q283" i="1" s="1"/>
  <c r="N283" i="1"/>
  <c r="O283" i="1" s="1"/>
  <c r="L283" i="1"/>
  <c r="M283" i="1" s="1"/>
  <c r="H283" i="1"/>
  <c r="I283" i="1" s="1"/>
  <c r="F283" i="1"/>
  <c r="G283" i="1" s="1"/>
  <c r="E283" i="1"/>
  <c r="D283" i="1"/>
  <c r="C283" i="1"/>
  <c r="B283" i="1"/>
  <c r="P282" i="1"/>
  <c r="Q282" i="1" s="1"/>
  <c r="N282" i="1"/>
  <c r="O282" i="1" s="1"/>
  <c r="L282" i="1"/>
  <c r="M282" i="1" s="1"/>
  <c r="H282" i="1"/>
  <c r="I282" i="1" s="1"/>
  <c r="F282" i="1"/>
  <c r="G282" i="1" s="1"/>
  <c r="E282" i="1"/>
  <c r="D282" i="1"/>
  <c r="C282" i="1"/>
  <c r="B282" i="1"/>
  <c r="P281" i="1"/>
  <c r="Q281" i="1" s="1"/>
  <c r="N281" i="1"/>
  <c r="O281" i="1" s="1"/>
  <c r="L281" i="1"/>
  <c r="M281" i="1" s="1"/>
  <c r="H281" i="1"/>
  <c r="I281" i="1" s="1"/>
  <c r="F281" i="1"/>
  <c r="G281" i="1" s="1"/>
  <c r="E281" i="1"/>
  <c r="D281" i="1"/>
  <c r="C281" i="1"/>
  <c r="B281" i="1"/>
  <c r="P280" i="1"/>
  <c r="Q280" i="1" s="1"/>
  <c r="N280" i="1"/>
  <c r="O280" i="1" s="1"/>
  <c r="L280" i="1"/>
  <c r="M280" i="1" s="1"/>
  <c r="H280" i="1"/>
  <c r="I280" i="1" s="1"/>
  <c r="F280" i="1"/>
  <c r="G280" i="1" s="1"/>
  <c r="E280" i="1"/>
  <c r="D280" i="1"/>
  <c r="C280" i="1"/>
  <c r="B280" i="1"/>
  <c r="P279" i="1"/>
  <c r="Q279" i="1" s="1"/>
  <c r="N279" i="1"/>
  <c r="O279" i="1" s="1"/>
  <c r="L279" i="1"/>
  <c r="M279" i="1" s="1"/>
  <c r="H279" i="1"/>
  <c r="I279" i="1" s="1"/>
  <c r="F279" i="1"/>
  <c r="G279" i="1" s="1"/>
  <c r="E279" i="1"/>
  <c r="D279" i="1"/>
  <c r="C279" i="1"/>
  <c r="B279" i="1"/>
  <c r="P278" i="1"/>
  <c r="Q278" i="1" s="1"/>
  <c r="N278" i="1"/>
  <c r="O278" i="1" s="1"/>
  <c r="L278" i="1"/>
  <c r="M278" i="1" s="1"/>
  <c r="H278" i="1"/>
  <c r="I278" i="1" s="1"/>
  <c r="F278" i="1"/>
  <c r="G278" i="1" s="1"/>
  <c r="E278" i="1"/>
  <c r="D278" i="1"/>
  <c r="C278" i="1"/>
  <c r="B278" i="1"/>
  <c r="P277" i="1"/>
  <c r="Q277" i="1" s="1"/>
  <c r="N277" i="1"/>
  <c r="O277" i="1" s="1"/>
  <c r="L277" i="1"/>
  <c r="M277" i="1" s="1"/>
  <c r="H277" i="1"/>
  <c r="I277" i="1" s="1"/>
  <c r="F277" i="1"/>
  <c r="G277" i="1" s="1"/>
  <c r="E277" i="1"/>
  <c r="D277" i="1"/>
  <c r="C277" i="1"/>
  <c r="B277" i="1"/>
  <c r="P276" i="1"/>
  <c r="Q276" i="1" s="1"/>
  <c r="N276" i="1"/>
  <c r="O276" i="1" s="1"/>
  <c r="L276" i="1"/>
  <c r="M276" i="1" s="1"/>
  <c r="H276" i="1"/>
  <c r="I276" i="1" s="1"/>
  <c r="F276" i="1"/>
  <c r="G276" i="1" s="1"/>
  <c r="E276" i="1"/>
  <c r="D276" i="1"/>
  <c r="C276" i="1"/>
  <c r="B276" i="1"/>
  <c r="P275" i="1"/>
  <c r="Q275" i="1" s="1"/>
  <c r="N275" i="1"/>
  <c r="O275" i="1" s="1"/>
  <c r="L275" i="1"/>
  <c r="M275" i="1" s="1"/>
  <c r="H275" i="1"/>
  <c r="I275" i="1" s="1"/>
  <c r="F275" i="1"/>
  <c r="G275" i="1" s="1"/>
  <c r="E275" i="1"/>
  <c r="D275" i="1"/>
  <c r="C275" i="1"/>
  <c r="B275" i="1"/>
  <c r="P274" i="1"/>
  <c r="Q274" i="1" s="1"/>
  <c r="N274" i="1"/>
  <c r="O274" i="1" s="1"/>
  <c r="L274" i="1"/>
  <c r="M274" i="1" s="1"/>
  <c r="H274" i="1"/>
  <c r="I274" i="1" s="1"/>
  <c r="F274" i="1"/>
  <c r="G274" i="1" s="1"/>
  <c r="E274" i="1"/>
  <c r="D274" i="1"/>
  <c r="C274" i="1"/>
  <c r="B274" i="1"/>
  <c r="P273" i="1"/>
  <c r="Q273" i="1" s="1"/>
  <c r="N273" i="1"/>
  <c r="O273" i="1" s="1"/>
  <c r="L273" i="1"/>
  <c r="M273" i="1" s="1"/>
  <c r="H273" i="1"/>
  <c r="I273" i="1" s="1"/>
  <c r="F273" i="1"/>
  <c r="G273" i="1" s="1"/>
  <c r="E273" i="1"/>
  <c r="D273" i="1"/>
  <c r="C273" i="1"/>
  <c r="B273" i="1"/>
  <c r="P272" i="1"/>
  <c r="Q272" i="1" s="1"/>
  <c r="N272" i="1"/>
  <c r="O272" i="1" s="1"/>
  <c r="L272" i="1"/>
  <c r="M272" i="1" s="1"/>
  <c r="H272" i="1"/>
  <c r="I272" i="1" s="1"/>
  <c r="F272" i="1"/>
  <c r="G272" i="1" s="1"/>
  <c r="E272" i="1"/>
  <c r="D272" i="1"/>
  <c r="C272" i="1"/>
  <c r="B272" i="1"/>
  <c r="P271" i="1"/>
  <c r="Q271" i="1" s="1"/>
  <c r="N271" i="1"/>
  <c r="O271" i="1" s="1"/>
  <c r="L271" i="1"/>
  <c r="M271" i="1" s="1"/>
  <c r="H271" i="1"/>
  <c r="I271" i="1" s="1"/>
  <c r="F271" i="1"/>
  <c r="G271" i="1" s="1"/>
  <c r="E271" i="1"/>
  <c r="D271" i="1"/>
  <c r="C271" i="1"/>
  <c r="B271" i="1"/>
  <c r="P270" i="1"/>
  <c r="Q270" i="1" s="1"/>
  <c r="N270" i="1"/>
  <c r="O270" i="1" s="1"/>
  <c r="L270" i="1"/>
  <c r="M270" i="1" s="1"/>
  <c r="H270" i="1"/>
  <c r="I270" i="1" s="1"/>
  <c r="F270" i="1"/>
  <c r="G270" i="1" s="1"/>
  <c r="E270" i="1"/>
  <c r="D270" i="1"/>
  <c r="C270" i="1"/>
  <c r="B270" i="1"/>
  <c r="P269" i="1"/>
  <c r="Q269" i="1" s="1"/>
  <c r="N269" i="1"/>
  <c r="O269" i="1" s="1"/>
  <c r="L269" i="1"/>
  <c r="M269" i="1" s="1"/>
  <c r="H269" i="1"/>
  <c r="I269" i="1" s="1"/>
  <c r="F269" i="1"/>
  <c r="G269" i="1" s="1"/>
  <c r="E269" i="1"/>
  <c r="D269" i="1"/>
  <c r="C269" i="1"/>
  <c r="B269" i="1"/>
  <c r="P268" i="1"/>
  <c r="Q268" i="1" s="1"/>
  <c r="N268" i="1"/>
  <c r="O268" i="1" s="1"/>
  <c r="L268" i="1"/>
  <c r="M268" i="1" s="1"/>
  <c r="H268" i="1"/>
  <c r="I268" i="1" s="1"/>
  <c r="F268" i="1"/>
  <c r="G268" i="1" s="1"/>
  <c r="E268" i="1"/>
  <c r="D268" i="1"/>
  <c r="C268" i="1"/>
  <c r="B268" i="1"/>
  <c r="P267" i="1"/>
  <c r="Q267" i="1" s="1"/>
  <c r="N267" i="1"/>
  <c r="O267" i="1" s="1"/>
  <c r="L267" i="1"/>
  <c r="M267" i="1" s="1"/>
  <c r="H267" i="1"/>
  <c r="I267" i="1" s="1"/>
  <c r="F267" i="1"/>
  <c r="G267" i="1" s="1"/>
  <c r="E267" i="1"/>
  <c r="D267" i="1"/>
  <c r="C267" i="1"/>
  <c r="B267" i="1"/>
  <c r="P266" i="1"/>
  <c r="Q266" i="1" s="1"/>
  <c r="N266" i="1"/>
  <c r="O266" i="1" s="1"/>
  <c r="L266" i="1"/>
  <c r="M266" i="1" s="1"/>
  <c r="H266" i="1"/>
  <c r="I266" i="1" s="1"/>
  <c r="F266" i="1"/>
  <c r="G266" i="1" s="1"/>
  <c r="E266" i="1"/>
  <c r="D266" i="1"/>
  <c r="C266" i="1"/>
  <c r="B266" i="1"/>
  <c r="P265" i="1"/>
  <c r="Q265" i="1" s="1"/>
  <c r="N265" i="1"/>
  <c r="O265" i="1" s="1"/>
  <c r="L265" i="1"/>
  <c r="M265" i="1" s="1"/>
  <c r="H265" i="1"/>
  <c r="I265" i="1" s="1"/>
  <c r="F265" i="1"/>
  <c r="G265" i="1" s="1"/>
  <c r="E265" i="1"/>
  <c r="D265" i="1"/>
  <c r="C265" i="1"/>
  <c r="B265" i="1"/>
  <c r="P264" i="1"/>
  <c r="Q264" i="1" s="1"/>
  <c r="N264" i="1"/>
  <c r="O264" i="1" s="1"/>
  <c r="L264" i="1"/>
  <c r="M264" i="1" s="1"/>
  <c r="H264" i="1"/>
  <c r="I264" i="1" s="1"/>
  <c r="F264" i="1"/>
  <c r="G264" i="1" s="1"/>
  <c r="E264" i="1"/>
  <c r="D264" i="1"/>
  <c r="C264" i="1"/>
  <c r="B264" i="1"/>
  <c r="P263" i="1"/>
  <c r="Q263" i="1" s="1"/>
  <c r="N263" i="1"/>
  <c r="O263" i="1" s="1"/>
  <c r="L263" i="1"/>
  <c r="M263" i="1" s="1"/>
  <c r="H263" i="1"/>
  <c r="I263" i="1" s="1"/>
  <c r="F263" i="1"/>
  <c r="G263" i="1" s="1"/>
  <c r="E263" i="1"/>
  <c r="D263" i="1"/>
  <c r="C263" i="1"/>
  <c r="B263" i="1"/>
  <c r="P262" i="1"/>
  <c r="Q262" i="1" s="1"/>
  <c r="N262" i="1"/>
  <c r="O262" i="1" s="1"/>
  <c r="L262" i="1"/>
  <c r="M262" i="1" s="1"/>
  <c r="H262" i="1"/>
  <c r="I262" i="1" s="1"/>
  <c r="F262" i="1"/>
  <c r="G262" i="1" s="1"/>
  <c r="E262" i="1"/>
  <c r="D262" i="1"/>
  <c r="C262" i="1"/>
  <c r="B262" i="1"/>
  <c r="P261" i="1"/>
  <c r="Q261" i="1" s="1"/>
  <c r="N261" i="1"/>
  <c r="O261" i="1" s="1"/>
  <c r="L261" i="1"/>
  <c r="M261" i="1" s="1"/>
  <c r="H261" i="1"/>
  <c r="I261" i="1" s="1"/>
  <c r="F261" i="1"/>
  <c r="G261" i="1" s="1"/>
  <c r="E261" i="1"/>
  <c r="D261" i="1"/>
  <c r="C261" i="1"/>
  <c r="B261" i="1"/>
  <c r="P260" i="1"/>
  <c r="Q260" i="1" s="1"/>
  <c r="N260" i="1"/>
  <c r="O260" i="1" s="1"/>
  <c r="L260" i="1"/>
  <c r="M260" i="1" s="1"/>
  <c r="H260" i="1"/>
  <c r="I260" i="1" s="1"/>
  <c r="F260" i="1"/>
  <c r="G260" i="1" s="1"/>
  <c r="E260" i="1"/>
  <c r="D260" i="1"/>
  <c r="C260" i="1"/>
  <c r="B260" i="1"/>
  <c r="P259" i="1"/>
  <c r="Q259" i="1" s="1"/>
  <c r="N259" i="1"/>
  <c r="O259" i="1" s="1"/>
  <c r="L259" i="1"/>
  <c r="M259" i="1" s="1"/>
  <c r="H259" i="1"/>
  <c r="I259" i="1" s="1"/>
  <c r="F259" i="1"/>
  <c r="G259" i="1" s="1"/>
  <c r="E259" i="1"/>
  <c r="D259" i="1"/>
  <c r="C259" i="1"/>
  <c r="B259" i="1"/>
  <c r="P258" i="1"/>
  <c r="Q258" i="1" s="1"/>
  <c r="N258" i="1"/>
  <c r="O258" i="1" s="1"/>
  <c r="L258" i="1"/>
  <c r="M258" i="1" s="1"/>
  <c r="H258" i="1"/>
  <c r="I258" i="1" s="1"/>
  <c r="F258" i="1"/>
  <c r="G258" i="1" s="1"/>
  <c r="E258" i="1"/>
  <c r="D258" i="1"/>
  <c r="C258" i="1"/>
  <c r="B258" i="1"/>
  <c r="P257" i="1"/>
  <c r="Q257" i="1" s="1"/>
  <c r="N257" i="1"/>
  <c r="O257" i="1" s="1"/>
  <c r="L257" i="1"/>
  <c r="M257" i="1" s="1"/>
  <c r="H257" i="1"/>
  <c r="I257" i="1" s="1"/>
  <c r="F257" i="1"/>
  <c r="G257" i="1" s="1"/>
  <c r="E257" i="1"/>
  <c r="D257" i="1"/>
  <c r="C257" i="1"/>
  <c r="B257" i="1"/>
  <c r="P256" i="1"/>
  <c r="Q256" i="1" s="1"/>
  <c r="N256" i="1"/>
  <c r="O256" i="1" s="1"/>
  <c r="L256" i="1"/>
  <c r="M256" i="1" s="1"/>
  <c r="H256" i="1"/>
  <c r="I256" i="1" s="1"/>
  <c r="F256" i="1"/>
  <c r="G256" i="1" s="1"/>
  <c r="E256" i="1"/>
  <c r="D256" i="1"/>
  <c r="C256" i="1"/>
  <c r="B256" i="1"/>
  <c r="P255" i="1"/>
  <c r="Q255" i="1" s="1"/>
  <c r="N255" i="1"/>
  <c r="O255" i="1" s="1"/>
  <c r="L255" i="1"/>
  <c r="M255" i="1" s="1"/>
  <c r="H255" i="1"/>
  <c r="I255" i="1" s="1"/>
  <c r="F255" i="1"/>
  <c r="G255" i="1" s="1"/>
  <c r="E255" i="1"/>
  <c r="D255" i="1"/>
  <c r="C255" i="1"/>
  <c r="B255" i="1"/>
  <c r="P254" i="1"/>
  <c r="Q254" i="1" s="1"/>
  <c r="N254" i="1"/>
  <c r="O254" i="1" s="1"/>
  <c r="L254" i="1"/>
  <c r="M254" i="1" s="1"/>
  <c r="H254" i="1"/>
  <c r="I254" i="1" s="1"/>
  <c r="F254" i="1"/>
  <c r="G254" i="1" s="1"/>
  <c r="E254" i="1"/>
  <c r="D254" i="1"/>
  <c r="C254" i="1"/>
  <c r="B254" i="1"/>
  <c r="P253" i="1"/>
  <c r="Q253" i="1" s="1"/>
  <c r="N253" i="1"/>
  <c r="O253" i="1" s="1"/>
  <c r="L253" i="1"/>
  <c r="M253" i="1" s="1"/>
  <c r="H253" i="1"/>
  <c r="I253" i="1" s="1"/>
  <c r="F253" i="1"/>
  <c r="G253" i="1" s="1"/>
  <c r="E253" i="1"/>
  <c r="D253" i="1"/>
  <c r="C253" i="1"/>
  <c r="B253" i="1"/>
  <c r="P252" i="1"/>
  <c r="Q252" i="1" s="1"/>
  <c r="N252" i="1"/>
  <c r="O252" i="1" s="1"/>
  <c r="L252" i="1"/>
  <c r="M252" i="1" s="1"/>
  <c r="H252" i="1"/>
  <c r="I252" i="1" s="1"/>
  <c r="F252" i="1"/>
  <c r="G252" i="1" s="1"/>
  <c r="E252" i="1"/>
  <c r="D252" i="1"/>
  <c r="C252" i="1"/>
  <c r="B252" i="1"/>
  <c r="P251" i="1"/>
  <c r="Q251" i="1" s="1"/>
  <c r="N251" i="1"/>
  <c r="O251" i="1" s="1"/>
  <c r="L251" i="1"/>
  <c r="M251" i="1" s="1"/>
  <c r="H251" i="1"/>
  <c r="I251" i="1" s="1"/>
  <c r="F251" i="1"/>
  <c r="G251" i="1" s="1"/>
  <c r="E251" i="1"/>
  <c r="D251" i="1"/>
  <c r="C251" i="1"/>
  <c r="B251" i="1"/>
  <c r="P250" i="1"/>
  <c r="Q250" i="1" s="1"/>
  <c r="N250" i="1"/>
  <c r="O250" i="1" s="1"/>
  <c r="L250" i="1"/>
  <c r="M250" i="1" s="1"/>
  <c r="H250" i="1"/>
  <c r="I250" i="1" s="1"/>
  <c r="F250" i="1"/>
  <c r="G250" i="1" s="1"/>
  <c r="E250" i="1"/>
  <c r="D250" i="1"/>
  <c r="C250" i="1"/>
  <c r="B250" i="1"/>
  <c r="P249" i="1"/>
  <c r="Q249" i="1" s="1"/>
  <c r="N249" i="1"/>
  <c r="O249" i="1" s="1"/>
  <c r="L249" i="1"/>
  <c r="M249" i="1" s="1"/>
  <c r="H249" i="1"/>
  <c r="I249" i="1" s="1"/>
  <c r="F249" i="1"/>
  <c r="G249" i="1" s="1"/>
  <c r="E249" i="1"/>
  <c r="D249" i="1"/>
  <c r="C249" i="1"/>
  <c r="B249" i="1"/>
  <c r="P248" i="1"/>
  <c r="Q248" i="1" s="1"/>
  <c r="N248" i="1"/>
  <c r="O248" i="1" s="1"/>
  <c r="L248" i="1"/>
  <c r="M248" i="1" s="1"/>
  <c r="H248" i="1"/>
  <c r="I248" i="1" s="1"/>
  <c r="F248" i="1"/>
  <c r="G248" i="1" s="1"/>
  <c r="E248" i="1"/>
  <c r="D248" i="1"/>
  <c r="C248" i="1"/>
  <c r="B248" i="1"/>
  <c r="P247" i="1"/>
  <c r="Q247" i="1" s="1"/>
  <c r="N247" i="1"/>
  <c r="O247" i="1" s="1"/>
  <c r="L247" i="1"/>
  <c r="M247" i="1" s="1"/>
  <c r="H247" i="1"/>
  <c r="I247" i="1" s="1"/>
  <c r="F247" i="1"/>
  <c r="G247" i="1" s="1"/>
  <c r="E247" i="1"/>
  <c r="D247" i="1"/>
  <c r="C247" i="1"/>
  <c r="B247" i="1"/>
  <c r="P246" i="1"/>
  <c r="Q246" i="1" s="1"/>
  <c r="N246" i="1"/>
  <c r="O246" i="1" s="1"/>
  <c r="L246" i="1"/>
  <c r="M246" i="1" s="1"/>
  <c r="H246" i="1"/>
  <c r="I246" i="1" s="1"/>
  <c r="F246" i="1"/>
  <c r="G246" i="1" s="1"/>
  <c r="E246" i="1"/>
  <c r="D246" i="1"/>
  <c r="C246" i="1"/>
  <c r="B246" i="1"/>
  <c r="P245" i="1"/>
  <c r="Q245" i="1" s="1"/>
  <c r="N245" i="1"/>
  <c r="O245" i="1" s="1"/>
  <c r="L245" i="1"/>
  <c r="M245" i="1" s="1"/>
  <c r="H245" i="1"/>
  <c r="I245" i="1" s="1"/>
  <c r="F245" i="1"/>
  <c r="G245" i="1" s="1"/>
  <c r="E245" i="1"/>
  <c r="D245" i="1"/>
  <c r="C245" i="1"/>
  <c r="B245" i="1"/>
  <c r="P244" i="1"/>
  <c r="Q244" i="1" s="1"/>
  <c r="N244" i="1"/>
  <c r="O244" i="1" s="1"/>
  <c r="L244" i="1"/>
  <c r="M244" i="1" s="1"/>
  <c r="H244" i="1"/>
  <c r="I244" i="1" s="1"/>
  <c r="F244" i="1"/>
  <c r="G244" i="1" s="1"/>
  <c r="E244" i="1"/>
  <c r="D244" i="1"/>
  <c r="C244" i="1"/>
  <c r="B244" i="1"/>
  <c r="P243" i="1"/>
  <c r="Q243" i="1" s="1"/>
  <c r="N243" i="1"/>
  <c r="O243" i="1" s="1"/>
  <c r="L243" i="1"/>
  <c r="M243" i="1" s="1"/>
  <c r="H243" i="1"/>
  <c r="I243" i="1" s="1"/>
  <c r="F243" i="1"/>
  <c r="G243" i="1" s="1"/>
  <c r="E243" i="1"/>
  <c r="D243" i="1"/>
  <c r="C243" i="1"/>
  <c r="B243" i="1"/>
  <c r="P242" i="1"/>
  <c r="Q242" i="1" s="1"/>
  <c r="N242" i="1"/>
  <c r="O242" i="1" s="1"/>
  <c r="L242" i="1"/>
  <c r="M242" i="1" s="1"/>
  <c r="H242" i="1"/>
  <c r="I242" i="1" s="1"/>
  <c r="F242" i="1"/>
  <c r="G242" i="1" s="1"/>
  <c r="E242" i="1"/>
  <c r="D242" i="1"/>
  <c r="C242" i="1"/>
  <c r="B242" i="1"/>
  <c r="P241" i="1"/>
  <c r="Q241" i="1" s="1"/>
  <c r="N241" i="1"/>
  <c r="O241" i="1" s="1"/>
  <c r="L241" i="1"/>
  <c r="M241" i="1" s="1"/>
  <c r="H241" i="1"/>
  <c r="I241" i="1" s="1"/>
  <c r="F241" i="1"/>
  <c r="G241" i="1" s="1"/>
  <c r="E241" i="1"/>
  <c r="D241" i="1"/>
  <c r="C241" i="1"/>
  <c r="B241" i="1"/>
  <c r="P240" i="1"/>
  <c r="Q240" i="1" s="1"/>
  <c r="N240" i="1"/>
  <c r="O240" i="1" s="1"/>
  <c r="L240" i="1"/>
  <c r="M240" i="1" s="1"/>
  <c r="H240" i="1"/>
  <c r="I240" i="1" s="1"/>
  <c r="F240" i="1"/>
  <c r="G240" i="1" s="1"/>
  <c r="E240" i="1"/>
  <c r="D240" i="1"/>
  <c r="C240" i="1"/>
  <c r="B240" i="1"/>
  <c r="P239" i="1"/>
  <c r="Q239" i="1" s="1"/>
  <c r="N239" i="1"/>
  <c r="O239" i="1" s="1"/>
  <c r="L239" i="1"/>
  <c r="M239" i="1" s="1"/>
  <c r="H239" i="1"/>
  <c r="I239" i="1" s="1"/>
  <c r="F239" i="1"/>
  <c r="G239" i="1" s="1"/>
  <c r="E239" i="1"/>
  <c r="D239" i="1"/>
  <c r="C239" i="1"/>
  <c r="B239" i="1"/>
  <c r="P238" i="1"/>
  <c r="Q238" i="1" s="1"/>
  <c r="N238" i="1"/>
  <c r="O238" i="1" s="1"/>
  <c r="L238" i="1"/>
  <c r="M238" i="1" s="1"/>
  <c r="H238" i="1"/>
  <c r="I238" i="1" s="1"/>
  <c r="F238" i="1"/>
  <c r="G238" i="1" s="1"/>
  <c r="E238" i="1"/>
  <c r="D238" i="1"/>
  <c r="C238" i="1"/>
  <c r="B238" i="1"/>
  <c r="P237" i="1"/>
  <c r="Q237" i="1" s="1"/>
  <c r="N237" i="1"/>
  <c r="O237" i="1" s="1"/>
  <c r="L237" i="1"/>
  <c r="M237" i="1" s="1"/>
  <c r="H237" i="1"/>
  <c r="I237" i="1" s="1"/>
  <c r="F237" i="1"/>
  <c r="G237" i="1" s="1"/>
  <c r="E237" i="1"/>
  <c r="D237" i="1"/>
  <c r="C237" i="1"/>
  <c r="B237" i="1"/>
  <c r="P236" i="1"/>
  <c r="Q236" i="1" s="1"/>
  <c r="N236" i="1"/>
  <c r="O236" i="1" s="1"/>
  <c r="L236" i="1"/>
  <c r="M236" i="1" s="1"/>
  <c r="H236" i="1"/>
  <c r="I236" i="1" s="1"/>
  <c r="F236" i="1"/>
  <c r="G236" i="1" s="1"/>
  <c r="E236" i="1"/>
  <c r="D236" i="1"/>
  <c r="C236" i="1"/>
  <c r="B236" i="1"/>
  <c r="P235" i="1"/>
  <c r="Q235" i="1" s="1"/>
  <c r="N235" i="1"/>
  <c r="O235" i="1" s="1"/>
  <c r="L235" i="1"/>
  <c r="M235" i="1" s="1"/>
  <c r="H235" i="1"/>
  <c r="I235" i="1" s="1"/>
  <c r="F235" i="1"/>
  <c r="G235" i="1" s="1"/>
  <c r="E235" i="1"/>
  <c r="D235" i="1"/>
  <c r="C235" i="1"/>
  <c r="B235" i="1"/>
  <c r="P234" i="1"/>
  <c r="Q234" i="1" s="1"/>
  <c r="N234" i="1"/>
  <c r="O234" i="1" s="1"/>
  <c r="L234" i="1"/>
  <c r="M234" i="1" s="1"/>
  <c r="H234" i="1"/>
  <c r="I234" i="1" s="1"/>
  <c r="F234" i="1"/>
  <c r="G234" i="1" s="1"/>
  <c r="E234" i="1"/>
  <c r="D234" i="1"/>
  <c r="C234" i="1"/>
  <c r="B234" i="1"/>
  <c r="P233" i="1"/>
  <c r="Q233" i="1" s="1"/>
  <c r="N233" i="1"/>
  <c r="O233" i="1" s="1"/>
  <c r="L233" i="1"/>
  <c r="M233" i="1" s="1"/>
  <c r="H233" i="1"/>
  <c r="I233" i="1" s="1"/>
  <c r="F233" i="1"/>
  <c r="G233" i="1" s="1"/>
  <c r="E233" i="1"/>
  <c r="D233" i="1"/>
  <c r="C233" i="1"/>
  <c r="B233" i="1"/>
  <c r="P232" i="1"/>
  <c r="Q232" i="1" s="1"/>
  <c r="N232" i="1"/>
  <c r="O232" i="1" s="1"/>
  <c r="L232" i="1"/>
  <c r="M232" i="1" s="1"/>
  <c r="H232" i="1"/>
  <c r="I232" i="1" s="1"/>
  <c r="F232" i="1"/>
  <c r="G232" i="1" s="1"/>
  <c r="E232" i="1"/>
  <c r="D232" i="1"/>
  <c r="C232" i="1"/>
  <c r="B232" i="1"/>
  <c r="P231" i="1"/>
  <c r="Q231" i="1" s="1"/>
  <c r="N231" i="1"/>
  <c r="O231" i="1" s="1"/>
  <c r="L231" i="1"/>
  <c r="M231" i="1" s="1"/>
  <c r="H231" i="1"/>
  <c r="I231" i="1" s="1"/>
  <c r="F231" i="1"/>
  <c r="G231" i="1" s="1"/>
  <c r="E231" i="1"/>
  <c r="D231" i="1"/>
  <c r="C231" i="1"/>
  <c r="B231" i="1"/>
  <c r="P230" i="1"/>
  <c r="Q230" i="1" s="1"/>
  <c r="N230" i="1"/>
  <c r="O230" i="1" s="1"/>
  <c r="L230" i="1"/>
  <c r="M230" i="1" s="1"/>
  <c r="H230" i="1"/>
  <c r="I230" i="1" s="1"/>
  <c r="F230" i="1"/>
  <c r="G230" i="1" s="1"/>
  <c r="E230" i="1"/>
  <c r="D230" i="1"/>
  <c r="C230" i="1"/>
  <c r="B230" i="1"/>
  <c r="P229" i="1"/>
  <c r="Q229" i="1" s="1"/>
  <c r="N229" i="1"/>
  <c r="O229" i="1" s="1"/>
  <c r="L229" i="1"/>
  <c r="M229" i="1" s="1"/>
  <c r="H229" i="1"/>
  <c r="I229" i="1" s="1"/>
  <c r="F229" i="1"/>
  <c r="G229" i="1" s="1"/>
  <c r="E229" i="1"/>
  <c r="D229" i="1"/>
  <c r="C229" i="1"/>
  <c r="B229" i="1"/>
  <c r="P228" i="1"/>
  <c r="Q228" i="1" s="1"/>
  <c r="N228" i="1"/>
  <c r="O228" i="1" s="1"/>
  <c r="L228" i="1"/>
  <c r="M228" i="1" s="1"/>
  <c r="H228" i="1"/>
  <c r="I228" i="1" s="1"/>
  <c r="F228" i="1"/>
  <c r="G228" i="1" s="1"/>
  <c r="E228" i="1"/>
  <c r="D228" i="1"/>
  <c r="C228" i="1"/>
  <c r="B228" i="1"/>
  <c r="P227" i="1"/>
  <c r="Q227" i="1" s="1"/>
  <c r="N227" i="1"/>
  <c r="O227" i="1" s="1"/>
  <c r="L227" i="1"/>
  <c r="M227" i="1" s="1"/>
  <c r="H227" i="1"/>
  <c r="I227" i="1" s="1"/>
  <c r="F227" i="1"/>
  <c r="G227" i="1" s="1"/>
  <c r="E227" i="1"/>
  <c r="D227" i="1"/>
  <c r="C227" i="1"/>
  <c r="B227" i="1"/>
  <c r="P226" i="1"/>
  <c r="Q226" i="1" s="1"/>
  <c r="N226" i="1"/>
  <c r="O226" i="1" s="1"/>
  <c r="L226" i="1"/>
  <c r="M226" i="1" s="1"/>
  <c r="H226" i="1"/>
  <c r="I226" i="1" s="1"/>
  <c r="F226" i="1"/>
  <c r="G226" i="1" s="1"/>
  <c r="E226" i="1"/>
  <c r="D226" i="1"/>
  <c r="C226" i="1"/>
  <c r="B226" i="1"/>
  <c r="P225" i="1"/>
  <c r="Q225" i="1" s="1"/>
  <c r="N225" i="1"/>
  <c r="O225" i="1" s="1"/>
  <c r="L225" i="1"/>
  <c r="M225" i="1" s="1"/>
  <c r="H225" i="1"/>
  <c r="I225" i="1" s="1"/>
  <c r="F225" i="1"/>
  <c r="G225" i="1" s="1"/>
  <c r="E225" i="1"/>
  <c r="D225" i="1"/>
  <c r="C225" i="1"/>
  <c r="B225" i="1"/>
  <c r="P224" i="1"/>
  <c r="Q224" i="1" s="1"/>
  <c r="N224" i="1"/>
  <c r="O224" i="1" s="1"/>
  <c r="L224" i="1"/>
  <c r="M224" i="1" s="1"/>
  <c r="H224" i="1"/>
  <c r="I224" i="1" s="1"/>
  <c r="F224" i="1"/>
  <c r="G224" i="1" s="1"/>
  <c r="E224" i="1"/>
  <c r="D224" i="1"/>
  <c r="C224" i="1"/>
  <c r="B224" i="1"/>
  <c r="P223" i="1"/>
  <c r="Q223" i="1" s="1"/>
  <c r="N223" i="1"/>
  <c r="O223" i="1" s="1"/>
  <c r="L223" i="1"/>
  <c r="M223" i="1" s="1"/>
  <c r="H223" i="1"/>
  <c r="I223" i="1" s="1"/>
  <c r="F223" i="1"/>
  <c r="G223" i="1" s="1"/>
  <c r="E223" i="1"/>
  <c r="D223" i="1"/>
  <c r="C223" i="1"/>
  <c r="B223" i="1"/>
  <c r="P222" i="1"/>
  <c r="Q222" i="1" s="1"/>
  <c r="N222" i="1"/>
  <c r="O222" i="1" s="1"/>
  <c r="L222" i="1"/>
  <c r="M222" i="1" s="1"/>
  <c r="H222" i="1"/>
  <c r="I222" i="1" s="1"/>
  <c r="F222" i="1"/>
  <c r="G222" i="1" s="1"/>
  <c r="E222" i="1"/>
  <c r="D222" i="1"/>
  <c r="C222" i="1"/>
  <c r="B222" i="1"/>
  <c r="P221" i="1"/>
  <c r="Q221" i="1" s="1"/>
  <c r="N221" i="1"/>
  <c r="O221" i="1" s="1"/>
  <c r="L221" i="1"/>
  <c r="M221" i="1" s="1"/>
  <c r="H221" i="1"/>
  <c r="I221" i="1" s="1"/>
  <c r="F221" i="1"/>
  <c r="G221" i="1" s="1"/>
  <c r="E221" i="1"/>
  <c r="D221" i="1"/>
  <c r="C221" i="1"/>
  <c r="B221" i="1"/>
  <c r="P220" i="1"/>
  <c r="Q220" i="1" s="1"/>
  <c r="N220" i="1"/>
  <c r="O220" i="1" s="1"/>
  <c r="L220" i="1"/>
  <c r="M220" i="1" s="1"/>
  <c r="H220" i="1"/>
  <c r="I220" i="1" s="1"/>
  <c r="F220" i="1"/>
  <c r="G220" i="1" s="1"/>
  <c r="E220" i="1"/>
  <c r="D220" i="1"/>
  <c r="C220" i="1"/>
  <c r="B220" i="1"/>
  <c r="P219" i="1"/>
  <c r="Q219" i="1" s="1"/>
  <c r="N219" i="1"/>
  <c r="O219" i="1" s="1"/>
  <c r="L219" i="1"/>
  <c r="M219" i="1" s="1"/>
  <c r="H219" i="1"/>
  <c r="I219" i="1" s="1"/>
  <c r="F219" i="1"/>
  <c r="G219" i="1" s="1"/>
  <c r="E219" i="1"/>
  <c r="D219" i="1"/>
  <c r="C219" i="1"/>
  <c r="B219" i="1"/>
  <c r="P218" i="1"/>
  <c r="Q218" i="1" s="1"/>
  <c r="N218" i="1"/>
  <c r="O218" i="1" s="1"/>
  <c r="L218" i="1"/>
  <c r="M218" i="1" s="1"/>
  <c r="H218" i="1"/>
  <c r="I218" i="1" s="1"/>
  <c r="F218" i="1"/>
  <c r="G218" i="1" s="1"/>
  <c r="E218" i="1"/>
  <c r="D218" i="1"/>
  <c r="C218" i="1"/>
  <c r="B218" i="1"/>
  <c r="P217" i="1"/>
  <c r="Q217" i="1" s="1"/>
  <c r="N217" i="1"/>
  <c r="O217" i="1" s="1"/>
  <c r="L217" i="1"/>
  <c r="M217" i="1" s="1"/>
  <c r="H217" i="1"/>
  <c r="I217" i="1" s="1"/>
  <c r="F217" i="1"/>
  <c r="G217" i="1" s="1"/>
  <c r="E217" i="1"/>
  <c r="D217" i="1"/>
  <c r="C217" i="1"/>
  <c r="B217" i="1"/>
  <c r="P216" i="1"/>
  <c r="Q216" i="1" s="1"/>
  <c r="N216" i="1"/>
  <c r="O216" i="1" s="1"/>
  <c r="L216" i="1"/>
  <c r="M216" i="1" s="1"/>
  <c r="H216" i="1"/>
  <c r="I216" i="1" s="1"/>
  <c r="F216" i="1"/>
  <c r="G216" i="1" s="1"/>
  <c r="E216" i="1"/>
  <c r="D216" i="1"/>
  <c r="C216" i="1"/>
  <c r="B216" i="1"/>
  <c r="P215" i="1"/>
  <c r="Q215" i="1" s="1"/>
  <c r="N215" i="1"/>
  <c r="O215" i="1" s="1"/>
  <c r="L215" i="1"/>
  <c r="M215" i="1" s="1"/>
  <c r="H215" i="1"/>
  <c r="I215" i="1" s="1"/>
  <c r="F215" i="1"/>
  <c r="G215" i="1" s="1"/>
  <c r="E215" i="1"/>
  <c r="D215" i="1"/>
  <c r="C215" i="1"/>
  <c r="B215" i="1"/>
  <c r="P214" i="1"/>
  <c r="Q214" i="1" s="1"/>
  <c r="N214" i="1"/>
  <c r="O214" i="1" s="1"/>
  <c r="L214" i="1"/>
  <c r="M214" i="1" s="1"/>
  <c r="H214" i="1"/>
  <c r="I214" i="1" s="1"/>
  <c r="F214" i="1"/>
  <c r="G214" i="1" s="1"/>
  <c r="E214" i="1"/>
  <c r="D214" i="1"/>
  <c r="C214" i="1"/>
  <c r="B214" i="1"/>
  <c r="P213" i="1"/>
  <c r="Q213" i="1" s="1"/>
  <c r="N213" i="1"/>
  <c r="O213" i="1" s="1"/>
  <c r="L213" i="1"/>
  <c r="M213" i="1" s="1"/>
  <c r="H213" i="1"/>
  <c r="I213" i="1" s="1"/>
  <c r="F213" i="1"/>
  <c r="G213" i="1" s="1"/>
  <c r="E213" i="1"/>
  <c r="D213" i="1"/>
  <c r="C213" i="1"/>
  <c r="B213" i="1"/>
  <c r="P212" i="1"/>
  <c r="Q212" i="1" s="1"/>
  <c r="N212" i="1"/>
  <c r="O212" i="1" s="1"/>
  <c r="L212" i="1"/>
  <c r="M212" i="1" s="1"/>
  <c r="H212" i="1"/>
  <c r="I212" i="1" s="1"/>
  <c r="F212" i="1"/>
  <c r="G212" i="1" s="1"/>
  <c r="E212" i="1"/>
  <c r="D212" i="1"/>
  <c r="C212" i="1"/>
  <c r="B212" i="1"/>
  <c r="P211" i="1"/>
  <c r="Q211" i="1" s="1"/>
  <c r="N211" i="1"/>
  <c r="O211" i="1" s="1"/>
  <c r="L211" i="1"/>
  <c r="M211" i="1" s="1"/>
  <c r="H211" i="1"/>
  <c r="I211" i="1" s="1"/>
  <c r="F211" i="1"/>
  <c r="G211" i="1" s="1"/>
  <c r="E211" i="1"/>
  <c r="D211" i="1"/>
  <c r="C211" i="1"/>
  <c r="B211" i="1"/>
  <c r="P210" i="1"/>
  <c r="Q210" i="1" s="1"/>
  <c r="N210" i="1"/>
  <c r="O210" i="1" s="1"/>
  <c r="L210" i="1"/>
  <c r="M210" i="1" s="1"/>
  <c r="H210" i="1"/>
  <c r="I210" i="1" s="1"/>
  <c r="F210" i="1"/>
  <c r="G210" i="1" s="1"/>
  <c r="E210" i="1"/>
  <c r="D210" i="1"/>
  <c r="C210" i="1"/>
  <c r="B210" i="1"/>
  <c r="P209" i="1"/>
  <c r="Q209" i="1" s="1"/>
  <c r="N209" i="1"/>
  <c r="O209" i="1" s="1"/>
  <c r="L209" i="1"/>
  <c r="M209" i="1" s="1"/>
  <c r="H209" i="1"/>
  <c r="I209" i="1" s="1"/>
  <c r="F209" i="1"/>
  <c r="G209" i="1" s="1"/>
  <c r="E209" i="1"/>
  <c r="D209" i="1"/>
  <c r="C209" i="1"/>
  <c r="B209" i="1"/>
  <c r="P208" i="1"/>
  <c r="Q208" i="1" s="1"/>
  <c r="N208" i="1"/>
  <c r="O208" i="1" s="1"/>
  <c r="L208" i="1"/>
  <c r="M208" i="1" s="1"/>
  <c r="H208" i="1"/>
  <c r="I208" i="1" s="1"/>
  <c r="F208" i="1"/>
  <c r="G208" i="1" s="1"/>
  <c r="E208" i="1"/>
  <c r="D208" i="1"/>
  <c r="C208" i="1"/>
  <c r="B208" i="1"/>
  <c r="P207" i="1"/>
  <c r="Q207" i="1" s="1"/>
  <c r="N207" i="1"/>
  <c r="O207" i="1" s="1"/>
  <c r="L207" i="1"/>
  <c r="M207" i="1" s="1"/>
  <c r="H207" i="1"/>
  <c r="I207" i="1" s="1"/>
  <c r="F207" i="1"/>
  <c r="G207" i="1" s="1"/>
  <c r="E207" i="1"/>
  <c r="D207" i="1"/>
  <c r="C207" i="1"/>
  <c r="B207" i="1"/>
  <c r="P206" i="1"/>
  <c r="Q206" i="1" s="1"/>
  <c r="N206" i="1"/>
  <c r="O206" i="1" s="1"/>
  <c r="L206" i="1"/>
  <c r="M206" i="1" s="1"/>
  <c r="H206" i="1"/>
  <c r="I206" i="1" s="1"/>
  <c r="F206" i="1"/>
  <c r="G206" i="1" s="1"/>
  <c r="E206" i="1"/>
  <c r="D206" i="1"/>
  <c r="C206" i="1"/>
  <c r="B206" i="1"/>
  <c r="P205" i="1"/>
  <c r="Q205" i="1" s="1"/>
  <c r="N205" i="1"/>
  <c r="O205" i="1" s="1"/>
  <c r="L205" i="1"/>
  <c r="M205" i="1" s="1"/>
  <c r="H205" i="1"/>
  <c r="I205" i="1" s="1"/>
  <c r="F205" i="1"/>
  <c r="G205" i="1" s="1"/>
  <c r="E205" i="1"/>
  <c r="D205" i="1"/>
  <c r="C205" i="1"/>
  <c r="B205" i="1"/>
  <c r="P204" i="1"/>
  <c r="Q204" i="1" s="1"/>
  <c r="N204" i="1"/>
  <c r="O204" i="1" s="1"/>
  <c r="L204" i="1"/>
  <c r="M204" i="1" s="1"/>
  <c r="H204" i="1"/>
  <c r="I204" i="1" s="1"/>
  <c r="F204" i="1"/>
  <c r="G204" i="1" s="1"/>
  <c r="E204" i="1"/>
  <c r="D204" i="1"/>
  <c r="C204" i="1"/>
  <c r="B204" i="1"/>
  <c r="P203" i="1"/>
  <c r="Q203" i="1" s="1"/>
  <c r="N203" i="1"/>
  <c r="O203" i="1" s="1"/>
  <c r="L203" i="1"/>
  <c r="M203" i="1" s="1"/>
  <c r="H203" i="1"/>
  <c r="I203" i="1" s="1"/>
  <c r="F203" i="1"/>
  <c r="G203" i="1" s="1"/>
  <c r="E203" i="1"/>
  <c r="D203" i="1"/>
  <c r="C203" i="1"/>
  <c r="B203" i="1"/>
  <c r="P202" i="1"/>
  <c r="Q202" i="1" s="1"/>
  <c r="N202" i="1"/>
  <c r="O202" i="1" s="1"/>
  <c r="L202" i="1"/>
  <c r="M202" i="1" s="1"/>
  <c r="H202" i="1"/>
  <c r="I202" i="1" s="1"/>
  <c r="F202" i="1"/>
  <c r="G202" i="1" s="1"/>
  <c r="E202" i="1"/>
  <c r="D202" i="1"/>
  <c r="C202" i="1"/>
  <c r="B202" i="1"/>
  <c r="P201" i="1"/>
  <c r="Q201" i="1" s="1"/>
  <c r="N201" i="1"/>
  <c r="O201" i="1" s="1"/>
  <c r="L201" i="1"/>
  <c r="M201" i="1" s="1"/>
  <c r="H201" i="1"/>
  <c r="I201" i="1" s="1"/>
  <c r="F201" i="1"/>
  <c r="G201" i="1" s="1"/>
  <c r="E201" i="1"/>
  <c r="D201" i="1"/>
  <c r="C201" i="1"/>
  <c r="B201" i="1"/>
  <c r="P200" i="1"/>
  <c r="Q200" i="1" s="1"/>
  <c r="N200" i="1"/>
  <c r="O200" i="1" s="1"/>
  <c r="L200" i="1"/>
  <c r="M200" i="1" s="1"/>
  <c r="H200" i="1"/>
  <c r="I200" i="1" s="1"/>
  <c r="F200" i="1"/>
  <c r="G200" i="1" s="1"/>
  <c r="E200" i="1"/>
  <c r="D200" i="1"/>
  <c r="C200" i="1"/>
  <c r="B200" i="1"/>
  <c r="P199" i="1"/>
  <c r="Q199" i="1" s="1"/>
  <c r="N199" i="1"/>
  <c r="O199" i="1" s="1"/>
  <c r="L199" i="1"/>
  <c r="M199" i="1" s="1"/>
  <c r="H199" i="1"/>
  <c r="I199" i="1" s="1"/>
  <c r="F199" i="1"/>
  <c r="G199" i="1" s="1"/>
  <c r="E199" i="1"/>
  <c r="D199" i="1"/>
  <c r="C199" i="1"/>
  <c r="B199" i="1"/>
  <c r="P198" i="1"/>
  <c r="Q198" i="1" s="1"/>
  <c r="N198" i="1"/>
  <c r="O198" i="1" s="1"/>
  <c r="L198" i="1"/>
  <c r="M198" i="1" s="1"/>
  <c r="H198" i="1"/>
  <c r="I198" i="1" s="1"/>
  <c r="F198" i="1"/>
  <c r="G198" i="1" s="1"/>
  <c r="E198" i="1"/>
  <c r="D198" i="1"/>
  <c r="C198" i="1"/>
  <c r="B198" i="1"/>
  <c r="P197" i="1"/>
  <c r="Q197" i="1" s="1"/>
  <c r="N197" i="1"/>
  <c r="O197" i="1" s="1"/>
  <c r="L197" i="1"/>
  <c r="M197" i="1" s="1"/>
  <c r="H197" i="1"/>
  <c r="I197" i="1" s="1"/>
  <c r="F197" i="1"/>
  <c r="G197" i="1" s="1"/>
  <c r="E197" i="1"/>
  <c r="D197" i="1"/>
  <c r="C197" i="1"/>
  <c r="B197" i="1"/>
  <c r="P196" i="1"/>
  <c r="Q196" i="1" s="1"/>
  <c r="N196" i="1"/>
  <c r="O196" i="1" s="1"/>
  <c r="L196" i="1"/>
  <c r="M196" i="1" s="1"/>
  <c r="H196" i="1"/>
  <c r="I196" i="1" s="1"/>
  <c r="F196" i="1"/>
  <c r="G196" i="1" s="1"/>
  <c r="E196" i="1"/>
  <c r="D196" i="1"/>
  <c r="C196" i="1"/>
  <c r="B196" i="1"/>
  <c r="P195" i="1"/>
  <c r="Q195" i="1" s="1"/>
  <c r="N195" i="1"/>
  <c r="O195" i="1" s="1"/>
  <c r="L195" i="1"/>
  <c r="M195" i="1" s="1"/>
  <c r="H195" i="1"/>
  <c r="I195" i="1" s="1"/>
  <c r="F195" i="1"/>
  <c r="G195" i="1" s="1"/>
  <c r="E195" i="1"/>
  <c r="D195" i="1"/>
  <c r="C195" i="1"/>
  <c r="B195" i="1"/>
  <c r="P194" i="1"/>
  <c r="Q194" i="1" s="1"/>
  <c r="N194" i="1"/>
  <c r="O194" i="1" s="1"/>
  <c r="L194" i="1"/>
  <c r="M194" i="1" s="1"/>
  <c r="H194" i="1"/>
  <c r="I194" i="1" s="1"/>
  <c r="F194" i="1"/>
  <c r="G194" i="1" s="1"/>
  <c r="E194" i="1"/>
  <c r="D194" i="1"/>
  <c r="C194" i="1"/>
  <c r="B194" i="1"/>
  <c r="P193" i="1"/>
  <c r="Q193" i="1" s="1"/>
  <c r="N193" i="1"/>
  <c r="O193" i="1" s="1"/>
  <c r="L193" i="1"/>
  <c r="M193" i="1" s="1"/>
  <c r="H193" i="1"/>
  <c r="I193" i="1" s="1"/>
  <c r="F193" i="1"/>
  <c r="G193" i="1" s="1"/>
  <c r="E193" i="1"/>
  <c r="D193" i="1"/>
  <c r="C193" i="1"/>
  <c r="B193" i="1"/>
  <c r="P192" i="1"/>
  <c r="Q192" i="1" s="1"/>
  <c r="N192" i="1"/>
  <c r="O192" i="1" s="1"/>
  <c r="L192" i="1"/>
  <c r="M192" i="1" s="1"/>
  <c r="H192" i="1"/>
  <c r="I192" i="1" s="1"/>
  <c r="F192" i="1"/>
  <c r="G192" i="1" s="1"/>
  <c r="E192" i="1"/>
  <c r="D192" i="1"/>
  <c r="C192" i="1"/>
  <c r="B192" i="1"/>
  <c r="P191" i="1"/>
  <c r="Q191" i="1" s="1"/>
  <c r="N191" i="1"/>
  <c r="O191" i="1" s="1"/>
  <c r="L191" i="1"/>
  <c r="M191" i="1" s="1"/>
  <c r="H191" i="1"/>
  <c r="I191" i="1" s="1"/>
  <c r="F191" i="1"/>
  <c r="G191" i="1" s="1"/>
  <c r="E191" i="1"/>
  <c r="D191" i="1"/>
  <c r="C191" i="1"/>
  <c r="B191" i="1"/>
  <c r="P190" i="1"/>
  <c r="Q190" i="1" s="1"/>
  <c r="N190" i="1"/>
  <c r="O190" i="1" s="1"/>
  <c r="L190" i="1"/>
  <c r="M190" i="1" s="1"/>
  <c r="H190" i="1"/>
  <c r="I190" i="1" s="1"/>
  <c r="F190" i="1"/>
  <c r="G190" i="1" s="1"/>
  <c r="E190" i="1"/>
  <c r="D190" i="1"/>
  <c r="C190" i="1"/>
  <c r="B190" i="1"/>
  <c r="P189" i="1"/>
  <c r="Q189" i="1" s="1"/>
  <c r="N189" i="1"/>
  <c r="O189" i="1" s="1"/>
  <c r="L189" i="1"/>
  <c r="M189" i="1" s="1"/>
  <c r="H189" i="1"/>
  <c r="I189" i="1" s="1"/>
  <c r="F189" i="1"/>
  <c r="G189" i="1" s="1"/>
  <c r="E189" i="1"/>
  <c r="D189" i="1"/>
  <c r="C189" i="1"/>
  <c r="B189" i="1"/>
  <c r="P188" i="1"/>
  <c r="Q188" i="1" s="1"/>
  <c r="N188" i="1"/>
  <c r="O188" i="1" s="1"/>
  <c r="L188" i="1"/>
  <c r="M188" i="1" s="1"/>
  <c r="H188" i="1"/>
  <c r="I188" i="1" s="1"/>
  <c r="F188" i="1"/>
  <c r="G188" i="1" s="1"/>
  <c r="E188" i="1"/>
  <c r="D188" i="1"/>
  <c r="C188" i="1"/>
  <c r="B188" i="1"/>
  <c r="P187" i="1"/>
  <c r="Q187" i="1" s="1"/>
  <c r="N187" i="1"/>
  <c r="O187" i="1" s="1"/>
  <c r="L187" i="1"/>
  <c r="M187" i="1" s="1"/>
  <c r="H187" i="1"/>
  <c r="I187" i="1" s="1"/>
  <c r="F187" i="1"/>
  <c r="G187" i="1" s="1"/>
  <c r="E187" i="1"/>
  <c r="D187" i="1"/>
  <c r="C187" i="1"/>
  <c r="B187" i="1"/>
  <c r="P186" i="1"/>
  <c r="Q186" i="1" s="1"/>
  <c r="N186" i="1"/>
  <c r="O186" i="1" s="1"/>
  <c r="L186" i="1"/>
  <c r="M186" i="1" s="1"/>
  <c r="H186" i="1"/>
  <c r="I186" i="1" s="1"/>
  <c r="F186" i="1"/>
  <c r="G186" i="1" s="1"/>
  <c r="E186" i="1"/>
  <c r="D186" i="1"/>
  <c r="C186" i="1"/>
  <c r="B186" i="1"/>
  <c r="P185" i="1"/>
  <c r="Q185" i="1" s="1"/>
  <c r="N185" i="1"/>
  <c r="O185" i="1" s="1"/>
  <c r="L185" i="1"/>
  <c r="M185" i="1" s="1"/>
  <c r="H185" i="1"/>
  <c r="I185" i="1" s="1"/>
  <c r="F185" i="1"/>
  <c r="G185" i="1" s="1"/>
  <c r="E185" i="1"/>
  <c r="D185" i="1"/>
  <c r="C185" i="1"/>
  <c r="B185" i="1"/>
  <c r="P184" i="1"/>
  <c r="Q184" i="1" s="1"/>
  <c r="N184" i="1"/>
  <c r="O184" i="1" s="1"/>
  <c r="L184" i="1"/>
  <c r="M184" i="1" s="1"/>
  <c r="H184" i="1"/>
  <c r="I184" i="1" s="1"/>
  <c r="F184" i="1"/>
  <c r="G184" i="1" s="1"/>
  <c r="E184" i="1"/>
  <c r="D184" i="1"/>
  <c r="C184" i="1"/>
  <c r="B184" i="1"/>
  <c r="P183" i="1"/>
  <c r="Q183" i="1" s="1"/>
  <c r="N183" i="1"/>
  <c r="O183" i="1" s="1"/>
  <c r="L183" i="1"/>
  <c r="M183" i="1" s="1"/>
  <c r="H183" i="1"/>
  <c r="I183" i="1" s="1"/>
  <c r="F183" i="1"/>
  <c r="G183" i="1" s="1"/>
  <c r="E183" i="1"/>
  <c r="D183" i="1"/>
  <c r="C183" i="1"/>
  <c r="B183" i="1"/>
  <c r="P182" i="1"/>
  <c r="Q182" i="1" s="1"/>
  <c r="N182" i="1"/>
  <c r="O182" i="1" s="1"/>
  <c r="L182" i="1"/>
  <c r="M182" i="1" s="1"/>
  <c r="H182" i="1"/>
  <c r="I182" i="1" s="1"/>
  <c r="F182" i="1"/>
  <c r="G182" i="1" s="1"/>
  <c r="E182" i="1"/>
  <c r="D182" i="1"/>
  <c r="C182" i="1"/>
  <c r="B182" i="1"/>
  <c r="P181" i="1"/>
  <c r="Q181" i="1" s="1"/>
  <c r="N181" i="1"/>
  <c r="O181" i="1" s="1"/>
  <c r="L181" i="1"/>
  <c r="M181" i="1" s="1"/>
  <c r="H181" i="1"/>
  <c r="I181" i="1" s="1"/>
  <c r="F181" i="1"/>
  <c r="G181" i="1" s="1"/>
  <c r="E181" i="1"/>
  <c r="D181" i="1"/>
  <c r="C181" i="1"/>
  <c r="B181" i="1"/>
  <c r="P180" i="1"/>
  <c r="Q180" i="1" s="1"/>
  <c r="N180" i="1"/>
  <c r="O180" i="1" s="1"/>
  <c r="L180" i="1"/>
  <c r="M180" i="1" s="1"/>
  <c r="H180" i="1"/>
  <c r="I180" i="1" s="1"/>
  <c r="F180" i="1"/>
  <c r="G180" i="1" s="1"/>
  <c r="E180" i="1"/>
  <c r="D180" i="1"/>
  <c r="C180" i="1"/>
  <c r="B180" i="1"/>
  <c r="P179" i="1"/>
  <c r="Q179" i="1" s="1"/>
  <c r="N179" i="1"/>
  <c r="O179" i="1" s="1"/>
  <c r="L179" i="1"/>
  <c r="M179" i="1" s="1"/>
  <c r="H179" i="1"/>
  <c r="I179" i="1" s="1"/>
  <c r="F179" i="1"/>
  <c r="G179" i="1" s="1"/>
  <c r="E179" i="1"/>
  <c r="D179" i="1"/>
  <c r="C179" i="1"/>
  <c r="B179" i="1"/>
  <c r="P178" i="1"/>
  <c r="Q178" i="1" s="1"/>
  <c r="N178" i="1"/>
  <c r="O178" i="1" s="1"/>
  <c r="L178" i="1"/>
  <c r="M178" i="1" s="1"/>
  <c r="H178" i="1"/>
  <c r="I178" i="1" s="1"/>
  <c r="F178" i="1"/>
  <c r="G178" i="1" s="1"/>
  <c r="E178" i="1"/>
  <c r="D178" i="1"/>
  <c r="C178" i="1"/>
  <c r="B178" i="1"/>
  <c r="P177" i="1"/>
  <c r="Q177" i="1" s="1"/>
  <c r="N177" i="1"/>
  <c r="O177" i="1" s="1"/>
  <c r="L177" i="1"/>
  <c r="M177" i="1" s="1"/>
  <c r="H177" i="1"/>
  <c r="I177" i="1" s="1"/>
  <c r="F177" i="1"/>
  <c r="G177" i="1" s="1"/>
  <c r="E177" i="1"/>
  <c r="D177" i="1"/>
  <c r="C177" i="1"/>
  <c r="B177" i="1"/>
  <c r="P176" i="1"/>
  <c r="Q176" i="1" s="1"/>
  <c r="N176" i="1"/>
  <c r="O176" i="1" s="1"/>
  <c r="L176" i="1"/>
  <c r="M176" i="1" s="1"/>
  <c r="H176" i="1"/>
  <c r="I176" i="1" s="1"/>
  <c r="F176" i="1"/>
  <c r="G176" i="1" s="1"/>
  <c r="E176" i="1"/>
  <c r="D176" i="1"/>
  <c r="C176" i="1"/>
  <c r="B176" i="1"/>
  <c r="P175" i="1"/>
  <c r="Q175" i="1" s="1"/>
  <c r="N175" i="1"/>
  <c r="O175" i="1" s="1"/>
  <c r="L175" i="1"/>
  <c r="M175" i="1" s="1"/>
  <c r="H175" i="1"/>
  <c r="I175" i="1" s="1"/>
  <c r="F175" i="1"/>
  <c r="G175" i="1" s="1"/>
  <c r="E175" i="1"/>
  <c r="D175" i="1"/>
  <c r="C175" i="1"/>
  <c r="B175" i="1"/>
  <c r="P174" i="1"/>
  <c r="Q174" i="1" s="1"/>
  <c r="N174" i="1"/>
  <c r="O174" i="1" s="1"/>
  <c r="L174" i="1"/>
  <c r="M174" i="1" s="1"/>
  <c r="H174" i="1"/>
  <c r="I174" i="1" s="1"/>
  <c r="F174" i="1"/>
  <c r="G174" i="1" s="1"/>
  <c r="E174" i="1"/>
  <c r="D174" i="1"/>
  <c r="C174" i="1"/>
  <c r="B174" i="1"/>
  <c r="P173" i="1"/>
  <c r="Q173" i="1" s="1"/>
  <c r="N173" i="1"/>
  <c r="O173" i="1" s="1"/>
  <c r="L173" i="1"/>
  <c r="M173" i="1" s="1"/>
  <c r="H173" i="1"/>
  <c r="I173" i="1" s="1"/>
  <c r="F173" i="1"/>
  <c r="G173" i="1" s="1"/>
  <c r="E173" i="1"/>
  <c r="D173" i="1"/>
  <c r="C173" i="1"/>
  <c r="B173" i="1"/>
  <c r="P172" i="1"/>
  <c r="Q172" i="1" s="1"/>
  <c r="N172" i="1"/>
  <c r="O172" i="1" s="1"/>
  <c r="L172" i="1"/>
  <c r="M172" i="1" s="1"/>
  <c r="H172" i="1"/>
  <c r="I172" i="1" s="1"/>
  <c r="F172" i="1"/>
  <c r="G172" i="1" s="1"/>
  <c r="E172" i="1"/>
  <c r="D172" i="1"/>
  <c r="C172" i="1"/>
  <c r="B172" i="1"/>
  <c r="P171" i="1"/>
  <c r="Q171" i="1" s="1"/>
  <c r="N171" i="1"/>
  <c r="O171" i="1" s="1"/>
  <c r="L171" i="1"/>
  <c r="M171" i="1" s="1"/>
  <c r="H171" i="1"/>
  <c r="I171" i="1" s="1"/>
  <c r="F171" i="1"/>
  <c r="G171" i="1" s="1"/>
  <c r="E171" i="1"/>
  <c r="D171" i="1"/>
  <c r="C171" i="1"/>
  <c r="B171" i="1"/>
  <c r="P170" i="1"/>
  <c r="Q170" i="1" s="1"/>
  <c r="N170" i="1"/>
  <c r="O170" i="1" s="1"/>
  <c r="L170" i="1"/>
  <c r="M170" i="1" s="1"/>
  <c r="H170" i="1"/>
  <c r="I170" i="1" s="1"/>
  <c r="F170" i="1"/>
  <c r="G170" i="1" s="1"/>
  <c r="E170" i="1"/>
  <c r="D170" i="1"/>
  <c r="C170" i="1"/>
  <c r="B170" i="1"/>
  <c r="P169" i="1"/>
  <c r="Q169" i="1" s="1"/>
  <c r="N169" i="1"/>
  <c r="O169" i="1" s="1"/>
  <c r="L169" i="1"/>
  <c r="M169" i="1" s="1"/>
  <c r="H169" i="1"/>
  <c r="I169" i="1" s="1"/>
  <c r="F169" i="1"/>
  <c r="G169" i="1" s="1"/>
  <c r="E169" i="1"/>
  <c r="D169" i="1"/>
  <c r="C169" i="1"/>
  <c r="B169" i="1"/>
  <c r="P168" i="1"/>
  <c r="Q168" i="1" s="1"/>
  <c r="N168" i="1"/>
  <c r="O168" i="1" s="1"/>
  <c r="L168" i="1"/>
  <c r="M168" i="1" s="1"/>
  <c r="H168" i="1"/>
  <c r="I168" i="1" s="1"/>
  <c r="F168" i="1"/>
  <c r="G168" i="1" s="1"/>
  <c r="E168" i="1"/>
  <c r="D168" i="1"/>
  <c r="C168" i="1"/>
  <c r="B168" i="1"/>
  <c r="P167" i="1"/>
  <c r="Q167" i="1" s="1"/>
  <c r="N167" i="1"/>
  <c r="O167" i="1" s="1"/>
  <c r="L167" i="1"/>
  <c r="M167" i="1" s="1"/>
  <c r="H167" i="1"/>
  <c r="I167" i="1" s="1"/>
  <c r="F167" i="1"/>
  <c r="G167" i="1" s="1"/>
  <c r="E167" i="1"/>
  <c r="D167" i="1"/>
  <c r="C167" i="1"/>
  <c r="B167" i="1"/>
  <c r="P166" i="1"/>
  <c r="Q166" i="1" s="1"/>
  <c r="N166" i="1"/>
  <c r="O166" i="1" s="1"/>
  <c r="L166" i="1"/>
  <c r="M166" i="1" s="1"/>
  <c r="H166" i="1"/>
  <c r="I166" i="1" s="1"/>
  <c r="F166" i="1"/>
  <c r="G166" i="1" s="1"/>
  <c r="E166" i="1"/>
  <c r="D166" i="1"/>
  <c r="C166" i="1"/>
  <c r="B166" i="1"/>
  <c r="P165" i="1"/>
  <c r="Q165" i="1" s="1"/>
  <c r="N165" i="1"/>
  <c r="O165" i="1" s="1"/>
  <c r="L165" i="1"/>
  <c r="M165" i="1" s="1"/>
  <c r="H165" i="1"/>
  <c r="I165" i="1" s="1"/>
  <c r="F165" i="1"/>
  <c r="G165" i="1" s="1"/>
  <c r="E165" i="1"/>
  <c r="D165" i="1"/>
  <c r="C165" i="1"/>
  <c r="B165" i="1"/>
  <c r="P164" i="1"/>
  <c r="Q164" i="1" s="1"/>
  <c r="N164" i="1"/>
  <c r="O164" i="1" s="1"/>
  <c r="L164" i="1"/>
  <c r="M164" i="1" s="1"/>
  <c r="H164" i="1"/>
  <c r="I164" i="1" s="1"/>
  <c r="F164" i="1"/>
  <c r="G164" i="1" s="1"/>
  <c r="E164" i="1"/>
  <c r="D164" i="1"/>
  <c r="C164" i="1"/>
  <c r="B164" i="1"/>
  <c r="P163" i="1"/>
  <c r="Q163" i="1" s="1"/>
  <c r="N163" i="1"/>
  <c r="O163" i="1" s="1"/>
  <c r="L163" i="1"/>
  <c r="M163" i="1" s="1"/>
  <c r="H163" i="1"/>
  <c r="I163" i="1" s="1"/>
  <c r="F163" i="1"/>
  <c r="G163" i="1" s="1"/>
  <c r="E163" i="1"/>
  <c r="D163" i="1"/>
  <c r="C163" i="1"/>
  <c r="B163" i="1"/>
  <c r="P162" i="1"/>
  <c r="Q162" i="1" s="1"/>
  <c r="N162" i="1"/>
  <c r="O162" i="1" s="1"/>
  <c r="L162" i="1"/>
  <c r="M162" i="1" s="1"/>
  <c r="H162" i="1"/>
  <c r="I162" i="1" s="1"/>
  <c r="F162" i="1"/>
  <c r="G162" i="1" s="1"/>
  <c r="E162" i="1"/>
  <c r="D162" i="1"/>
  <c r="C162" i="1"/>
  <c r="B162" i="1"/>
  <c r="P161" i="1"/>
  <c r="Q161" i="1" s="1"/>
  <c r="N161" i="1"/>
  <c r="O161" i="1" s="1"/>
  <c r="L161" i="1"/>
  <c r="M161" i="1" s="1"/>
  <c r="H161" i="1"/>
  <c r="I161" i="1" s="1"/>
  <c r="F161" i="1"/>
  <c r="G161" i="1" s="1"/>
  <c r="E161" i="1"/>
  <c r="D161" i="1"/>
  <c r="C161" i="1"/>
  <c r="B161" i="1"/>
  <c r="P160" i="1"/>
  <c r="Q160" i="1" s="1"/>
  <c r="N160" i="1"/>
  <c r="O160" i="1" s="1"/>
  <c r="L160" i="1"/>
  <c r="M160" i="1" s="1"/>
  <c r="H160" i="1"/>
  <c r="I160" i="1" s="1"/>
  <c r="F160" i="1"/>
  <c r="G160" i="1" s="1"/>
  <c r="E160" i="1"/>
  <c r="D160" i="1"/>
  <c r="C160" i="1"/>
  <c r="B160" i="1"/>
  <c r="P159" i="1"/>
  <c r="Q159" i="1" s="1"/>
  <c r="N159" i="1"/>
  <c r="O159" i="1" s="1"/>
  <c r="L159" i="1"/>
  <c r="M159" i="1" s="1"/>
  <c r="H159" i="1"/>
  <c r="I159" i="1" s="1"/>
  <c r="F159" i="1"/>
  <c r="G159" i="1" s="1"/>
  <c r="E159" i="1"/>
  <c r="D159" i="1"/>
  <c r="C159" i="1"/>
  <c r="B159" i="1"/>
  <c r="P158" i="1"/>
  <c r="Q158" i="1" s="1"/>
  <c r="N158" i="1"/>
  <c r="O158" i="1" s="1"/>
  <c r="L158" i="1"/>
  <c r="M158" i="1" s="1"/>
  <c r="H158" i="1"/>
  <c r="I158" i="1" s="1"/>
  <c r="F158" i="1"/>
  <c r="G158" i="1" s="1"/>
  <c r="E158" i="1"/>
  <c r="D158" i="1"/>
  <c r="C158" i="1"/>
  <c r="B158" i="1"/>
  <c r="P157" i="1"/>
  <c r="Q157" i="1" s="1"/>
  <c r="N157" i="1"/>
  <c r="O157" i="1" s="1"/>
  <c r="L157" i="1"/>
  <c r="M157" i="1" s="1"/>
  <c r="H157" i="1"/>
  <c r="I157" i="1" s="1"/>
  <c r="F157" i="1"/>
  <c r="G157" i="1" s="1"/>
  <c r="E157" i="1"/>
  <c r="D157" i="1"/>
  <c r="C157" i="1"/>
  <c r="B157" i="1"/>
  <c r="P156" i="1"/>
  <c r="Q156" i="1" s="1"/>
  <c r="N156" i="1"/>
  <c r="O156" i="1" s="1"/>
  <c r="L156" i="1"/>
  <c r="M156" i="1" s="1"/>
  <c r="H156" i="1"/>
  <c r="I156" i="1" s="1"/>
  <c r="F156" i="1"/>
  <c r="G156" i="1" s="1"/>
  <c r="E156" i="1"/>
  <c r="D156" i="1"/>
  <c r="C156" i="1"/>
  <c r="B156" i="1"/>
  <c r="P155" i="1"/>
  <c r="Q155" i="1" s="1"/>
  <c r="N155" i="1"/>
  <c r="O155" i="1" s="1"/>
  <c r="L155" i="1"/>
  <c r="M155" i="1" s="1"/>
  <c r="H155" i="1"/>
  <c r="I155" i="1" s="1"/>
  <c r="F155" i="1"/>
  <c r="G155" i="1" s="1"/>
  <c r="E155" i="1"/>
  <c r="D155" i="1"/>
  <c r="C155" i="1"/>
  <c r="B155" i="1"/>
  <c r="P154" i="1"/>
  <c r="Q154" i="1" s="1"/>
  <c r="N154" i="1"/>
  <c r="O154" i="1" s="1"/>
  <c r="L154" i="1"/>
  <c r="M154" i="1" s="1"/>
  <c r="H154" i="1"/>
  <c r="I154" i="1" s="1"/>
  <c r="F154" i="1"/>
  <c r="G154" i="1" s="1"/>
  <c r="E154" i="1"/>
  <c r="D154" i="1"/>
  <c r="C154" i="1"/>
  <c r="B154" i="1"/>
  <c r="P153" i="1"/>
  <c r="Q153" i="1" s="1"/>
  <c r="N153" i="1"/>
  <c r="O153" i="1" s="1"/>
  <c r="L153" i="1"/>
  <c r="M153" i="1" s="1"/>
  <c r="H153" i="1"/>
  <c r="I153" i="1" s="1"/>
  <c r="F153" i="1"/>
  <c r="G153" i="1" s="1"/>
  <c r="E153" i="1"/>
  <c r="D153" i="1"/>
  <c r="C153" i="1"/>
  <c r="B153" i="1"/>
  <c r="P152" i="1"/>
  <c r="Q152" i="1" s="1"/>
  <c r="N152" i="1"/>
  <c r="O152" i="1" s="1"/>
  <c r="L152" i="1"/>
  <c r="M152" i="1" s="1"/>
  <c r="H152" i="1"/>
  <c r="I152" i="1" s="1"/>
  <c r="F152" i="1"/>
  <c r="G152" i="1" s="1"/>
  <c r="E152" i="1"/>
  <c r="D152" i="1"/>
  <c r="C152" i="1"/>
  <c r="B152" i="1"/>
  <c r="P151" i="1"/>
  <c r="Q151" i="1" s="1"/>
  <c r="N151" i="1"/>
  <c r="O151" i="1" s="1"/>
  <c r="L151" i="1"/>
  <c r="M151" i="1" s="1"/>
  <c r="H151" i="1"/>
  <c r="I151" i="1" s="1"/>
  <c r="F151" i="1"/>
  <c r="G151" i="1" s="1"/>
  <c r="E151" i="1"/>
  <c r="D151" i="1"/>
  <c r="C151" i="1"/>
  <c r="B151" i="1"/>
  <c r="P150" i="1"/>
  <c r="Q150" i="1" s="1"/>
  <c r="N150" i="1"/>
  <c r="O150" i="1" s="1"/>
  <c r="L150" i="1"/>
  <c r="M150" i="1" s="1"/>
  <c r="H150" i="1"/>
  <c r="I150" i="1" s="1"/>
  <c r="F150" i="1"/>
  <c r="G150" i="1" s="1"/>
  <c r="E150" i="1"/>
  <c r="D150" i="1"/>
  <c r="C150" i="1"/>
  <c r="B150" i="1"/>
  <c r="P149" i="1"/>
  <c r="Q149" i="1" s="1"/>
  <c r="N149" i="1"/>
  <c r="O149" i="1" s="1"/>
  <c r="L149" i="1"/>
  <c r="M149" i="1" s="1"/>
  <c r="H149" i="1"/>
  <c r="I149" i="1" s="1"/>
  <c r="F149" i="1"/>
  <c r="G149" i="1" s="1"/>
  <c r="E149" i="1"/>
  <c r="D149" i="1"/>
  <c r="C149" i="1"/>
  <c r="B149" i="1"/>
  <c r="P148" i="1"/>
  <c r="Q148" i="1" s="1"/>
  <c r="N148" i="1"/>
  <c r="O148" i="1" s="1"/>
  <c r="L148" i="1"/>
  <c r="M148" i="1" s="1"/>
  <c r="H148" i="1"/>
  <c r="I148" i="1" s="1"/>
  <c r="F148" i="1"/>
  <c r="G148" i="1" s="1"/>
  <c r="E148" i="1"/>
  <c r="D148" i="1"/>
  <c r="C148" i="1"/>
  <c r="B148" i="1"/>
  <c r="P147" i="1"/>
  <c r="Q147" i="1" s="1"/>
  <c r="N147" i="1"/>
  <c r="O147" i="1" s="1"/>
  <c r="L147" i="1"/>
  <c r="M147" i="1" s="1"/>
  <c r="H147" i="1"/>
  <c r="I147" i="1" s="1"/>
  <c r="F147" i="1"/>
  <c r="G147" i="1" s="1"/>
  <c r="E147" i="1"/>
  <c r="D147" i="1"/>
  <c r="C147" i="1"/>
  <c r="B147" i="1"/>
  <c r="P146" i="1"/>
  <c r="Q146" i="1" s="1"/>
  <c r="N146" i="1"/>
  <c r="O146" i="1" s="1"/>
  <c r="L146" i="1"/>
  <c r="M146" i="1" s="1"/>
  <c r="H146" i="1"/>
  <c r="I146" i="1" s="1"/>
  <c r="F146" i="1"/>
  <c r="G146" i="1" s="1"/>
  <c r="E146" i="1"/>
  <c r="D146" i="1"/>
  <c r="C146" i="1"/>
  <c r="B146" i="1"/>
  <c r="P145" i="1"/>
  <c r="Q145" i="1" s="1"/>
  <c r="N145" i="1"/>
  <c r="O145" i="1" s="1"/>
  <c r="L145" i="1"/>
  <c r="M145" i="1" s="1"/>
  <c r="H145" i="1"/>
  <c r="I145" i="1" s="1"/>
  <c r="F145" i="1"/>
  <c r="G145" i="1" s="1"/>
  <c r="E145" i="1"/>
  <c r="D145" i="1"/>
  <c r="C145" i="1"/>
  <c r="B145" i="1"/>
  <c r="P144" i="1"/>
  <c r="Q144" i="1" s="1"/>
  <c r="N144" i="1"/>
  <c r="O144" i="1" s="1"/>
  <c r="L144" i="1"/>
  <c r="M144" i="1" s="1"/>
  <c r="H144" i="1"/>
  <c r="I144" i="1" s="1"/>
  <c r="F144" i="1"/>
  <c r="G144" i="1" s="1"/>
  <c r="E144" i="1"/>
  <c r="D144" i="1"/>
  <c r="C144" i="1"/>
  <c r="B144" i="1"/>
  <c r="P143" i="1"/>
  <c r="Q143" i="1" s="1"/>
  <c r="N143" i="1"/>
  <c r="O143" i="1" s="1"/>
  <c r="L143" i="1"/>
  <c r="M143" i="1" s="1"/>
  <c r="H143" i="1"/>
  <c r="I143" i="1" s="1"/>
  <c r="F143" i="1"/>
  <c r="G143" i="1" s="1"/>
  <c r="E143" i="1"/>
  <c r="D143" i="1"/>
  <c r="C143" i="1"/>
  <c r="B143" i="1"/>
  <c r="P142" i="1"/>
  <c r="Q142" i="1" s="1"/>
  <c r="N142" i="1"/>
  <c r="O142" i="1" s="1"/>
  <c r="L142" i="1"/>
  <c r="M142" i="1" s="1"/>
  <c r="H142" i="1"/>
  <c r="I142" i="1" s="1"/>
  <c r="F142" i="1"/>
  <c r="G142" i="1" s="1"/>
  <c r="E142" i="1"/>
  <c r="D142" i="1"/>
  <c r="C142" i="1"/>
  <c r="B142" i="1"/>
  <c r="P141" i="1"/>
  <c r="Q141" i="1" s="1"/>
  <c r="N141" i="1"/>
  <c r="O141" i="1" s="1"/>
  <c r="L141" i="1"/>
  <c r="M141" i="1" s="1"/>
  <c r="H141" i="1"/>
  <c r="I141" i="1" s="1"/>
  <c r="F141" i="1"/>
  <c r="G141" i="1" s="1"/>
  <c r="E141" i="1"/>
  <c r="D141" i="1"/>
  <c r="C141" i="1"/>
  <c r="B141" i="1"/>
  <c r="P140" i="1"/>
  <c r="Q140" i="1" s="1"/>
  <c r="N140" i="1"/>
  <c r="O140" i="1" s="1"/>
  <c r="L140" i="1"/>
  <c r="M140" i="1" s="1"/>
  <c r="H140" i="1"/>
  <c r="I140" i="1" s="1"/>
  <c r="F140" i="1"/>
  <c r="G140" i="1" s="1"/>
  <c r="E140" i="1"/>
  <c r="D140" i="1"/>
  <c r="C140" i="1"/>
  <c r="B140" i="1"/>
  <c r="P139" i="1"/>
  <c r="Q139" i="1" s="1"/>
  <c r="N139" i="1"/>
  <c r="O139" i="1" s="1"/>
  <c r="L139" i="1"/>
  <c r="M139" i="1" s="1"/>
  <c r="H139" i="1"/>
  <c r="I139" i="1" s="1"/>
  <c r="F139" i="1"/>
  <c r="G139" i="1" s="1"/>
  <c r="E139" i="1"/>
  <c r="D139" i="1"/>
  <c r="C139" i="1"/>
  <c r="B139" i="1"/>
  <c r="P138" i="1"/>
  <c r="Q138" i="1" s="1"/>
  <c r="N138" i="1"/>
  <c r="O138" i="1" s="1"/>
  <c r="L138" i="1"/>
  <c r="M138" i="1" s="1"/>
  <c r="H138" i="1"/>
  <c r="I138" i="1" s="1"/>
  <c r="F138" i="1"/>
  <c r="G138" i="1" s="1"/>
  <c r="E138" i="1"/>
  <c r="D138" i="1"/>
  <c r="C138" i="1"/>
  <c r="B138" i="1"/>
  <c r="P137" i="1"/>
  <c r="Q137" i="1" s="1"/>
  <c r="N137" i="1"/>
  <c r="O137" i="1" s="1"/>
  <c r="L137" i="1"/>
  <c r="M137" i="1" s="1"/>
  <c r="H137" i="1"/>
  <c r="I137" i="1" s="1"/>
  <c r="F137" i="1"/>
  <c r="G137" i="1" s="1"/>
  <c r="E137" i="1"/>
  <c r="D137" i="1"/>
  <c r="C137" i="1"/>
  <c r="B137" i="1"/>
  <c r="P136" i="1"/>
  <c r="Q136" i="1" s="1"/>
  <c r="N136" i="1"/>
  <c r="O136" i="1" s="1"/>
  <c r="L136" i="1"/>
  <c r="M136" i="1" s="1"/>
  <c r="H136" i="1"/>
  <c r="I136" i="1" s="1"/>
  <c r="F136" i="1"/>
  <c r="G136" i="1" s="1"/>
  <c r="E136" i="1"/>
  <c r="D136" i="1"/>
  <c r="C136" i="1"/>
  <c r="B136" i="1"/>
  <c r="P135" i="1"/>
  <c r="Q135" i="1" s="1"/>
  <c r="N135" i="1"/>
  <c r="O135" i="1" s="1"/>
  <c r="L135" i="1"/>
  <c r="M135" i="1" s="1"/>
  <c r="H135" i="1"/>
  <c r="I135" i="1" s="1"/>
  <c r="F135" i="1"/>
  <c r="G135" i="1" s="1"/>
  <c r="E135" i="1"/>
  <c r="D135" i="1"/>
  <c r="C135" i="1"/>
  <c r="B135" i="1"/>
  <c r="P134" i="1"/>
  <c r="Q134" i="1" s="1"/>
  <c r="N134" i="1"/>
  <c r="O134" i="1" s="1"/>
  <c r="L134" i="1"/>
  <c r="M134" i="1" s="1"/>
  <c r="H134" i="1"/>
  <c r="I134" i="1" s="1"/>
  <c r="F134" i="1"/>
  <c r="G134" i="1" s="1"/>
  <c r="E134" i="1"/>
  <c r="D134" i="1"/>
  <c r="C134" i="1"/>
  <c r="B134" i="1"/>
  <c r="P133" i="1"/>
  <c r="Q133" i="1" s="1"/>
  <c r="N133" i="1"/>
  <c r="O133" i="1" s="1"/>
  <c r="L133" i="1"/>
  <c r="M133" i="1" s="1"/>
  <c r="H133" i="1"/>
  <c r="I133" i="1" s="1"/>
  <c r="F133" i="1"/>
  <c r="G133" i="1" s="1"/>
  <c r="E133" i="1"/>
  <c r="D133" i="1"/>
  <c r="C133" i="1"/>
  <c r="B133" i="1"/>
  <c r="P132" i="1"/>
  <c r="Q132" i="1" s="1"/>
  <c r="N132" i="1"/>
  <c r="O132" i="1" s="1"/>
  <c r="L132" i="1"/>
  <c r="M132" i="1" s="1"/>
  <c r="H132" i="1"/>
  <c r="I132" i="1" s="1"/>
  <c r="F132" i="1"/>
  <c r="G132" i="1" s="1"/>
  <c r="E132" i="1"/>
  <c r="D132" i="1"/>
  <c r="C132" i="1"/>
  <c r="B132" i="1"/>
  <c r="P131" i="1"/>
  <c r="Q131" i="1" s="1"/>
  <c r="N131" i="1"/>
  <c r="O131" i="1" s="1"/>
  <c r="L131" i="1"/>
  <c r="M131" i="1" s="1"/>
  <c r="H131" i="1"/>
  <c r="I131" i="1" s="1"/>
  <c r="F131" i="1"/>
  <c r="G131" i="1" s="1"/>
  <c r="E131" i="1"/>
  <c r="D131" i="1"/>
  <c r="C131" i="1"/>
  <c r="B131" i="1"/>
  <c r="P130" i="1"/>
  <c r="Q130" i="1" s="1"/>
  <c r="N130" i="1"/>
  <c r="O130" i="1" s="1"/>
  <c r="L130" i="1"/>
  <c r="M130" i="1" s="1"/>
  <c r="H130" i="1"/>
  <c r="I130" i="1" s="1"/>
  <c r="F130" i="1"/>
  <c r="G130" i="1" s="1"/>
  <c r="E130" i="1"/>
  <c r="D130" i="1"/>
  <c r="C130" i="1"/>
  <c r="B130" i="1"/>
  <c r="P129" i="1"/>
  <c r="Q129" i="1" s="1"/>
  <c r="N129" i="1"/>
  <c r="O129" i="1" s="1"/>
  <c r="L129" i="1"/>
  <c r="M129" i="1" s="1"/>
  <c r="H129" i="1"/>
  <c r="I129" i="1" s="1"/>
  <c r="F129" i="1"/>
  <c r="G129" i="1" s="1"/>
  <c r="E129" i="1"/>
  <c r="D129" i="1"/>
  <c r="C129" i="1"/>
  <c r="B129" i="1"/>
  <c r="P128" i="1"/>
  <c r="Q128" i="1" s="1"/>
  <c r="N128" i="1"/>
  <c r="O128" i="1" s="1"/>
  <c r="L128" i="1"/>
  <c r="M128" i="1" s="1"/>
  <c r="H128" i="1"/>
  <c r="I128" i="1" s="1"/>
  <c r="F128" i="1"/>
  <c r="G128" i="1" s="1"/>
  <c r="E128" i="1"/>
  <c r="D128" i="1"/>
  <c r="C128" i="1"/>
  <c r="B128" i="1"/>
  <c r="P127" i="1"/>
  <c r="Q127" i="1" s="1"/>
  <c r="N127" i="1"/>
  <c r="O127" i="1" s="1"/>
  <c r="L127" i="1"/>
  <c r="M127" i="1" s="1"/>
  <c r="H127" i="1"/>
  <c r="I127" i="1" s="1"/>
  <c r="F127" i="1"/>
  <c r="G127" i="1" s="1"/>
  <c r="E127" i="1"/>
  <c r="D127" i="1"/>
  <c r="C127" i="1"/>
  <c r="B127" i="1"/>
  <c r="P126" i="1"/>
  <c r="Q126" i="1" s="1"/>
  <c r="N126" i="1"/>
  <c r="O126" i="1" s="1"/>
  <c r="L126" i="1"/>
  <c r="M126" i="1" s="1"/>
  <c r="H126" i="1"/>
  <c r="I126" i="1" s="1"/>
  <c r="F126" i="1"/>
  <c r="G126" i="1" s="1"/>
  <c r="E126" i="1"/>
  <c r="D126" i="1"/>
  <c r="C126" i="1"/>
  <c r="B126" i="1"/>
  <c r="P125" i="1"/>
  <c r="Q125" i="1" s="1"/>
  <c r="N125" i="1"/>
  <c r="O125" i="1" s="1"/>
  <c r="L125" i="1"/>
  <c r="M125" i="1" s="1"/>
  <c r="H125" i="1"/>
  <c r="I125" i="1" s="1"/>
  <c r="F125" i="1"/>
  <c r="G125" i="1" s="1"/>
  <c r="E125" i="1"/>
  <c r="D125" i="1"/>
  <c r="C125" i="1"/>
  <c r="B125" i="1"/>
  <c r="P124" i="1"/>
  <c r="Q124" i="1" s="1"/>
  <c r="N124" i="1"/>
  <c r="O124" i="1" s="1"/>
  <c r="L124" i="1"/>
  <c r="M124" i="1" s="1"/>
  <c r="H124" i="1"/>
  <c r="I124" i="1" s="1"/>
  <c r="F124" i="1"/>
  <c r="G124" i="1" s="1"/>
  <c r="E124" i="1"/>
  <c r="D124" i="1"/>
  <c r="C124" i="1"/>
  <c r="B124" i="1"/>
  <c r="P123" i="1"/>
  <c r="Q123" i="1" s="1"/>
  <c r="N123" i="1"/>
  <c r="O123" i="1" s="1"/>
  <c r="L123" i="1"/>
  <c r="M123" i="1" s="1"/>
  <c r="H123" i="1"/>
  <c r="I123" i="1" s="1"/>
  <c r="F123" i="1"/>
  <c r="G123" i="1" s="1"/>
  <c r="E123" i="1"/>
  <c r="D123" i="1"/>
  <c r="C123" i="1"/>
  <c r="B123" i="1"/>
  <c r="P122" i="1"/>
  <c r="Q122" i="1" s="1"/>
  <c r="N122" i="1"/>
  <c r="O122" i="1" s="1"/>
  <c r="L122" i="1"/>
  <c r="M122" i="1" s="1"/>
  <c r="H122" i="1"/>
  <c r="I122" i="1" s="1"/>
  <c r="F122" i="1"/>
  <c r="G122" i="1" s="1"/>
  <c r="E122" i="1"/>
  <c r="D122" i="1"/>
  <c r="C122" i="1"/>
  <c r="B122" i="1"/>
  <c r="P121" i="1"/>
  <c r="Q121" i="1" s="1"/>
  <c r="N121" i="1"/>
  <c r="O121" i="1" s="1"/>
  <c r="L121" i="1"/>
  <c r="M121" i="1" s="1"/>
  <c r="H121" i="1"/>
  <c r="I121" i="1" s="1"/>
  <c r="F121" i="1"/>
  <c r="G121" i="1" s="1"/>
  <c r="E121" i="1"/>
  <c r="D121" i="1"/>
  <c r="C121" i="1"/>
  <c r="B121" i="1"/>
  <c r="P120" i="1"/>
  <c r="Q120" i="1" s="1"/>
  <c r="N120" i="1"/>
  <c r="O120" i="1" s="1"/>
  <c r="L120" i="1"/>
  <c r="M120" i="1" s="1"/>
  <c r="H120" i="1"/>
  <c r="I120" i="1" s="1"/>
  <c r="F120" i="1"/>
  <c r="G120" i="1" s="1"/>
  <c r="E120" i="1"/>
  <c r="D120" i="1"/>
  <c r="C120" i="1"/>
  <c r="B120" i="1"/>
  <c r="P119" i="1"/>
  <c r="Q119" i="1" s="1"/>
  <c r="N119" i="1"/>
  <c r="O119" i="1" s="1"/>
  <c r="L119" i="1"/>
  <c r="M119" i="1" s="1"/>
  <c r="H119" i="1"/>
  <c r="I119" i="1" s="1"/>
  <c r="F119" i="1"/>
  <c r="G119" i="1" s="1"/>
  <c r="E119" i="1"/>
  <c r="D119" i="1"/>
  <c r="C119" i="1"/>
  <c r="B119" i="1"/>
  <c r="P118" i="1"/>
  <c r="Q118" i="1" s="1"/>
  <c r="N118" i="1"/>
  <c r="O118" i="1" s="1"/>
  <c r="L118" i="1"/>
  <c r="M118" i="1" s="1"/>
  <c r="H118" i="1"/>
  <c r="I118" i="1" s="1"/>
  <c r="F118" i="1"/>
  <c r="G118" i="1" s="1"/>
  <c r="E118" i="1"/>
  <c r="D118" i="1"/>
  <c r="C118" i="1"/>
  <c r="B118" i="1"/>
  <c r="P117" i="1"/>
  <c r="Q117" i="1" s="1"/>
  <c r="N117" i="1"/>
  <c r="O117" i="1" s="1"/>
  <c r="L117" i="1"/>
  <c r="M117" i="1" s="1"/>
  <c r="H117" i="1"/>
  <c r="I117" i="1" s="1"/>
  <c r="F117" i="1"/>
  <c r="G117" i="1" s="1"/>
  <c r="E117" i="1"/>
  <c r="D117" i="1"/>
  <c r="C117" i="1"/>
  <c r="B117" i="1"/>
  <c r="P116" i="1"/>
  <c r="Q116" i="1" s="1"/>
  <c r="N116" i="1"/>
  <c r="O116" i="1" s="1"/>
  <c r="L116" i="1"/>
  <c r="M116" i="1" s="1"/>
  <c r="H116" i="1"/>
  <c r="I116" i="1" s="1"/>
  <c r="F116" i="1"/>
  <c r="G116" i="1" s="1"/>
  <c r="E116" i="1"/>
  <c r="D116" i="1"/>
  <c r="C116" i="1"/>
  <c r="B116" i="1"/>
  <c r="P115" i="1"/>
  <c r="Q115" i="1" s="1"/>
  <c r="N115" i="1"/>
  <c r="O115" i="1" s="1"/>
  <c r="L115" i="1"/>
  <c r="M115" i="1" s="1"/>
  <c r="H115" i="1"/>
  <c r="I115" i="1" s="1"/>
  <c r="F115" i="1"/>
  <c r="G115" i="1" s="1"/>
  <c r="E115" i="1"/>
  <c r="D115" i="1"/>
  <c r="C115" i="1"/>
  <c r="B115" i="1"/>
  <c r="P114" i="1"/>
  <c r="Q114" i="1" s="1"/>
  <c r="N114" i="1"/>
  <c r="O114" i="1" s="1"/>
  <c r="L114" i="1"/>
  <c r="M114" i="1" s="1"/>
  <c r="H114" i="1"/>
  <c r="I114" i="1" s="1"/>
  <c r="F114" i="1"/>
  <c r="G114" i="1" s="1"/>
  <c r="E114" i="1"/>
  <c r="D114" i="1"/>
  <c r="C114" i="1"/>
  <c r="B114" i="1"/>
  <c r="P113" i="1"/>
  <c r="Q113" i="1" s="1"/>
  <c r="N113" i="1"/>
  <c r="O113" i="1" s="1"/>
  <c r="L113" i="1"/>
  <c r="M113" i="1" s="1"/>
  <c r="H113" i="1"/>
  <c r="I113" i="1" s="1"/>
  <c r="F113" i="1"/>
  <c r="G113" i="1" s="1"/>
  <c r="E113" i="1"/>
  <c r="D113" i="1"/>
  <c r="C113" i="1"/>
  <c r="B113" i="1"/>
  <c r="P112" i="1"/>
  <c r="Q112" i="1" s="1"/>
  <c r="N112" i="1"/>
  <c r="O112" i="1" s="1"/>
  <c r="L112" i="1"/>
  <c r="M112" i="1" s="1"/>
  <c r="H112" i="1"/>
  <c r="I112" i="1" s="1"/>
  <c r="F112" i="1"/>
  <c r="G112" i="1" s="1"/>
  <c r="E112" i="1"/>
  <c r="D112" i="1"/>
  <c r="C112" i="1"/>
  <c r="B112" i="1"/>
  <c r="P111" i="1"/>
  <c r="Q111" i="1" s="1"/>
  <c r="N111" i="1"/>
  <c r="O111" i="1" s="1"/>
  <c r="L111" i="1"/>
  <c r="M111" i="1" s="1"/>
  <c r="H111" i="1"/>
  <c r="I111" i="1" s="1"/>
  <c r="F111" i="1"/>
  <c r="G111" i="1" s="1"/>
  <c r="E111" i="1"/>
  <c r="D111" i="1"/>
  <c r="C111" i="1"/>
  <c r="B111" i="1"/>
  <c r="P110" i="1"/>
  <c r="Q110" i="1" s="1"/>
  <c r="N110" i="1"/>
  <c r="O110" i="1" s="1"/>
  <c r="L110" i="1"/>
  <c r="M110" i="1" s="1"/>
  <c r="H110" i="1"/>
  <c r="I110" i="1" s="1"/>
  <c r="F110" i="1"/>
  <c r="G110" i="1" s="1"/>
  <c r="E110" i="1"/>
  <c r="D110" i="1"/>
  <c r="C110" i="1"/>
  <c r="B110" i="1"/>
  <c r="P109" i="1"/>
  <c r="Q109" i="1" s="1"/>
  <c r="N109" i="1"/>
  <c r="O109" i="1" s="1"/>
  <c r="L109" i="1"/>
  <c r="M109" i="1" s="1"/>
  <c r="H109" i="1"/>
  <c r="I109" i="1" s="1"/>
  <c r="F109" i="1"/>
  <c r="G109" i="1" s="1"/>
  <c r="E109" i="1"/>
  <c r="D109" i="1"/>
  <c r="C109" i="1"/>
  <c r="B109" i="1"/>
  <c r="P108" i="1"/>
  <c r="Q108" i="1" s="1"/>
  <c r="N108" i="1"/>
  <c r="O108" i="1" s="1"/>
  <c r="L108" i="1"/>
  <c r="M108" i="1" s="1"/>
  <c r="H108" i="1"/>
  <c r="I108" i="1" s="1"/>
  <c r="F108" i="1"/>
  <c r="G108" i="1" s="1"/>
  <c r="E108" i="1"/>
  <c r="D108" i="1"/>
  <c r="C108" i="1"/>
  <c r="B108" i="1"/>
  <c r="P107" i="1"/>
  <c r="Q107" i="1" s="1"/>
  <c r="N107" i="1"/>
  <c r="O107" i="1" s="1"/>
  <c r="L107" i="1"/>
  <c r="M107" i="1" s="1"/>
  <c r="H107" i="1"/>
  <c r="I107" i="1" s="1"/>
  <c r="F107" i="1"/>
  <c r="G107" i="1" s="1"/>
  <c r="E107" i="1"/>
  <c r="D107" i="1"/>
  <c r="C107" i="1"/>
  <c r="B107" i="1"/>
  <c r="P106" i="1"/>
  <c r="Q106" i="1" s="1"/>
  <c r="N106" i="1"/>
  <c r="O106" i="1" s="1"/>
  <c r="L106" i="1"/>
  <c r="M106" i="1" s="1"/>
  <c r="H106" i="1"/>
  <c r="I106" i="1" s="1"/>
  <c r="F106" i="1"/>
  <c r="G106" i="1" s="1"/>
  <c r="E106" i="1"/>
  <c r="D106" i="1"/>
  <c r="C106" i="1"/>
  <c r="B106" i="1"/>
  <c r="P105" i="1"/>
  <c r="Q105" i="1" s="1"/>
  <c r="N105" i="1"/>
  <c r="O105" i="1" s="1"/>
  <c r="L105" i="1"/>
  <c r="M105" i="1" s="1"/>
  <c r="H105" i="1"/>
  <c r="I105" i="1" s="1"/>
  <c r="F105" i="1"/>
  <c r="G105" i="1" s="1"/>
  <c r="E105" i="1"/>
  <c r="D105" i="1"/>
  <c r="C105" i="1"/>
  <c r="B105" i="1"/>
  <c r="P104" i="1"/>
  <c r="Q104" i="1" s="1"/>
  <c r="N104" i="1"/>
  <c r="O104" i="1" s="1"/>
  <c r="L104" i="1"/>
  <c r="M104" i="1" s="1"/>
  <c r="H104" i="1"/>
  <c r="I104" i="1" s="1"/>
  <c r="F104" i="1"/>
  <c r="G104" i="1" s="1"/>
  <c r="E104" i="1"/>
  <c r="D104" i="1"/>
  <c r="C104" i="1"/>
  <c r="B104" i="1"/>
  <c r="P103" i="1"/>
  <c r="Q103" i="1" s="1"/>
  <c r="N103" i="1"/>
  <c r="O103" i="1" s="1"/>
  <c r="L103" i="1"/>
  <c r="M103" i="1" s="1"/>
  <c r="H103" i="1"/>
  <c r="I103" i="1" s="1"/>
  <c r="F103" i="1"/>
  <c r="G103" i="1" s="1"/>
  <c r="E103" i="1"/>
  <c r="D103" i="1"/>
  <c r="C103" i="1"/>
  <c r="B103" i="1"/>
  <c r="P102" i="1"/>
  <c r="Q102" i="1" s="1"/>
  <c r="N102" i="1"/>
  <c r="O102" i="1" s="1"/>
  <c r="L102" i="1"/>
  <c r="M102" i="1" s="1"/>
  <c r="H102" i="1"/>
  <c r="I102" i="1" s="1"/>
  <c r="F102" i="1"/>
  <c r="G102" i="1" s="1"/>
  <c r="E102" i="1"/>
  <c r="D102" i="1"/>
  <c r="C102" i="1"/>
  <c r="B102" i="1"/>
  <c r="P101" i="1"/>
  <c r="Q101" i="1" s="1"/>
  <c r="N101" i="1"/>
  <c r="O101" i="1" s="1"/>
  <c r="L101" i="1"/>
  <c r="M101" i="1" s="1"/>
  <c r="H101" i="1"/>
  <c r="I101" i="1" s="1"/>
  <c r="F101" i="1"/>
  <c r="G101" i="1" s="1"/>
  <c r="E101" i="1"/>
  <c r="D101" i="1"/>
  <c r="C101" i="1"/>
  <c r="B101" i="1"/>
  <c r="P100" i="1"/>
  <c r="Q100" i="1" s="1"/>
  <c r="N100" i="1"/>
  <c r="O100" i="1" s="1"/>
  <c r="L100" i="1"/>
  <c r="M100" i="1" s="1"/>
  <c r="H100" i="1"/>
  <c r="I100" i="1" s="1"/>
  <c r="F100" i="1"/>
  <c r="G100" i="1" s="1"/>
  <c r="E100" i="1"/>
  <c r="D100" i="1"/>
  <c r="C100" i="1"/>
  <c r="B100" i="1"/>
  <c r="P99" i="1"/>
  <c r="Q99" i="1" s="1"/>
  <c r="N99" i="1"/>
  <c r="O99" i="1" s="1"/>
  <c r="L99" i="1"/>
  <c r="M99" i="1" s="1"/>
  <c r="H99" i="1"/>
  <c r="I99" i="1" s="1"/>
  <c r="F99" i="1"/>
  <c r="G99" i="1" s="1"/>
  <c r="E99" i="1"/>
  <c r="D99" i="1"/>
  <c r="C99" i="1"/>
  <c r="B99" i="1"/>
  <c r="P98" i="1"/>
  <c r="Q98" i="1" s="1"/>
  <c r="N98" i="1"/>
  <c r="O98" i="1" s="1"/>
  <c r="L98" i="1"/>
  <c r="M98" i="1" s="1"/>
  <c r="H98" i="1"/>
  <c r="I98" i="1" s="1"/>
  <c r="F98" i="1"/>
  <c r="G98" i="1" s="1"/>
  <c r="E98" i="1"/>
  <c r="D98" i="1"/>
  <c r="C98" i="1"/>
  <c r="B98" i="1"/>
  <c r="P97" i="1"/>
  <c r="Q97" i="1" s="1"/>
  <c r="N97" i="1"/>
  <c r="O97" i="1" s="1"/>
  <c r="L97" i="1"/>
  <c r="M97" i="1" s="1"/>
  <c r="H97" i="1"/>
  <c r="I97" i="1" s="1"/>
  <c r="F97" i="1"/>
  <c r="G97" i="1" s="1"/>
  <c r="E97" i="1"/>
  <c r="D97" i="1"/>
  <c r="C97" i="1"/>
  <c r="B97" i="1"/>
  <c r="P96" i="1"/>
  <c r="Q96" i="1" s="1"/>
  <c r="N96" i="1"/>
  <c r="O96" i="1" s="1"/>
  <c r="L96" i="1"/>
  <c r="M96" i="1" s="1"/>
  <c r="H96" i="1"/>
  <c r="I96" i="1" s="1"/>
  <c r="F96" i="1"/>
  <c r="G96" i="1" s="1"/>
  <c r="E96" i="1"/>
  <c r="D96" i="1"/>
  <c r="C96" i="1"/>
  <c r="B96" i="1"/>
  <c r="P95" i="1"/>
  <c r="Q95" i="1" s="1"/>
  <c r="N95" i="1"/>
  <c r="O95" i="1" s="1"/>
  <c r="L95" i="1"/>
  <c r="M95" i="1" s="1"/>
  <c r="H95" i="1"/>
  <c r="I95" i="1" s="1"/>
  <c r="F95" i="1"/>
  <c r="G95" i="1" s="1"/>
  <c r="E95" i="1"/>
  <c r="D95" i="1"/>
  <c r="C95" i="1"/>
  <c r="B95" i="1"/>
  <c r="P94" i="1"/>
  <c r="Q94" i="1" s="1"/>
  <c r="N94" i="1"/>
  <c r="O94" i="1" s="1"/>
  <c r="L94" i="1"/>
  <c r="M94" i="1" s="1"/>
  <c r="H94" i="1"/>
  <c r="I94" i="1" s="1"/>
  <c r="F94" i="1"/>
  <c r="G94" i="1" s="1"/>
  <c r="E94" i="1"/>
  <c r="D94" i="1"/>
  <c r="C94" i="1"/>
  <c r="B94" i="1"/>
  <c r="P93" i="1"/>
  <c r="Q93" i="1" s="1"/>
  <c r="N93" i="1"/>
  <c r="O93" i="1" s="1"/>
  <c r="L93" i="1"/>
  <c r="M93" i="1" s="1"/>
  <c r="H93" i="1"/>
  <c r="I93" i="1" s="1"/>
  <c r="F93" i="1"/>
  <c r="G93" i="1" s="1"/>
  <c r="E93" i="1"/>
  <c r="D93" i="1"/>
  <c r="C93" i="1"/>
  <c r="B93" i="1"/>
  <c r="P92" i="1"/>
  <c r="Q92" i="1" s="1"/>
  <c r="N92" i="1"/>
  <c r="O92" i="1" s="1"/>
  <c r="L92" i="1"/>
  <c r="M92" i="1" s="1"/>
  <c r="H92" i="1"/>
  <c r="I92" i="1" s="1"/>
  <c r="F92" i="1"/>
  <c r="G92" i="1" s="1"/>
  <c r="E92" i="1"/>
  <c r="D92" i="1"/>
  <c r="C92" i="1"/>
  <c r="B92" i="1"/>
  <c r="P91" i="1"/>
  <c r="Q91" i="1" s="1"/>
  <c r="N91" i="1"/>
  <c r="O91" i="1" s="1"/>
  <c r="L91" i="1"/>
  <c r="M91" i="1" s="1"/>
  <c r="H91" i="1"/>
  <c r="I91" i="1" s="1"/>
  <c r="F91" i="1"/>
  <c r="G91" i="1" s="1"/>
  <c r="E91" i="1"/>
  <c r="D91" i="1"/>
  <c r="C91" i="1"/>
  <c r="B91" i="1"/>
  <c r="P90" i="1"/>
  <c r="Q90" i="1" s="1"/>
  <c r="N90" i="1"/>
  <c r="O90" i="1" s="1"/>
  <c r="L90" i="1"/>
  <c r="M90" i="1" s="1"/>
  <c r="H90" i="1"/>
  <c r="I90" i="1" s="1"/>
  <c r="F90" i="1"/>
  <c r="G90" i="1" s="1"/>
  <c r="E90" i="1"/>
  <c r="D90" i="1"/>
  <c r="C90" i="1"/>
  <c r="B90" i="1"/>
  <c r="P89" i="1"/>
  <c r="Q89" i="1" s="1"/>
  <c r="N89" i="1"/>
  <c r="O89" i="1" s="1"/>
  <c r="L89" i="1"/>
  <c r="M89" i="1" s="1"/>
  <c r="H89" i="1"/>
  <c r="I89" i="1" s="1"/>
  <c r="F89" i="1"/>
  <c r="G89" i="1" s="1"/>
  <c r="E89" i="1"/>
  <c r="D89" i="1"/>
  <c r="C89" i="1"/>
  <c r="B89" i="1"/>
  <c r="P88" i="1"/>
  <c r="Q88" i="1" s="1"/>
  <c r="N88" i="1"/>
  <c r="O88" i="1" s="1"/>
  <c r="L88" i="1"/>
  <c r="M88" i="1" s="1"/>
  <c r="H88" i="1"/>
  <c r="I88" i="1" s="1"/>
  <c r="F88" i="1"/>
  <c r="G88" i="1" s="1"/>
  <c r="E88" i="1"/>
  <c r="D88" i="1"/>
  <c r="C88" i="1"/>
  <c r="B88" i="1"/>
  <c r="P87" i="1"/>
  <c r="Q87" i="1" s="1"/>
  <c r="N87" i="1"/>
  <c r="O87" i="1" s="1"/>
  <c r="L87" i="1"/>
  <c r="M87" i="1" s="1"/>
  <c r="H87" i="1"/>
  <c r="I87" i="1" s="1"/>
  <c r="F87" i="1"/>
  <c r="G87" i="1" s="1"/>
  <c r="E87" i="1"/>
  <c r="D87" i="1"/>
  <c r="C87" i="1"/>
  <c r="B87" i="1"/>
  <c r="P86" i="1"/>
  <c r="Q86" i="1" s="1"/>
  <c r="N86" i="1"/>
  <c r="O86" i="1" s="1"/>
  <c r="L86" i="1"/>
  <c r="M86" i="1" s="1"/>
  <c r="H86" i="1"/>
  <c r="I86" i="1" s="1"/>
  <c r="F86" i="1"/>
  <c r="G86" i="1" s="1"/>
  <c r="E86" i="1"/>
  <c r="D86" i="1"/>
  <c r="C86" i="1"/>
  <c r="B86" i="1"/>
  <c r="P85" i="1"/>
  <c r="Q85" i="1" s="1"/>
  <c r="N85" i="1"/>
  <c r="O85" i="1" s="1"/>
  <c r="L85" i="1"/>
  <c r="M85" i="1" s="1"/>
  <c r="H85" i="1"/>
  <c r="I85" i="1" s="1"/>
  <c r="F85" i="1"/>
  <c r="G85" i="1" s="1"/>
  <c r="E85" i="1"/>
  <c r="D85" i="1"/>
  <c r="C85" i="1"/>
  <c r="B85" i="1"/>
  <c r="P84" i="1"/>
  <c r="Q84" i="1" s="1"/>
  <c r="N84" i="1"/>
  <c r="O84" i="1" s="1"/>
  <c r="L84" i="1"/>
  <c r="M84" i="1" s="1"/>
  <c r="H84" i="1"/>
  <c r="I84" i="1" s="1"/>
  <c r="F84" i="1"/>
  <c r="G84" i="1" s="1"/>
  <c r="E84" i="1"/>
  <c r="D84" i="1"/>
  <c r="C84" i="1"/>
  <c r="B84" i="1"/>
  <c r="P83" i="1"/>
  <c r="Q83" i="1" s="1"/>
  <c r="N83" i="1"/>
  <c r="O83" i="1" s="1"/>
  <c r="L83" i="1"/>
  <c r="M83" i="1" s="1"/>
  <c r="H83" i="1"/>
  <c r="I83" i="1" s="1"/>
  <c r="F83" i="1"/>
  <c r="G83" i="1" s="1"/>
  <c r="E83" i="1"/>
  <c r="D83" i="1"/>
  <c r="C83" i="1"/>
  <c r="B83" i="1"/>
  <c r="P82" i="1"/>
  <c r="Q82" i="1" s="1"/>
  <c r="N82" i="1"/>
  <c r="O82" i="1" s="1"/>
  <c r="L82" i="1"/>
  <c r="M82" i="1" s="1"/>
  <c r="H82" i="1"/>
  <c r="I82" i="1" s="1"/>
  <c r="F82" i="1"/>
  <c r="G82" i="1" s="1"/>
  <c r="E82" i="1"/>
  <c r="D82" i="1"/>
  <c r="C82" i="1"/>
  <c r="B82" i="1"/>
  <c r="P81" i="1"/>
  <c r="Q81" i="1" s="1"/>
  <c r="N81" i="1"/>
  <c r="O81" i="1" s="1"/>
  <c r="L81" i="1"/>
  <c r="M81" i="1" s="1"/>
  <c r="H81" i="1"/>
  <c r="I81" i="1" s="1"/>
  <c r="F81" i="1"/>
  <c r="G81" i="1" s="1"/>
  <c r="E81" i="1"/>
  <c r="D81" i="1"/>
  <c r="C81" i="1"/>
  <c r="B81" i="1"/>
  <c r="P80" i="1"/>
  <c r="Q80" i="1" s="1"/>
  <c r="N80" i="1"/>
  <c r="O80" i="1" s="1"/>
  <c r="L80" i="1"/>
  <c r="M80" i="1" s="1"/>
  <c r="H80" i="1"/>
  <c r="I80" i="1" s="1"/>
  <c r="F80" i="1"/>
  <c r="G80" i="1" s="1"/>
  <c r="E80" i="1"/>
  <c r="D80" i="1"/>
  <c r="C80" i="1"/>
  <c r="B80" i="1"/>
  <c r="P79" i="1"/>
  <c r="Q79" i="1" s="1"/>
  <c r="N79" i="1"/>
  <c r="O79" i="1" s="1"/>
  <c r="L79" i="1"/>
  <c r="M79" i="1" s="1"/>
  <c r="H79" i="1"/>
  <c r="I79" i="1" s="1"/>
  <c r="F79" i="1"/>
  <c r="G79" i="1" s="1"/>
  <c r="E79" i="1"/>
  <c r="D79" i="1"/>
  <c r="C79" i="1"/>
  <c r="B79" i="1"/>
  <c r="P78" i="1"/>
  <c r="Q78" i="1" s="1"/>
  <c r="N78" i="1"/>
  <c r="O78" i="1" s="1"/>
  <c r="L78" i="1"/>
  <c r="M78" i="1" s="1"/>
  <c r="H78" i="1"/>
  <c r="I78" i="1" s="1"/>
  <c r="F78" i="1"/>
  <c r="G78" i="1" s="1"/>
  <c r="E78" i="1"/>
  <c r="D78" i="1"/>
  <c r="C78" i="1"/>
  <c r="B78" i="1"/>
  <c r="P77" i="1"/>
  <c r="Q77" i="1" s="1"/>
  <c r="N77" i="1"/>
  <c r="O77" i="1" s="1"/>
  <c r="L77" i="1"/>
  <c r="M77" i="1" s="1"/>
  <c r="H77" i="1"/>
  <c r="I77" i="1" s="1"/>
  <c r="F77" i="1"/>
  <c r="G77" i="1" s="1"/>
  <c r="E77" i="1"/>
  <c r="D77" i="1"/>
  <c r="C77" i="1"/>
  <c r="B77" i="1"/>
  <c r="P76" i="1"/>
  <c r="Q76" i="1" s="1"/>
  <c r="N76" i="1"/>
  <c r="O76" i="1" s="1"/>
  <c r="L76" i="1"/>
  <c r="M76" i="1" s="1"/>
  <c r="H76" i="1"/>
  <c r="I76" i="1" s="1"/>
  <c r="F76" i="1"/>
  <c r="G76" i="1" s="1"/>
  <c r="E76" i="1"/>
  <c r="D76" i="1"/>
  <c r="C76" i="1"/>
  <c r="B76" i="1"/>
  <c r="P75" i="1"/>
  <c r="Q75" i="1" s="1"/>
  <c r="N75" i="1"/>
  <c r="O75" i="1" s="1"/>
  <c r="L75" i="1"/>
  <c r="M75" i="1" s="1"/>
  <c r="H75" i="1"/>
  <c r="I75" i="1" s="1"/>
  <c r="F75" i="1"/>
  <c r="G75" i="1" s="1"/>
  <c r="E75" i="1"/>
  <c r="D75" i="1"/>
  <c r="C75" i="1"/>
  <c r="B75" i="1"/>
  <c r="P74" i="1"/>
  <c r="Q74" i="1" s="1"/>
  <c r="N74" i="1"/>
  <c r="O74" i="1" s="1"/>
  <c r="L74" i="1"/>
  <c r="M74" i="1" s="1"/>
  <c r="H74" i="1"/>
  <c r="I74" i="1" s="1"/>
  <c r="F74" i="1"/>
  <c r="G74" i="1" s="1"/>
  <c r="E74" i="1"/>
  <c r="D74" i="1"/>
  <c r="C74" i="1"/>
  <c r="B74" i="1"/>
  <c r="P73" i="1"/>
  <c r="Q73" i="1" s="1"/>
  <c r="N73" i="1"/>
  <c r="O73" i="1" s="1"/>
  <c r="L73" i="1"/>
  <c r="M73" i="1" s="1"/>
  <c r="H73" i="1"/>
  <c r="I73" i="1" s="1"/>
  <c r="F73" i="1"/>
  <c r="G73" i="1" s="1"/>
  <c r="E73" i="1"/>
  <c r="D73" i="1"/>
  <c r="C73" i="1"/>
  <c r="B73" i="1"/>
  <c r="P72" i="1"/>
  <c r="Q72" i="1" s="1"/>
  <c r="N72" i="1"/>
  <c r="O72" i="1" s="1"/>
  <c r="L72" i="1"/>
  <c r="M72" i="1" s="1"/>
  <c r="H72" i="1"/>
  <c r="I72" i="1" s="1"/>
  <c r="F72" i="1"/>
  <c r="G72" i="1" s="1"/>
  <c r="E72" i="1"/>
  <c r="D72" i="1"/>
  <c r="C72" i="1"/>
  <c r="B72" i="1"/>
  <c r="P71" i="1"/>
  <c r="Q71" i="1" s="1"/>
  <c r="N71" i="1"/>
  <c r="O71" i="1" s="1"/>
  <c r="L71" i="1"/>
  <c r="M71" i="1" s="1"/>
  <c r="H71" i="1"/>
  <c r="I71" i="1" s="1"/>
  <c r="F71" i="1"/>
  <c r="G71" i="1" s="1"/>
  <c r="E71" i="1"/>
  <c r="D71" i="1"/>
  <c r="C71" i="1"/>
  <c r="B71" i="1"/>
  <c r="P70" i="1"/>
  <c r="Q70" i="1" s="1"/>
  <c r="N70" i="1"/>
  <c r="O70" i="1" s="1"/>
  <c r="L70" i="1"/>
  <c r="M70" i="1" s="1"/>
  <c r="H70" i="1"/>
  <c r="I70" i="1" s="1"/>
  <c r="F70" i="1"/>
  <c r="G70" i="1" s="1"/>
  <c r="E70" i="1"/>
  <c r="D70" i="1"/>
  <c r="C70" i="1"/>
  <c r="B70" i="1"/>
  <c r="P69" i="1"/>
  <c r="Q69" i="1" s="1"/>
  <c r="N69" i="1"/>
  <c r="O69" i="1" s="1"/>
  <c r="L69" i="1"/>
  <c r="M69" i="1" s="1"/>
  <c r="H69" i="1"/>
  <c r="I69" i="1" s="1"/>
  <c r="F69" i="1"/>
  <c r="G69" i="1" s="1"/>
  <c r="E69" i="1"/>
  <c r="D69" i="1"/>
  <c r="C69" i="1"/>
  <c r="B69" i="1"/>
  <c r="P68" i="1"/>
  <c r="Q68" i="1" s="1"/>
  <c r="N68" i="1"/>
  <c r="O68" i="1" s="1"/>
  <c r="L68" i="1"/>
  <c r="M68" i="1" s="1"/>
  <c r="H68" i="1"/>
  <c r="I68" i="1" s="1"/>
  <c r="F68" i="1"/>
  <c r="G68" i="1" s="1"/>
  <c r="E68" i="1"/>
  <c r="D68" i="1"/>
  <c r="C68" i="1"/>
  <c r="B68" i="1"/>
  <c r="P67" i="1"/>
  <c r="Q67" i="1" s="1"/>
  <c r="N67" i="1"/>
  <c r="O67" i="1" s="1"/>
  <c r="L67" i="1"/>
  <c r="M67" i="1" s="1"/>
  <c r="H67" i="1"/>
  <c r="I67" i="1" s="1"/>
  <c r="F67" i="1"/>
  <c r="G67" i="1" s="1"/>
  <c r="E67" i="1"/>
  <c r="D67" i="1"/>
  <c r="C67" i="1"/>
  <c r="B67" i="1"/>
  <c r="P66" i="1"/>
  <c r="Q66" i="1" s="1"/>
  <c r="N66" i="1"/>
  <c r="O66" i="1" s="1"/>
  <c r="L66" i="1"/>
  <c r="M66" i="1" s="1"/>
  <c r="H66" i="1"/>
  <c r="I66" i="1" s="1"/>
  <c r="F66" i="1"/>
  <c r="G66" i="1" s="1"/>
  <c r="E66" i="1"/>
  <c r="D66" i="1"/>
  <c r="C66" i="1"/>
  <c r="B66" i="1"/>
  <c r="P65" i="1"/>
  <c r="Q65" i="1" s="1"/>
  <c r="N65" i="1"/>
  <c r="O65" i="1" s="1"/>
  <c r="L65" i="1"/>
  <c r="M65" i="1" s="1"/>
  <c r="H65" i="1"/>
  <c r="I65" i="1" s="1"/>
  <c r="F65" i="1"/>
  <c r="G65" i="1" s="1"/>
  <c r="E65" i="1"/>
  <c r="D65" i="1"/>
  <c r="C65" i="1"/>
  <c r="B65" i="1"/>
  <c r="P64" i="1"/>
  <c r="Q64" i="1" s="1"/>
  <c r="N64" i="1"/>
  <c r="O64" i="1" s="1"/>
  <c r="L64" i="1"/>
  <c r="M64" i="1" s="1"/>
  <c r="H64" i="1"/>
  <c r="I64" i="1" s="1"/>
  <c r="F64" i="1"/>
  <c r="G64" i="1" s="1"/>
  <c r="E64" i="1"/>
  <c r="D64" i="1"/>
  <c r="C64" i="1"/>
  <c r="B64" i="1"/>
  <c r="P63" i="1"/>
  <c r="Q63" i="1" s="1"/>
  <c r="N63" i="1"/>
  <c r="O63" i="1" s="1"/>
  <c r="L63" i="1"/>
  <c r="M63" i="1" s="1"/>
  <c r="H63" i="1"/>
  <c r="I63" i="1" s="1"/>
  <c r="F63" i="1"/>
  <c r="G63" i="1" s="1"/>
  <c r="E63" i="1"/>
  <c r="D63" i="1"/>
  <c r="C63" i="1"/>
  <c r="B63" i="1"/>
  <c r="P62" i="1"/>
  <c r="Q62" i="1" s="1"/>
  <c r="N62" i="1"/>
  <c r="O62" i="1" s="1"/>
  <c r="L62" i="1"/>
  <c r="M62" i="1" s="1"/>
  <c r="H62" i="1"/>
  <c r="I62" i="1" s="1"/>
  <c r="F62" i="1"/>
  <c r="G62" i="1" s="1"/>
  <c r="E62" i="1"/>
  <c r="D62" i="1"/>
  <c r="C62" i="1"/>
  <c r="B62" i="1"/>
  <c r="P61" i="1"/>
  <c r="Q61" i="1" s="1"/>
  <c r="N61" i="1"/>
  <c r="O61" i="1" s="1"/>
  <c r="L61" i="1"/>
  <c r="M61" i="1" s="1"/>
  <c r="H61" i="1"/>
  <c r="I61" i="1" s="1"/>
  <c r="F61" i="1"/>
  <c r="G61" i="1" s="1"/>
  <c r="E61" i="1"/>
  <c r="D61" i="1"/>
  <c r="C61" i="1"/>
  <c r="B61" i="1"/>
  <c r="P60" i="1"/>
  <c r="Q60" i="1" s="1"/>
  <c r="N60" i="1"/>
  <c r="O60" i="1" s="1"/>
  <c r="L60" i="1"/>
  <c r="M60" i="1" s="1"/>
  <c r="H60" i="1"/>
  <c r="I60" i="1" s="1"/>
  <c r="F60" i="1"/>
  <c r="G60" i="1" s="1"/>
  <c r="E60" i="1"/>
  <c r="D60" i="1"/>
  <c r="C60" i="1"/>
  <c r="B60" i="1"/>
  <c r="P59" i="1"/>
  <c r="Q59" i="1" s="1"/>
  <c r="N59" i="1"/>
  <c r="O59" i="1" s="1"/>
  <c r="L59" i="1"/>
  <c r="M59" i="1" s="1"/>
  <c r="H59" i="1"/>
  <c r="I59" i="1" s="1"/>
  <c r="F59" i="1"/>
  <c r="G59" i="1" s="1"/>
  <c r="E59" i="1"/>
  <c r="D59" i="1"/>
  <c r="C59" i="1"/>
  <c r="B59" i="1"/>
  <c r="P58" i="1"/>
  <c r="Q58" i="1" s="1"/>
  <c r="N58" i="1"/>
  <c r="O58" i="1" s="1"/>
  <c r="L58" i="1"/>
  <c r="M58" i="1" s="1"/>
  <c r="H58" i="1"/>
  <c r="I58" i="1" s="1"/>
  <c r="F58" i="1"/>
  <c r="G58" i="1" s="1"/>
  <c r="E58" i="1"/>
  <c r="D58" i="1"/>
  <c r="C58" i="1"/>
  <c r="B58" i="1"/>
  <c r="P57" i="1"/>
  <c r="Q57" i="1" s="1"/>
  <c r="N57" i="1"/>
  <c r="O57" i="1" s="1"/>
  <c r="L57" i="1"/>
  <c r="M57" i="1" s="1"/>
  <c r="H57" i="1"/>
  <c r="I57" i="1" s="1"/>
  <c r="F57" i="1"/>
  <c r="G57" i="1" s="1"/>
  <c r="E57" i="1"/>
  <c r="D57" i="1"/>
  <c r="C57" i="1"/>
  <c r="B57" i="1"/>
  <c r="P56" i="1"/>
  <c r="Q56" i="1" s="1"/>
  <c r="N56" i="1"/>
  <c r="O56" i="1" s="1"/>
  <c r="L56" i="1"/>
  <c r="M56" i="1" s="1"/>
  <c r="H56" i="1"/>
  <c r="I56" i="1" s="1"/>
  <c r="F56" i="1"/>
  <c r="G56" i="1" s="1"/>
  <c r="E56" i="1"/>
  <c r="D56" i="1"/>
  <c r="C56" i="1"/>
  <c r="B56" i="1"/>
  <c r="P55" i="1"/>
  <c r="Q55" i="1" s="1"/>
  <c r="N55" i="1"/>
  <c r="O55" i="1" s="1"/>
  <c r="L55" i="1"/>
  <c r="M55" i="1" s="1"/>
  <c r="H55" i="1"/>
  <c r="I55" i="1" s="1"/>
  <c r="F55" i="1"/>
  <c r="G55" i="1" s="1"/>
  <c r="E55" i="1"/>
  <c r="D55" i="1"/>
  <c r="C55" i="1"/>
  <c r="B55" i="1"/>
  <c r="P54" i="1"/>
  <c r="Q54" i="1" s="1"/>
  <c r="N54" i="1"/>
  <c r="O54" i="1" s="1"/>
  <c r="L54" i="1"/>
  <c r="M54" i="1" s="1"/>
  <c r="H54" i="1"/>
  <c r="I54" i="1" s="1"/>
  <c r="F54" i="1"/>
  <c r="G54" i="1" s="1"/>
  <c r="E54" i="1"/>
  <c r="D54" i="1"/>
  <c r="C54" i="1"/>
  <c r="B54" i="1"/>
  <c r="P53" i="1"/>
  <c r="Q53" i="1" s="1"/>
  <c r="N53" i="1"/>
  <c r="O53" i="1" s="1"/>
  <c r="L53" i="1"/>
  <c r="M53" i="1" s="1"/>
  <c r="H53" i="1"/>
  <c r="I53" i="1" s="1"/>
  <c r="F53" i="1"/>
  <c r="G53" i="1" s="1"/>
  <c r="E53" i="1"/>
  <c r="D53" i="1"/>
  <c r="C53" i="1"/>
  <c r="B53" i="1"/>
  <c r="P52" i="1"/>
  <c r="Q52" i="1" s="1"/>
  <c r="N52" i="1"/>
  <c r="O52" i="1" s="1"/>
  <c r="L52" i="1"/>
  <c r="M52" i="1" s="1"/>
  <c r="H52" i="1"/>
  <c r="I52" i="1" s="1"/>
  <c r="F52" i="1"/>
  <c r="G52" i="1" s="1"/>
  <c r="E52" i="1"/>
  <c r="D52" i="1"/>
  <c r="C52" i="1"/>
  <c r="B52" i="1"/>
  <c r="P51" i="1"/>
  <c r="Q51" i="1" s="1"/>
  <c r="N51" i="1"/>
  <c r="O51" i="1" s="1"/>
  <c r="L51" i="1"/>
  <c r="M51" i="1" s="1"/>
  <c r="H51" i="1"/>
  <c r="I51" i="1" s="1"/>
  <c r="F51" i="1"/>
  <c r="G51" i="1" s="1"/>
  <c r="E51" i="1"/>
  <c r="D51" i="1"/>
  <c r="C51" i="1"/>
  <c r="B51" i="1"/>
  <c r="P50" i="1"/>
  <c r="Q50" i="1" s="1"/>
  <c r="N50" i="1"/>
  <c r="O50" i="1" s="1"/>
  <c r="L50" i="1"/>
  <c r="M50" i="1" s="1"/>
  <c r="H50" i="1"/>
  <c r="I50" i="1" s="1"/>
  <c r="F50" i="1"/>
  <c r="G50" i="1" s="1"/>
  <c r="E50" i="1"/>
  <c r="D50" i="1"/>
  <c r="C50" i="1"/>
  <c r="B50" i="1"/>
  <c r="P49" i="1"/>
  <c r="Q49" i="1" s="1"/>
  <c r="N49" i="1"/>
  <c r="O49" i="1" s="1"/>
  <c r="L49" i="1"/>
  <c r="M49" i="1" s="1"/>
  <c r="H49" i="1"/>
  <c r="I49" i="1" s="1"/>
  <c r="F49" i="1"/>
  <c r="G49" i="1" s="1"/>
  <c r="E49" i="1"/>
  <c r="D49" i="1"/>
  <c r="C49" i="1"/>
  <c r="B49" i="1"/>
  <c r="P48" i="1"/>
  <c r="Q48" i="1" s="1"/>
  <c r="N48" i="1"/>
  <c r="O48" i="1" s="1"/>
  <c r="L48" i="1"/>
  <c r="M48" i="1" s="1"/>
  <c r="H48" i="1"/>
  <c r="I48" i="1" s="1"/>
  <c r="F48" i="1"/>
  <c r="G48" i="1" s="1"/>
  <c r="E48" i="1"/>
  <c r="D48" i="1"/>
  <c r="C48" i="1"/>
  <c r="B48" i="1"/>
  <c r="P47" i="1"/>
  <c r="Q47" i="1" s="1"/>
  <c r="N47" i="1"/>
  <c r="O47" i="1" s="1"/>
  <c r="L47" i="1"/>
  <c r="M47" i="1" s="1"/>
  <c r="H47" i="1"/>
  <c r="I47" i="1" s="1"/>
  <c r="F47" i="1"/>
  <c r="G47" i="1" s="1"/>
  <c r="E47" i="1"/>
  <c r="D47" i="1"/>
  <c r="C47" i="1"/>
  <c r="B47" i="1"/>
  <c r="P46" i="1"/>
  <c r="Q46" i="1" s="1"/>
  <c r="N46" i="1"/>
  <c r="O46" i="1" s="1"/>
  <c r="L46" i="1"/>
  <c r="M46" i="1" s="1"/>
  <c r="H46" i="1"/>
  <c r="I46" i="1" s="1"/>
  <c r="F46" i="1"/>
  <c r="G46" i="1" s="1"/>
  <c r="E46" i="1"/>
  <c r="D46" i="1"/>
  <c r="C46" i="1"/>
  <c r="B46" i="1"/>
  <c r="P45" i="1"/>
  <c r="Q45" i="1" s="1"/>
  <c r="N45" i="1"/>
  <c r="O45" i="1" s="1"/>
  <c r="L45" i="1"/>
  <c r="M45" i="1" s="1"/>
  <c r="H45" i="1"/>
  <c r="I45" i="1" s="1"/>
  <c r="F45" i="1"/>
  <c r="G45" i="1" s="1"/>
  <c r="E45" i="1"/>
  <c r="D45" i="1"/>
  <c r="C45" i="1"/>
  <c r="B45" i="1"/>
  <c r="P44" i="1"/>
  <c r="Q44" i="1" s="1"/>
  <c r="N44" i="1"/>
  <c r="O44" i="1" s="1"/>
  <c r="L44" i="1"/>
  <c r="M44" i="1" s="1"/>
  <c r="H44" i="1"/>
  <c r="I44" i="1" s="1"/>
  <c r="F44" i="1"/>
  <c r="G44" i="1" s="1"/>
  <c r="E44" i="1"/>
  <c r="D44" i="1"/>
  <c r="C44" i="1"/>
  <c r="B44" i="1"/>
  <c r="P43" i="1"/>
  <c r="Q43" i="1" s="1"/>
  <c r="N43" i="1"/>
  <c r="O43" i="1" s="1"/>
  <c r="L43" i="1"/>
  <c r="M43" i="1" s="1"/>
  <c r="H43" i="1"/>
  <c r="I43" i="1" s="1"/>
  <c r="F43" i="1"/>
  <c r="G43" i="1" s="1"/>
  <c r="E43" i="1"/>
  <c r="D43" i="1"/>
  <c r="C43" i="1"/>
  <c r="B43" i="1"/>
  <c r="P42" i="1"/>
  <c r="Q42" i="1" s="1"/>
  <c r="N42" i="1"/>
  <c r="O42" i="1" s="1"/>
  <c r="L42" i="1"/>
  <c r="M42" i="1" s="1"/>
  <c r="H42" i="1"/>
  <c r="I42" i="1" s="1"/>
  <c r="F42" i="1"/>
  <c r="G42" i="1" s="1"/>
  <c r="E42" i="1"/>
  <c r="D42" i="1"/>
  <c r="C42" i="1"/>
  <c r="B42" i="1"/>
  <c r="P41" i="1"/>
  <c r="Q41" i="1" s="1"/>
  <c r="N41" i="1"/>
  <c r="O41" i="1" s="1"/>
  <c r="L41" i="1"/>
  <c r="M41" i="1" s="1"/>
  <c r="H41" i="1"/>
  <c r="I41" i="1" s="1"/>
  <c r="F41" i="1"/>
  <c r="G41" i="1" s="1"/>
  <c r="E41" i="1"/>
  <c r="D41" i="1"/>
  <c r="C41" i="1"/>
  <c r="B41" i="1"/>
  <c r="P40" i="1"/>
  <c r="Q40" i="1" s="1"/>
  <c r="N40" i="1"/>
  <c r="O40" i="1" s="1"/>
  <c r="L40" i="1"/>
  <c r="M40" i="1" s="1"/>
  <c r="H40" i="1"/>
  <c r="I40" i="1" s="1"/>
  <c r="F40" i="1"/>
  <c r="G40" i="1" s="1"/>
  <c r="E40" i="1"/>
  <c r="D40" i="1"/>
  <c r="C40" i="1"/>
  <c r="B40" i="1"/>
  <c r="P39" i="1"/>
  <c r="Q39" i="1" s="1"/>
  <c r="N39" i="1"/>
  <c r="O39" i="1" s="1"/>
  <c r="L39" i="1"/>
  <c r="M39" i="1" s="1"/>
  <c r="H39" i="1"/>
  <c r="I39" i="1" s="1"/>
  <c r="F39" i="1"/>
  <c r="G39" i="1" s="1"/>
  <c r="E39" i="1"/>
  <c r="D39" i="1"/>
  <c r="C39" i="1"/>
  <c r="B39" i="1"/>
  <c r="P38" i="1"/>
  <c r="Q38" i="1" s="1"/>
  <c r="N38" i="1"/>
  <c r="O38" i="1" s="1"/>
  <c r="L38" i="1"/>
  <c r="M38" i="1" s="1"/>
  <c r="H38" i="1"/>
  <c r="I38" i="1" s="1"/>
  <c r="F38" i="1"/>
  <c r="G38" i="1" s="1"/>
  <c r="E38" i="1"/>
  <c r="D38" i="1"/>
  <c r="C38" i="1"/>
  <c r="B38" i="1"/>
  <c r="P37" i="1"/>
  <c r="Q37" i="1" s="1"/>
  <c r="N37" i="1"/>
  <c r="O37" i="1" s="1"/>
  <c r="L37" i="1"/>
  <c r="M37" i="1" s="1"/>
  <c r="H37" i="1"/>
  <c r="I37" i="1" s="1"/>
  <c r="F37" i="1"/>
  <c r="G37" i="1" s="1"/>
  <c r="E37" i="1"/>
  <c r="D37" i="1"/>
  <c r="C37" i="1"/>
  <c r="B37" i="1"/>
  <c r="P36" i="1"/>
  <c r="Q36" i="1" s="1"/>
  <c r="N36" i="1"/>
  <c r="O36" i="1" s="1"/>
  <c r="L36" i="1"/>
  <c r="M36" i="1" s="1"/>
  <c r="H36" i="1"/>
  <c r="I36" i="1" s="1"/>
  <c r="F36" i="1"/>
  <c r="G36" i="1" s="1"/>
  <c r="E36" i="1"/>
  <c r="D36" i="1"/>
  <c r="C36" i="1"/>
  <c r="B36" i="1"/>
  <c r="P35" i="1"/>
  <c r="Q35" i="1" s="1"/>
  <c r="N35" i="1"/>
  <c r="O35" i="1" s="1"/>
  <c r="L35" i="1"/>
  <c r="M35" i="1" s="1"/>
  <c r="H35" i="1"/>
  <c r="I35" i="1" s="1"/>
  <c r="F35" i="1"/>
  <c r="G35" i="1" s="1"/>
  <c r="E35" i="1"/>
  <c r="D35" i="1"/>
  <c r="C35" i="1"/>
  <c r="B35" i="1"/>
  <c r="P34" i="1"/>
  <c r="Q34" i="1" s="1"/>
  <c r="N34" i="1"/>
  <c r="O34" i="1" s="1"/>
  <c r="L34" i="1"/>
  <c r="M34" i="1" s="1"/>
  <c r="H34" i="1"/>
  <c r="I34" i="1" s="1"/>
  <c r="F34" i="1"/>
  <c r="G34" i="1" s="1"/>
  <c r="E34" i="1"/>
  <c r="D34" i="1"/>
  <c r="C34" i="1"/>
  <c r="B34" i="1"/>
  <c r="P33" i="1"/>
  <c r="Q33" i="1" s="1"/>
  <c r="N33" i="1"/>
  <c r="O33" i="1" s="1"/>
  <c r="L33" i="1"/>
  <c r="M33" i="1" s="1"/>
  <c r="H33" i="1"/>
  <c r="I33" i="1" s="1"/>
  <c r="F33" i="1"/>
  <c r="G33" i="1" s="1"/>
  <c r="E33" i="1"/>
  <c r="D33" i="1"/>
  <c r="C33" i="1"/>
  <c r="B33" i="1"/>
  <c r="P32" i="1"/>
  <c r="Q32" i="1" s="1"/>
  <c r="N32" i="1"/>
  <c r="O32" i="1" s="1"/>
  <c r="L32" i="1"/>
  <c r="M32" i="1" s="1"/>
  <c r="H32" i="1"/>
  <c r="I32" i="1" s="1"/>
  <c r="F32" i="1"/>
  <c r="G32" i="1" s="1"/>
  <c r="E32" i="1"/>
  <c r="D32" i="1"/>
  <c r="C32" i="1"/>
  <c r="B32" i="1"/>
  <c r="P31" i="1"/>
  <c r="Q31" i="1" s="1"/>
  <c r="N31" i="1"/>
  <c r="O31" i="1" s="1"/>
  <c r="L31" i="1"/>
  <c r="M31" i="1" s="1"/>
  <c r="H31" i="1"/>
  <c r="I31" i="1" s="1"/>
  <c r="F31" i="1"/>
  <c r="G31" i="1" s="1"/>
  <c r="E31" i="1"/>
  <c r="D31" i="1"/>
  <c r="C31" i="1"/>
  <c r="B31" i="1"/>
  <c r="P30" i="1"/>
  <c r="Q30" i="1" s="1"/>
  <c r="N30" i="1"/>
  <c r="O30" i="1" s="1"/>
  <c r="L30" i="1"/>
  <c r="M30" i="1" s="1"/>
  <c r="H30" i="1"/>
  <c r="I30" i="1" s="1"/>
  <c r="F30" i="1"/>
  <c r="G30" i="1" s="1"/>
  <c r="E30" i="1"/>
  <c r="D30" i="1"/>
  <c r="C30" i="1"/>
  <c r="B30" i="1"/>
  <c r="P29" i="1"/>
  <c r="Q29" i="1" s="1"/>
  <c r="N29" i="1"/>
  <c r="O29" i="1" s="1"/>
  <c r="L29" i="1"/>
  <c r="M29" i="1" s="1"/>
  <c r="H29" i="1"/>
  <c r="I29" i="1" s="1"/>
  <c r="F29" i="1"/>
  <c r="G29" i="1" s="1"/>
  <c r="E29" i="1"/>
  <c r="D29" i="1"/>
  <c r="C29" i="1"/>
  <c r="B29" i="1"/>
  <c r="P28" i="1"/>
  <c r="Q28" i="1" s="1"/>
  <c r="N28" i="1"/>
  <c r="O28" i="1" s="1"/>
  <c r="L28" i="1"/>
  <c r="M28" i="1" s="1"/>
  <c r="H28" i="1"/>
  <c r="I28" i="1" s="1"/>
  <c r="F28" i="1"/>
  <c r="G28" i="1" s="1"/>
  <c r="E28" i="1"/>
  <c r="D28" i="1"/>
  <c r="C28" i="1"/>
  <c r="B28" i="1"/>
  <c r="P27" i="1"/>
  <c r="Q27" i="1" s="1"/>
  <c r="N27" i="1"/>
  <c r="O27" i="1" s="1"/>
  <c r="L27" i="1"/>
  <c r="M27" i="1" s="1"/>
  <c r="H27" i="1"/>
  <c r="I27" i="1" s="1"/>
  <c r="F27" i="1"/>
  <c r="G27" i="1" s="1"/>
  <c r="E27" i="1"/>
  <c r="D27" i="1"/>
  <c r="C27" i="1"/>
  <c r="B27" i="1"/>
  <c r="P26" i="1"/>
  <c r="Q26" i="1" s="1"/>
  <c r="N26" i="1"/>
  <c r="O26" i="1" s="1"/>
  <c r="L26" i="1"/>
  <c r="M26" i="1" s="1"/>
  <c r="H26" i="1"/>
  <c r="I26" i="1" s="1"/>
  <c r="F26" i="1"/>
  <c r="G26" i="1" s="1"/>
  <c r="E26" i="1"/>
  <c r="D26" i="1"/>
  <c r="C26" i="1"/>
  <c r="B26" i="1"/>
  <c r="P25" i="1"/>
  <c r="Q25" i="1" s="1"/>
  <c r="N25" i="1"/>
  <c r="O25" i="1" s="1"/>
  <c r="L25" i="1"/>
  <c r="M25" i="1" s="1"/>
  <c r="H25" i="1"/>
  <c r="I25" i="1" s="1"/>
  <c r="F25" i="1"/>
  <c r="G25" i="1" s="1"/>
  <c r="E25" i="1"/>
  <c r="D25" i="1"/>
  <c r="C25" i="1"/>
  <c r="B25" i="1"/>
  <c r="P24" i="1"/>
  <c r="Q24" i="1" s="1"/>
  <c r="N24" i="1"/>
  <c r="O24" i="1" s="1"/>
  <c r="L24" i="1"/>
  <c r="M24" i="1" s="1"/>
  <c r="H24" i="1"/>
  <c r="I24" i="1" s="1"/>
  <c r="F24" i="1"/>
  <c r="G24" i="1" s="1"/>
  <c r="E24" i="1"/>
  <c r="D24" i="1"/>
  <c r="C24" i="1"/>
  <c r="B24" i="1"/>
  <c r="P23" i="1"/>
  <c r="Q23" i="1" s="1"/>
  <c r="N23" i="1"/>
  <c r="O23" i="1" s="1"/>
  <c r="L23" i="1"/>
  <c r="M23" i="1" s="1"/>
  <c r="H23" i="1"/>
  <c r="I23" i="1" s="1"/>
  <c r="F23" i="1"/>
  <c r="G23" i="1" s="1"/>
  <c r="E23" i="1"/>
  <c r="D23" i="1"/>
  <c r="C23" i="1"/>
  <c r="B23" i="1"/>
  <c r="P22" i="1"/>
  <c r="Q22" i="1" s="1"/>
  <c r="N22" i="1"/>
  <c r="O22" i="1" s="1"/>
  <c r="L22" i="1"/>
  <c r="M22" i="1" s="1"/>
  <c r="H22" i="1"/>
  <c r="I22" i="1" s="1"/>
  <c r="F22" i="1"/>
  <c r="G22" i="1" s="1"/>
  <c r="E22" i="1"/>
  <c r="D22" i="1"/>
  <c r="C22" i="1"/>
  <c r="B22" i="1"/>
  <c r="P21" i="1"/>
  <c r="Q21" i="1" s="1"/>
  <c r="N21" i="1"/>
  <c r="O21" i="1" s="1"/>
  <c r="L21" i="1"/>
  <c r="M21" i="1" s="1"/>
  <c r="H21" i="1"/>
  <c r="I21" i="1" s="1"/>
  <c r="F21" i="1"/>
  <c r="G21" i="1" s="1"/>
  <c r="E21" i="1"/>
  <c r="D21" i="1"/>
  <c r="C21" i="1"/>
  <c r="B21" i="1"/>
  <c r="P20" i="1"/>
  <c r="Q20" i="1" s="1"/>
  <c r="N20" i="1"/>
  <c r="O20" i="1" s="1"/>
  <c r="L20" i="1"/>
  <c r="M20" i="1" s="1"/>
  <c r="H20" i="1"/>
  <c r="I20" i="1" s="1"/>
  <c r="F20" i="1"/>
  <c r="G20" i="1" s="1"/>
  <c r="E20" i="1"/>
  <c r="D20" i="1"/>
  <c r="C20" i="1"/>
  <c r="B20" i="1"/>
  <c r="P19" i="1"/>
  <c r="Q19" i="1" s="1"/>
  <c r="N19" i="1"/>
  <c r="O19" i="1" s="1"/>
  <c r="L19" i="1"/>
  <c r="M19" i="1" s="1"/>
  <c r="H19" i="1"/>
  <c r="I19" i="1" s="1"/>
  <c r="F19" i="1"/>
  <c r="G19" i="1" s="1"/>
  <c r="E19" i="1"/>
  <c r="D19" i="1"/>
  <c r="C19" i="1"/>
  <c r="B19" i="1"/>
  <c r="P18" i="1"/>
  <c r="Q18" i="1" s="1"/>
  <c r="N18" i="1"/>
  <c r="O18" i="1" s="1"/>
  <c r="L18" i="1"/>
  <c r="M18" i="1" s="1"/>
  <c r="H18" i="1"/>
  <c r="I18" i="1" s="1"/>
  <c r="F18" i="1"/>
  <c r="G18" i="1" s="1"/>
  <c r="E18" i="1"/>
  <c r="D18" i="1"/>
  <c r="C18" i="1"/>
  <c r="B18" i="1"/>
  <c r="P17" i="1"/>
  <c r="Q17" i="1" s="1"/>
  <c r="N17" i="1"/>
  <c r="O17" i="1" s="1"/>
  <c r="L17" i="1"/>
  <c r="M17" i="1" s="1"/>
  <c r="H17" i="1"/>
  <c r="I17" i="1" s="1"/>
  <c r="F17" i="1"/>
  <c r="G17" i="1" s="1"/>
  <c r="E17" i="1"/>
  <c r="D17" i="1"/>
  <c r="C17" i="1"/>
  <c r="B17" i="1"/>
  <c r="P16" i="1"/>
  <c r="Q16" i="1" s="1"/>
  <c r="N16" i="1"/>
  <c r="O16" i="1" s="1"/>
  <c r="L16" i="1"/>
  <c r="M16" i="1" s="1"/>
  <c r="H16" i="1"/>
  <c r="I16" i="1" s="1"/>
  <c r="F16" i="1"/>
  <c r="G16" i="1" s="1"/>
  <c r="E16" i="1"/>
  <c r="D16" i="1"/>
  <c r="C16" i="1"/>
  <c r="B16" i="1"/>
  <c r="P15" i="1"/>
  <c r="Q15" i="1" s="1"/>
  <c r="N15" i="1"/>
  <c r="O15" i="1" s="1"/>
  <c r="L15" i="1"/>
  <c r="M15" i="1" s="1"/>
  <c r="H15" i="1"/>
  <c r="I15" i="1" s="1"/>
  <c r="F15" i="1"/>
  <c r="G15" i="1" s="1"/>
  <c r="E15" i="1"/>
  <c r="D15" i="1"/>
  <c r="C15" i="1"/>
  <c r="B15" i="1"/>
  <c r="P14" i="1"/>
  <c r="Q14" i="1" s="1"/>
  <c r="N14" i="1"/>
  <c r="O14" i="1" s="1"/>
  <c r="L14" i="1"/>
  <c r="M14" i="1" s="1"/>
  <c r="H14" i="1"/>
  <c r="I14" i="1" s="1"/>
  <c r="F14" i="1"/>
  <c r="G14" i="1" s="1"/>
  <c r="E14" i="1"/>
  <c r="D14" i="1"/>
  <c r="C14" i="1"/>
  <c r="B14" i="1"/>
  <c r="P13" i="1"/>
  <c r="Q13" i="1" s="1"/>
  <c r="N13" i="1"/>
  <c r="O13" i="1" s="1"/>
  <c r="L13" i="1"/>
  <c r="M13" i="1" s="1"/>
  <c r="H13" i="1"/>
  <c r="I13" i="1" s="1"/>
  <c r="F13" i="1"/>
  <c r="G13" i="1" s="1"/>
  <c r="E13" i="1"/>
  <c r="D13" i="1"/>
  <c r="C13" i="1"/>
  <c r="B13" i="1"/>
  <c r="P12" i="1"/>
  <c r="Q12" i="1" s="1"/>
  <c r="N12" i="1"/>
  <c r="O12" i="1" s="1"/>
  <c r="L12" i="1"/>
  <c r="M12" i="1" s="1"/>
  <c r="H12" i="1"/>
  <c r="I12" i="1" s="1"/>
  <c r="F12" i="1"/>
  <c r="G12" i="1" s="1"/>
  <c r="E12" i="1"/>
  <c r="D12" i="1"/>
  <c r="C12" i="1"/>
  <c r="B12" i="1"/>
  <c r="P11" i="1"/>
  <c r="Q11" i="1" s="1"/>
  <c r="N11" i="1"/>
  <c r="O11" i="1" s="1"/>
  <c r="L11" i="1"/>
  <c r="M11" i="1" s="1"/>
  <c r="H11" i="1"/>
  <c r="I11" i="1" s="1"/>
  <c r="F11" i="1"/>
  <c r="G11" i="1" s="1"/>
  <c r="E11" i="1"/>
  <c r="D11" i="1"/>
  <c r="C11" i="1"/>
  <c r="B11" i="1"/>
  <c r="P10" i="1"/>
  <c r="Q10" i="1" s="1"/>
  <c r="N10" i="1"/>
  <c r="O10" i="1" s="1"/>
  <c r="L10" i="1"/>
  <c r="M10" i="1" s="1"/>
  <c r="H10" i="1"/>
  <c r="I10" i="1" s="1"/>
  <c r="F10" i="1"/>
  <c r="G10" i="1" s="1"/>
  <c r="E10" i="1"/>
  <c r="D10" i="1"/>
  <c r="C10" i="1"/>
  <c r="B10" i="1"/>
  <c r="P9" i="1"/>
  <c r="Q9" i="1" s="1"/>
  <c r="N9" i="1"/>
  <c r="O9" i="1" s="1"/>
  <c r="L9" i="1"/>
  <c r="M9" i="1" s="1"/>
  <c r="H9" i="1"/>
  <c r="I9" i="1" s="1"/>
  <c r="F9" i="1"/>
  <c r="G9" i="1" s="1"/>
  <c r="E9" i="1"/>
  <c r="D9" i="1"/>
  <c r="C9" i="1"/>
  <c r="B9" i="1"/>
  <c r="P8" i="1"/>
  <c r="Q8" i="1" s="1"/>
  <c r="N8" i="1"/>
  <c r="O8" i="1" s="1"/>
  <c r="L8" i="1"/>
  <c r="M8" i="1" s="1"/>
  <c r="H8" i="1"/>
  <c r="I8" i="1" s="1"/>
  <c r="F8" i="1"/>
  <c r="G8" i="1" s="1"/>
  <c r="E8" i="1"/>
  <c r="D8" i="1"/>
  <c r="C8" i="1"/>
  <c r="B8" i="1"/>
  <c r="P7" i="1"/>
  <c r="Q7" i="1" s="1"/>
  <c r="N7" i="1"/>
  <c r="O7" i="1" s="1"/>
  <c r="L7" i="1"/>
  <c r="M7" i="1" s="1"/>
  <c r="H7" i="1"/>
  <c r="I7" i="1" s="1"/>
  <c r="F7" i="1"/>
  <c r="G7" i="1" s="1"/>
  <c r="E7" i="1"/>
  <c r="D7" i="1"/>
  <c r="C7" i="1"/>
  <c r="B7" i="1"/>
  <c r="P6" i="1"/>
  <c r="Q6" i="1" s="1"/>
  <c r="N6" i="1"/>
  <c r="O6" i="1" s="1"/>
  <c r="L6" i="1"/>
  <c r="M6" i="1" s="1"/>
  <c r="H6" i="1"/>
  <c r="I6" i="1" s="1"/>
  <c r="F6" i="1"/>
  <c r="G6" i="1" s="1"/>
  <c r="E6" i="1"/>
  <c r="D6" i="1"/>
  <c r="C6" i="1"/>
  <c r="B6" i="1"/>
  <c r="P5" i="1"/>
  <c r="Q5" i="1" s="1"/>
  <c r="N5" i="1"/>
  <c r="O5" i="1" s="1"/>
  <c r="L5" i="1"/>
  <c r="M5" i="1" s="1"/>
  <c r="H5" i="1"/>
  <c r="I5" i="1" s="1"/>
  <c r="F5" i="1"/>
  <c r="G5" i="1" s="1"/>
  <c r="E5" i="1"/>
  <c r="D5" i="1"/>
  <c r="C5" i="1"/>
  <c r="B5" i="1"/>
  <c r="P4" i="1"/>
  <c r="Q4" i="1" s="1"/>
  <c r="N4" i="1"/>
  <c r="O4" i="1" s="1"/>
  <c r="L4" i="1"/>
  <c r="M4" i="1" s="1"/>
  <c r="H4" i="1"/>
  <c r="I4" i="1" s="1"/>
  <c r="F4" i="1"/>
  <c r="G4" i="1" s="1"/>
  <c r="E4" i="1"/>
  <c r="D4" i="1"/>
  <c r="C4" i="1"/>
  <c r="B4" i="1"/>
  <c r="P3" i="1"/>
  <c r="Q3" i="1" s="1"/>
  <c r="N3" i="1"/>
  <c r="O3" i="1" s="1"/>
  <c r="L3" i="1"/>
  <c r="M3" i="1" s="1"/>
  <c r="H3" i="1"/>
  <c r="I3" i="1" s="1"/>
  <c r="F3" i="1"/>
  <c r="G3" i="1" s="1"/>
  <c r="E3" i="1"/>
  <c r="D3" i="1"/>
  <c r="C3" i="1"/>
  <c r="B3" i="1"/>
</calcChain>
</file>

<file path=xl/sharedStrings.xml><?xml version="1.0" encoding="utf-8"?>
<sst xmlns="http://schemas.openxmlformats.org/spreadsheetml/2006/main" count="15" uniqueCount="14">
  <si>
    <t>Data</t>
  </si>
  <si>
    <t>Servidor 4, Porcentagem CPU (Média)</t>
  </si>
  <si>
    <t>Servidor 4, Porcentagem CPU (Min.)</t>
  </si>
  <si>
    <t>Servidor 4, Porcentagem CPU (Máx.)</t>
  </si>
  <si>
    <t>Servidor 4, Entrada de rede (Média)</t>
  </si>
  <si>
    <t>Servidor 4, Saída de rede (Média)</t>
  </si>
  <si>
    <t>Servidor 4, Escrita em Disco (Média)</t>
  </si>
  <si>
    <t>Servidor 4, Escrita em Disco (Min.)</t>
  </si>
  <si>
    <t>Servidor 4, Escrita em Disco (Máx.)</t>
  </si>
  <si>
    <t>Servidor 4, Entrada de rede (Média MB)</t>
  </si>
  <si>
    <t>Servidor 4, Escrita em Disco (Máx. GB)</t>
  </si>
  <si>
    <t>Servidor 4, Escrita em Disco (Min. MB)</t>
  </si>
  <si>
    <t>Servidor 4, Saída de rede (Média MB)</t>
  </si>
  <si>
    <t>Servidor 4, Escrita em Disco (Média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</si>
</sst>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19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1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19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OpenX%2020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43770.374675925923</v>
          </cell>
          <cell r="B12">
            <v>0.73631210636808964</v>
          </cell>
          <cell r="C12">
            <v>0.42</v>
          </cell>
          <cell r="D12">
            <v>2.54</v>
          </cell>
          <cell r="E12">
            <v>319712.17998610146</v>
          </cell>
          <cell r="H12">
            <v>202119.05628908964</v>
          </cell>
          <cell r="K12">
            <v>651097.26729861111</v>
          </cell>
          <cell r="L12">
            <v>0</v>
          </cell>
          <cell r="M12">
            <v>13412635.859999999</v>
          </cell>
        </row>
        <row r="13">
          <cell r="A13">
            <v>43771.374675925923</v>
          </cell>
          <cell r="B13">
            <v>0.71544786564030793</v>
          </cell>
          <cell r="C13">
            <v>0.36</v>
          </cell>
          <cell r="D13">
            <v>2.4500000000000002</v>
          </cell>
          <cell r="E13">
            <v>314390.48819444445</v>
          </cell>
          <cell r="H13">
            <v>115858.17013888889</v>
          </cell>
          <cell r="K13">
            <v>201189.39657638888</v>
          </cell>
          <cell r="L13">
            <v>0</v>
          </cell>
          <cell r="M13">
            <v>13684429.789999999</v>
          </cell>
        </row>
        <row r="14">
          <cell r="A14">
            <v>43772.374675925923</v>
          </cell>
          <cell r="B14">
            <v>0.71608749121574133</v>
          </cell>
          <cell r="C14">
            <v>0.42</v>
          </cell>
          <cell r="D14">
            <v>2.23</v>
          </cell>
          <cell r="E14">
            <v>313872.76041666669</v>
          </cell>
          <cell r="H14">
            <v>127889.22083333334</v>
          </cell>
          <cell r="K14">
            <v>243337.88908710799</v>
          </cell>
          <cell r="L14">
            <v>0</v>
          </cell>
          <cell r="M14">
            <v>10757886.02</v>
          </cell>
        </row>
        <row r="15">
          <cell r="A15">
            <v>43773.374675925923</v>
          </cell>
          <cell r="B15">
            <v>0.72832109129066103</v>
          </cell>
          <cell r="C15">
            <v>0.37</v>
          </cell>
          <cell r="D15">
            <v>15.65</v>
          </cell>
          <cell r="E15">
            <v>316417.0548611111</v>
          </cell>
          <cell r="H15">
            <v>154305.68541666667</v>
          </cell>
          <cell r="K15">
            <v>385874.89499305555</v>
          </cell>
          <cell r="L15">
            <v>0</v>
          </cell>
          <cell r="M15">
            <v>14129988.75</v>
          </cell>
        </row>
        <row r="16">
          <cell r="A16">
            <v>43774.374675925923</v>
          </cell>
          <cell r="B16">
            <v>0.7712386284114765</v>
          </cell>
          <cell r="C16">
            <v>0.45</v>
          </cell>
          <cell r="D16">
            <v>2.2200000000000002</v>
          </cell>
          <cell r="E16">
            <v>331123.46041666664</v>
          </cell>
          <cell r="H16">
            <v>405293.18125000002</v>
          </cell>
          <cell r="K16">
            <v>1329492.2929791668</v>
          </cell>
          <cell r="L16">
            <v>0</v>
          </cell>
          <cell r="M16">
            <v>11984503.93</v>
          </cell>
        </row>
        <row r="17">
          <cell r="A17">
            <v>43775.374675925923</v>
          </cell>
          <cell r="B17">
            <v>0.91953781512605037</v>
          </cell>
          <cell r="C17">
            <v>0.56000000000000005</v>
          </cell>
          <cell r="D17">
            <v>1.87</v>
          </cell>
          <cell r="E17">
            <v>336113.16041666665</v>
          </cell>
          <cell r="H17">
            <v>437741.90972222225</v>
          </cell>
          <cell r="K17">
            <v>4341446.0104999999</v>
          </cell>
          <cell r="L17">
            <v>78847.399999999994</v>
          </cell>
          <cell r="M17">
            <v>14174727.02</v>
          </cell>
        </row>
        <row r="18">
          <cell r="A18">
            <v>43776.374675925923</v>
          </cell>
          <cell r="B18">
            <v>0.78982480728801674</v>
          </cell>
          <cell r="C18">
            <v>0.45</v>
          </cell>
          <cell r="D18">
            <v>5.63</v>
          </cell>
          <cell r="E18">
            <v>334754.62916666665</v>
          </cell>
          <cell r="H18">
            <v>443457.53402777779</v>
          </cell>
          <cell r="K18">
            <v>1673314.1730111265</v>
          </cell>
          <cell r="L18">
            <v>0</v>
          </cell>
          <cell r="M18">
            <v>12087713.83</v>
          </cell>
        </row>
        <row r="19">
          <cell r="A19">
            <v>43777.374675925923</v>
          </cell>
          <cell r="B19">
            <v>0.77755614035087717</v>
          </cell>
          <cell r="C19">
            <v>0.44</v>
          </cell>
          <cell r="D19">
            <v>2.38</v>
          </cell>
          <cell r="E19">
            <v>331819.72222222225</v>
          </cell>
          <cell r="H19">
            <v>394070.39652777778</v>
          </cell>
          <cell r="K19">
            <v>1445939.2147426982</v>
          </cell>
          <cell r="L19">
            <v>0</v>
          </cell>
          <cell r="M19">
            <v>10570676.41</v>
          </cell>
        </row>
        <row r="20">
          <cell r="A20">
            <v>43778.374675925923</v>
          </cell>
          <cell r="B20">
            <v>0.74768544436669004</v>
          </cell>
          <cell r="C20">
            <v>0.39</v>
          </cell>
          <cell r="D20">
            <v>2.4900000000000002</v>
          </cell>
          <cell r="E20">
            <v>321388.47046560113</v>
          </cell>
          <cell r="H20">
            <v>247418.35927727589</v>
          </cell>
          <cell r="K20">
            <v>766404.5634722223</v>
          </cell>
          <cell r="L20">
            <v>0</v>
          </cell>
          <cell r="M20">
            <v>13330893.16</v>
          </cell>
        </row>
        <row r="21">
          <cell r="A21">
            <v>43779.374675925923</v>
          </cell>
          <cell r="B21">
            <v>0.75268544436669005</v>
          </cell>
          <cell r="C21">
            <v>0.49</v>
          </cell>
          <cell r="D21">
            <v>3.76</v>
          </cell>
          <cell r="E21">
            <v>322664.50694444444</v>
          </cell>
          <cell r="H21">
            <v>236868.20277777777</v>
          </cell>
          <cell r="K21">
            <v>795831.65244444448</v>
          </cell>
          <cell r="L21">
            <v>0</v>
          </cell>
          <cell r="M21">
            <v>29576715.280000001</v>
          </cell>
        </row>
        <row r="22">
          <cell r="A22">
            <v>43780.374675925923</v>
          </cell>
          <cell r="B22">
            <v>0.81485829251224628</v>
          </cell>
          <cell r="C22">
            <v>0.48</v>
          </cell>
          <cell r="D22">
            <v>2.39</v>
          </cell>
          <cell r="E22">
            <v>343082.89930555556</v>
          </cell>
          <cell r="H22">
            <v>567041.56041666667</v>
          </cell>
          <cell r="K22">
            <v>2171675.050638889</v>
          </cell>
          <cell r="L22">
            <v>0</v>
          </cell>
          <cell r="M22">
            <v>15727591.49</v>
          </cell>
        </row>
        <row r="23">
          <cell r="A23">
            <v>43781.374675925923</v>
          </cell>
          <cell r="B23">
            <v>0.79689227002448415</v>
          </cell>
          <cell r="C23">
            <v>0.48</v>
          </cell>
          <cell r="D23">
            <v>6.55</v>
          </cell>
          <cell r="E23">
            <v>337155.2340277778</v>
          </cell>
          <cell r="H23">
            <v>466049.14930555556</v>
          </cell>
          <cell r="K23">
            <v>1809388.2998888891</v>
          </cell>
          <cell r="L23">
            <v>0</v>
          </cell>
          <cell r="M23">
            <v>16730110.24</v>
          </cell>
        </row>
        <row r="24">
          <cell r="A24">
            <v>43782.374675925923</v>
          </cell>
          <cell r="B24">
            <v>0.79222708187543733</v>
          </cell>
          <cell r="C24">
            <v>0.48</v>
          </cell>
          <cell r="D24">
            <v>2.42</v>
          </cell>
          <cell r="E24">
            <v>336647.40138888889</v>
          </cell>
          <cell r="H24">
            <v>471266.35625000001</v>
          </cell>
          <cell r="K24">
            <v>1731274.5475138889</v>
          </cell>
          <cell r="L24">
            <v>0</v>
          </cell>
          <cell r="M24">
            <v>12200430.84</v>
          </cell>
        </row>
        <row r="25">
          <cell r="A25">
            <v>43783.374675925923</v>
          </cell>
          <cell r="B25">
            <v>0.78305876180482681</v>
          </cell>
          <cell r="C25">
            <v>0.45</v>
          </cell>
          <cell r="D25">
            <v>2.5099999999999998</v>
          </cell>
          <cell r="E25">
            <v>333826.6715277778</v>
          </cell>
          <cell r="H25">
            <v>403934.88124999998</v>
          </cell>
          <cell r="K25">
            <v>1574023.0931736112</v>
          </cell>
          <cell r="L25">
            <v>0</v>
          </cell>
          <cell r="M25">
            <v>17360991.870000001</v>
          </cell>
        </row>
        <row r="26">
          <cell r="A26">
            <v>43784.374675925923</v>
          </cell>
          <cell r="B26">
            <v>0.73237403778866339</v>
          </cell>
          <cell r="C26">
            <v>0.48</v>
          </cell>
          <cell r="D26">
            <v>2.63</v>
          </cell>
          <cell r="E26">
            <v>316361.92361111112</v>
          </cell>
          <cell r="H26">
            <v>154052.79722222223</v>
          </cell>
          <cell r="K26">
            <v>336605.4314930556</v>
          </cell>
          <cell r="L26">
            <v>0</v>
          </cell>
          <cell r="M26">
            <v>6961679.8700000001</v>
          </cell>
        </row>
        <row r="27">
          <cell r="A27">
            <v>43785.374675925923</v>
          </cell>
          <cell r="B27">
            <v>0.7573241162058103</v>
          </cell>
          <cell r="C27">
            <v>0.49</v>
          </cell>
          <cell r="D27">
            <v>2.4300000000000002</v>
          </cell>
          <cell r="E27">
            <v>323636.25555555557</v>
          </cell>
          <cell r="H27">
            <v>252858.63125000001</v>
          </cell>
          <cell r="K27">
            <v>906773.96141666675</v>
          </cell>
          <cell r="L27">
            <v>0</v>
          </cell>
          <cell r="M27">
            <v>12240798.84</v>
          </cell>
        </row>
        <row r="28">
          <cell r="A28">
            <v>43786.374675925923</v>
          </cell>
          <cell r="B28">
            <v>0.76172437915355018</v>
          </cell>
          <cell r="C28">
            <v>0.46</v>
          </cell>
          <cell r="D28">
            <v>4</v>
          </cell>
          <cell r="E28">
            <v>325574.90333796939</v>
          </cell>
          <cell r="H28">
            <v>284185.15368567454</v>
          </cell>
          <cell r="K28">
            <v>993880.99243749992</v>
          </cell>
          <cell r="L28">
            <v>0</v>
          </cell>
          <cell r="M28">
            <v>35960900.850000001</v>
          </cell>
        </row>
        <row r="29">
          <cell r="A29">
            <v>43787.374675925923</v>
          </cell>
          <cell r="B29">
            <v>0.83650840925017522</v>
          </cell>
          <cell r="C29">
            <v>0.49</v>
          </cell>
          <cell r="D29">
            <v>11.12</v>
          </cell>
          <cell r="E29">
            <v>350566.81111111114</v>
          </cell>
          <cell r="H29">
            <v>643996.61875000002</v>
          </cell>
          <cell r="K29">
            <v>2610001.9038386648</v>
          </cell>
          <cell r="L29">
            <v>0</v>
          </cell>
          <cell r="M29">
            <v>27385876.100000001</v>
          </cell>
        </row>
        <row r="30">
          <cell r="A30">
            <v>43788.374675925923</v>
          </cell>
          <cell r="B30">
            <v>0.81761629940538649</v>
          </cell>
          <cell r="C30">
            <v>0.49</v>
          </cell>
          <cell r="D30">
            <v>2.91</v>
          </cell>
          <cell r="E30">
            <v>341605.74027777778</v>
          </cell>
          <cell r="H30">
            <v>529778.78263888892</v>
          </cell>
          <cell r="K30">
            <v>2124706.5880625001</v>
          </cell>
          <cell r="L30">
            <v>0</v>
          </cell>
          <cell r="M30">
            <v>21058856.109999999</v>
          </cell>
        </row>
        <row r="31">
          <cell r="A31">
            <v>43789.374675925923</v>
          </cell>
          <cell r="B31">
            <v>0.79434394681595522</v>
          </cell>
          <cell r="C31">
            <v>0.47</v>
          </cell>
          <cell r="D31">
            <v>2.25</v>
          </cell>
          <cell r="E31">
            <v>332235.07500000001</v>
          </cell>
          <cell r="H31">
            <v>396463.43819444446</v>
          </cell>
          <cell r="K31">
            <v>1546756.5027847225</v>
          </cell>
          <cell r="L31">
            <v>0</v>
          </cell>
          <cell r="M31">
            <v>14001141.25</v>
          </cell>
        </row>
        <row r="32">
          <cell r="A32">
            <v>43790.374675925923</v>
          </cell>
          <cell r="B32">
            <v>0.80318548387096778</v>
          </cell>
          <cell r="C32">
            <v>0.46</v>
          </cell>
          <cell r="D32">
            <v>5.29</v>
          </cell>
          <cell r="E32">
            <v>339962.87222222221</v>
          </cell>
          <cell r="H32">
            <v>479788.54027777776</v>
          </cell>
          <cell r="K32">
            <v>1992371.5191162142</v>
          </cell>
          <cell r="L32">
            <v>0</v>
          </cell>
          <cell r="M32">
            <v>34196463.689999998</v>
          </cell>
        </row>
        <row r="33">
          <cell r="A33">
            <v>43791.374675925923</v>
          </cell>
          <cell r="B33">
            <v>0.80931626928471245</v>
          </cell>
          <cell r="C33">
            <v>0.45</v>
          </cell>
          <cell r="D33">
            <v>3.38</v>
          </cell>
          <cell r="E33">
            <v>339687.60416666669</v>
          </cell>
          <cell r="H33">
            <v>502081.02569444443</v>
          </cell>
          <cell r="K33">
            <v>1927430.877348643</v>
          </cell>
          <cell r="L33">
            <v>0</v>
          </cell>
          <cell r="M33">
            <v>33821296.979999997</v>
          </cell>
        </row>
        <row r="34">
          <cell r="A34">
            <v>43792.374675925923</v>
          </cell>
          <cell r="B34">
            <v>0.76077649527806923</v>
          </cell>
          <cell r="C34">
            <v>0.44</v>
          </cell>
          <cell r="D34">
            <v>3.04</v>
          </cell>
          <cell r="E34">
            <v>324132.87777777779</v>
          </cell>
          <cell r="H34">
            <v>270258.51180555555</v>
          </cell>
          <cell r="K34">
            <v>908081.66509027779</v>
          </cell>
          <cell r="L34">
            <v>0</v>
          </cell>
          <cell r="M34">
            <v>11350313.390000001</v>
          </cell>
        </row>
        <row r="35">
          <cell r="A35">
            <v>43793.374675925923</v>
          </cell>
          <cell r="B35">
            <v>0.77974807557732684</v>
          </cell>
          <cell r="C35">
            <v>0.48</v>
          </cell>
          <cell r="D35">
            <v>3.39</v>
          </cell>
          <cell r="E35">
            <v>327885.5465277778</v>
          </cell>
          <cell r="H35">
            <v>302257.3590277778</v>
          </cell>
          <cell r="K35">
            <v>1097995.3196944443</v>
          </cell>
          <cell r="L35">
            <v>0</v>
          </cell>
          <cell r="M35">
            <v>28946438.609999999</v>
          </cell>
        </row>
        <row r="36">
          <cell r="A36">
            <v>43794.374675925923</v>
          </cell>
          <cell r="B36">
            <v>0.8088972915933873</v>
          </cell>
          <cell r="C36">
            <v>0.41</v>
          </cell>
          <cell r="D36">
            <v>2.66</v>
          </cell>
          <cell r="E36">
            <v>341041.82708333334</v>
          </cell>
          <cell r="H36">
            <v>481387.94861111109</v>
          </cell>
          <cell r="K36">
            <v>2067350.5424546723</v>
          </cell>
          <cell r="L36">
            <v>0</v>
          </cell>
          <cell r="M36">
            <v>24328717.93</v>
          </cell>
        </row>
        <row r="37">
          <cell r="A37">
            <v>43795.374675925923</v>
          </cell>
          <cell r="B37">
            <v>0.81405938833570424</v>
          </cell>
          <cell r="C37">
            <v>0.5</v>
          </cell>
          <cell r="D37">
            <v>2.8</v>
          </cell>
          <cell r="E37">
            <v>340187.82485875709</v>
          </cell>
          <cell r="H37">
            <v>446850.22104519774</v>
          </cell>
          <cell r="K37">
            <v>2012318.9302961917</v>
          </cell>
          <cell r="L37">
            <v>0</v>
          </cell>
          <cell r="M37">
            <v>32298054.23</v>
          </cell>
        </row>
        <row r="38">
          <cell r="A38">
            <v>43796.374675925923</v>
          </cell>
          <cell r="B38">
            <v>0.83654411764705883</v>
          </cell>
          <cell r="C38">
            <v>0.46</v>
          </cell>
          <cell r="D38">
            <v>2.8</v>
          </cell>
          <cell r="E38">
            <v>344989.86666666664</v>
          </cell>
          <cell r="H38">
            <v>522805.82500000001</v>
          </cell>
          <cell r="K38">
            <v>2308863.8191174427</v>
          </cell>
          <cell r="L38">
            <v>0</v>
          </cell>
          <cell r="M38">
            <v>25633643.23</v>
          </cell>
        </row>
        <row r="39">
          <cell r="A39">
            <v>43797.374675925923</v>
          </cell>
          <cell r="B39">
            <v>0.79725998598458303</v>
          </cell>
          <cell r="C39">
            <v>0.31</v>
          </cell>
          <cell r="D39">
            <v>8.26</v>
          </cell>
          <cell r="E39">
            <v>331105.72152777779</v>
          </cell>
          <cell r="H39">
            <v>321474.99166666664</v>
          </cell>
          <cell r="K39">
            <v>1484868.0047949967</v>
          </cell>
          <cell r="L39">
            <v>0</v>
          </cell>
          <cell r="M39">
            <v>19222483.09</v>
          </cell>
        </row>
        <row r="40">
          <cell r="A40">
            <v>43798.374675925923</v>
          </cell>
          <cell r="B40">
            <v>0.82362141357592722</v>
          </cell>
          <cell r="C40">
            <v>0.47</v>
          </cell>
          <cell r="D40">
            <v>3.46</v>
          </cell>
          <cell r="E40">
            <v>340227.62222222221</v>
          </cell>
          <cell r="H40">
            <v>449667.06874999998</v>
          </cell>
          <cell r="K40">
            <v>1889339.8965138888</v>
          </cell>
          <cell r="L40">
            <v>0</v>
          </cell>
          <cell r="M40">
            <v>31259062.98</v>
          </cell>
        </row>
        <row r="41">
          <cell r="A41">
            <v>43799.374675925923</v>
          </cell>
          <cell r="B41">
            <v>0.81026192703461175</v>
          </cell>
          <cell r="C41">
            <v>0.16</v>
          </cell>
          <cell r="D41">
            <v>2.38</v>
          </cell>
          <cell r="E41">
            <v>336315.34074074076</v>
          </cell>
          <cell r="H41">
            <v>454574.90370370372</v>
          </cell>
          <cell r="K41">
            <v>1745335.3080111525</v>
          </cell>
          <cell r="L41">
            <v>0</v>
          </cell>
          <cell r="M41">
            <v>14298116.07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44075.374675925923</v>
          </cell>
          <cell r="B12">
            <v>0.5439153254023793</v>
          </cell>
          <cell r="C12">
            <v>0.28999999999999998</v>
          </cell>
          <cell r="D12">
            <v>2.1</v>
          </cell>
          <cell r="E12">
            <v>96264.961111111115</v>
          </cell>
          <cell r="H12">
            <v>577805.9444444445</v>
          </cell>
          <cell r="K12">
            <v>2966211.0351666664</v>
          </cell>
          <cell r="L12">
            <v>0</v>
          </cell>
          <cell r="M12">
            <v>28112144.23</v>
          </cell>
        </row>
        <row r="13">
          <cell r="A13">
            <v>44076.374675925923</v>
          </cell>
          <cell r="B13">
            <v>0.53692442267319807</v>
          </cell>
          <cell r="C13">
            <v>0.28000000000000003</v>
          </cell>
          <cell r="D13">
            <v>2.89</v>
          </cell>
          <cell r="E13">
            <v>93774.292751583387</v>
          </cell>
          <cell r="H13">
            <v>493413.32703081233</v>
          </cell>
          <cell r="K13">
            <v>2778659.7753472221</v>
          </cell>
          <cell r="L13">
            <v>0</v>
          </cell>
          <cell r="M13">
            <v>41007134.770000003</v>
          </cell>
        </row>
        <row r="14">
          <cell r="A14">
            <v>44077.374675925923</v>
          </cell>
          <cell r="B14">
            <v>0.54438265127667018</v>
          </cell>
          <cell r="C14">
            <v>0.28999999999999998</v>
          </cell>
          <cell r="D14">
            <v>3.63</v>
          </cell>
          <cell r="E14">
            <v>96965.734722222216</v>
          </cell>
          <cell r="H14">
            <v>531355.06597222225</v>
          </cell>
          <cell r="K14">
            <v>3011504.1475069444</v>
          </cell>
          <cell r="L14">
            <v>0</v>
          </cell>
          <cell r="M14">
            <v>42037914.280000001</v>
          </cell>
        </row>
        <row r="15">
          <cell r="A15">
            <v>44078.374675925923</v>
          </cell>
          <cell r="B15">
            <v>0.53491424571228563</v>
          </cell>
          <cell r="C15">
            <v>0.28999999999999998</v>
          </cell>
          <cell r="D15">
            <v>15.35</v>
          </cell>
          <cell r="E15">
            <v>91420.777083333334</v>
          </cell>
          <cell r="H15">
            <v>514679.80555555556</v>
          </cell>
          <cell r="K15">
            <v>2654690.5580763891</v>
          </cell>
          <cell r="L15">
            <v>0</v>
          </cell>
          <cell r="M15">
            <v>31242520.739999998</v>
          </cell>
        </row>
        <row r="16">
          <cell r="A16">
            <v>44079.374675925923</v>
          </cell>
          <cell r="B16">
            <v>0.45782723434201267</v>
          </cell>
          <cell r="C16">
            <v>0.26</v>
          </cell>
          <cell r="D16">
            <v>2.64</v>
          </cell>
          <cell r="E16">
            <v>73348.110416666663</v>
          </cell>
          <cell r="H16">
            <v>346258.41319444444</v>
          </cell>
          <cell r="K16">
            <v>1116290.6030586592</v>
          </cell>
          <cell r="L16">
            <v>0</v>
          </cell>
          <cell r="M16">
            <v>11845120.060000001</v>
          </cell>
        </row>
        <row r="17">
          <cell r="A17">
            <v>44080.374675925923</v>
          </cell>
          <cell r="B17">
            <v>0.42404770256050511</v>
          </cell>
          <cell r="C17">
            <v>0.26</v>
          </cell>
          <cell r="D17">
            <v>9.4600000000000009</v>
          </cell>
          <cell r="E17">
            <v>63087.459027777775</v>
          </cell>
          <cell r="H17">
            <v>152747.8125</v>
          </cell>
          <cell r="K17">
            <v>449722.02713490959</v>
          </cell>
          <cell r="L17">
            <v>0</v>
          </cell>
          <cell r="M17">
            <v>8451612.8699999992</v>
          </cell>
        </row>
        <row r="18">
          <cell r="A18">
            <v>44081.374675925923</v>
          </cell>
          <cell r="B18">
            <v>0.44008394543546697</v>
          </cell>
          <cell r="C18">
            <v>0.27</v>
          </cell>
          <cell r="D18">
            <v>2.17</v>
          </cell>
          <cell r="E18">
            <v>68481.399999999994</v>
          </cell>
          <cell r="H18">
            <v>221039.98263888888</v>
          </cell>
          <cell r="K18">
            <v>894854.12468055554</v>
          </cell>
          <cell r="L18">
            <v>0</v>
          </cell>
          <cell r="M18">
            <v>21697499.079999998</v>
          </cell>
        </row>
        <row r="19">
          <cell r="A19">
            <v>44082.374675925923</v>
          </cell>
          <cell r="B19">
            <v>0.54662114845938381</v>
          </cell>
          <cell r="C19">
            <v>0.28000000000000003</v>
          </cell>
          <cell r="D19">
            <v>2.29</v>
          </cell>
          <cell r="E19">
            <v>102808.79652777778</v>
          </cell>
          <cell r="H19">
            <v>627029.1631944445</v>
          </cell>
          <cell r="K19">
            <v>3382681.3046838078</v>
          </cell>
          <cell r="L19">
            <v>0</v>
          </cell>
          <cell r="M19">
            <v>32361642.989999998</v>
          </cell>
        </row>
        <row r="20">
          <cell r="A20">
            <v>44083.374675925923</v>
          </cell>
          <cell r="B20">
            <v>0.53515411558669002</v>
          </cell>
          <cell r="C20">
            <v>0.28999999999999998</v>
          </cell>
          <cell r="D20">
            <v>2.91</v>
          </cell>
          <cell r="E20">
            <v>97094.077029840395</v>
          </cell>
          <cell r="H20">
            <v>536304.1798611111</v>
          </cell>
          <cell r="K20">
            <v>3047065.2128929072</v>
          </cell>
          <cell r="L20">
            <v>0</v>
          </cell>
          <cell r="M20">
            <v>40471955.740000002</v>
          </cell>
        </row>
        <row r="21">
          <cell r="A21">
            <v>44084.374675925923</v>
          </cell>
          <cell r="B21">
            <v>0.53310881735479354</v>
          </cell>
          <cell r="C21">
            <v>0.28999999999999998</v>
          </cell>
          <cell r="D21">
            <v>2.77</v>
          </cell>
          <cell r="E21">
            <v>97546.40416666666</v>
          </cell>
          <cell r="H21">
            <v>550313.5319444444</v>
          </cell>
          <cell r="K21">
            <v>3104735.6980833332</v>
          </cell>
          <cell r="L21">
            <v>0</v>
          </cell>
          <cell r="M21">
            <v>35872385.770000003</v>
          </cell>
        </row>
        <row r="22">
          <cell r="A22">
            <v>44085.374675925923</v>
          </cell>
          <cell r="B22">
            <v>0.52267401189227003</v>
          </cell>
          <cell r="C22">
            <v>0.28000000000000003</v>
          </cell>
          <cell r="D22">
            <v>3.4</v>
          </cell>
          <cell r="E22">
            <v>94355.65</v>
          </cell>
          <cell r="H22">
            <v>526055.05902777775</v>
          </cell>
          <cell r="K22">
            <v>2902740.1193194445</v>
          </cell>
          <cell r="L22">
            <v>0</v>
          </cell>
          <cell r="M22">
            <v>30530591.890000001</v>
          </cell>
        </row>
        <row r="23">
          <cell r="A23">
            <v>44086.374675925923</v>
          </cell>
          <cell r="B23">
            <v>0.44670573827851645</v>
          </cell>
          <cell r="C23">
            <v>0.28000000000000003</v>
          </cell>
          <cell r="D23">
            <v>5.41</v>
          </cell>
          <cell r="E23">
            <v>74336.675000000003</v>
          </cell>
          <cell r="H23">
            <v>363430.99513888889</v>
          </cell>
          <cell r="K23">
            <v>1160645.5251319446</v>
          </cell>
          <cell r="L23">
            <v>0</v>
          </cell>
          <cell r="M23">
            <v>20047723.039999999</v>
          </cell>
        </row>
        <row r="24">
          <cell r="A24">
            <v>44087.374675925923</v>
          </cell>
          <cell r="B24">
            <v>0.44241867785939137</v>
          </cell>
          <cell r="C24">
            <v>0.28999999999999998</v>
          </cell>
          <cell r="D24">
            <v>6.61</v>
          </cell>
          <cell r="E24">
            <v>70223.401388888888</v>
          </cell>
          <cell r="H24">
            <v>264549.67708333331</v>
          </cell>
          <cell r="K24">
            <v>961936.44127777778</v>
          </cell>
          <cell r="L24">
            <v>0</v>
          </cell>
          <cell r="M24">
            <v>19502637.879999999</v>
          </cell>
        </row>
        <row r="25">
          <cell r="A25">
            <v>44088.374675925923</v>
          </cell>
          <cell r="B25">
            <v>0.52116380819040953</v>
          </cell>
          <cell r="C25">
            <v>0.28000000000000003</v>
          </cell>
          <cell r="D25">
            <v>2.66</v>
          </cell>
          <cell r="E25">
            <v>95149.633333333331</v>
          </cell>
          <cell r="H25">
            <v>535851.29305555555</v>
          </cell>
          <cell r="K25">
            <v>2911241.5297083333</v>
          </cell>
          <cell r="L25">
            <v>0</v>
          </cell>
          <cell r="M25">
            <v>27310637.77</v>
          </cell>
        </row>
        <row r="26">
          <cell r="A26">
            <v>44089.374675925923</v>
          </cell>
          <cell r="B26">
            <v>0.51663693599160543</v>
          </cell>
          <cell r="C26">
            <v>0.28000000000000003</v>
          </cell>
          <cell r="D26">
            <v>2.29</v>
          </cell>
          <cell r="E26">
            <v>95848.15427380125</v>
          </cell>
          <cell r="H26">
            <v>477183.27171646978</v>
          </cell>
          <cell r="K26">
            <v>2743363.9309999999</v>
          </cell>
          <cell r="L26">
            <v>0</v>
          </cell>
          <cell r="M26">
            <v>34431804.75</v>
          </cell>
        </row>
        <row r="27">
          <cell r="A27">
            <v>44090.374675925923</v>
          </cell>
          <cell r="B27">
            <v>0.51559307207837646</v>
          </cell>
          <cell r="C27">
            <v>0.28999999999999998</v>
          </cell>
          <cell r="D27">
            <v>2.5</v>
          </cell>
          <cell r="E27">
            <v>95444.945138888885</v>
          </cell>
          <cell r="H27">
            <v>570748.27847222227</v>
          </cell>
          <cell r="K27">
            <v>2800384.0112222219</v>
          </cell>
          <cell r="L27">
            <v>0</v>
          </cell>
          <cell r="M27">
            <v>40494453.670000002</v>
          </cell>
        </row>
        <row r="28">
          <cell r="A28">
            <v>44091.374675925923</v>
          </cell>
          <cell r="B28">
            <v>0.51280342777194821</v>
          </cell>
          <cell r="C28">
            <v>0.28000000000000003</v>
          </cell>
          <cell r="D28">
            <v>3.05</v>
          </cell>
          <cell r="E28">
            <v>92480.868749999994</v>
          </cell>
          <cell r="H28">
            <v>521892.24513888889</v>
          </cell>
          <cell r="K28">
            <v>2607032.3137291665</v>
          </cell>
          <cell r="L28">
            <v>0</v>
          </cell>
          <cell r="M28">
            <v>38643211</v>
          </cell>
        </row>
        <row r="29">
          <cell r="A29">
            <v>44092.374675925923</v>
          </cell>
          <cell r="B29">
            <v>0.52388208537438774</v>
          </cell>
          <cell r="C29">
            <v>0.28000000000000003</v>
          </cell>
          <cell r="D29">
            <v>2.59</v>
          </cell>
          <cell r="E29">
            <v>94624.984027777784</v>
          </cell>
          <cell r="H29">
            <v>533245.4451388889</v>
          </cell>
          <cell r="K29">
            <v>2873043.9915416669</v>
          </cell>
          <cell r="L29">
            <v>0</v>
          </cell>
          <cell r="M29">
            <v>32571879.93</v>
          </cell>
        </row>
        <row r="30">
          <cell r="A30">
            <v>44093.374675925923</v>
          </cell>
          <cell r="B30">
            <v>0.4438387548093739</v>
          </cell>
          <cell r="C30">
            <v>0.27</v>
          </cell>
          <cell r="D30">
            <v>1.95</v>
          </cell>
          <cell r="E30">
            <v>72579.808333333334</v>
          </cell>
          <cell r="H30">
            <v>318670.07986111112</v>
          </cell>
          <cell r="K30">
            <v>1116712.1456180555</v>
          </cell>
          <cell r="L30">
            <v>0</v>
          </cell>
          <cell r="M30">
            <v>10873847.609999999</v>
          </cell>
        </row>
        <row r="31">
          <cell r="A31">
            <v>44094.374675925923</v>
          </cell>
          <cell r="B31">
            <v>0.44228306508047588</v>
          </cell>
          <cell r="C31">
            <v>0.28000000000000003</v>
          </cell>
          <cell r="D31">
            <v>2.0099999999999998</v>
          </cell>
          <cell r="E31">
            <v>69183.26180555555</v>
          </cell>
          <cell r="H31">
            <v>234912.80763888889</v>
          </cell>
          <cell r="K31">
            <v>929444.19440972223</v>
          </cell>
          <cell r="L31">
            <v>0</v>
          </cell>
          <cell r="M31">
            <v>20515289.870000001</v>
          </cell>
        </row>
        <row r="32">
          <cell r="A32">
            <v>44095.374675925923</v>
          </cell>
          <cell r="B32">
            <v>0.53688877229800624</v>
          </cell>
          <cell r="C32">
            <v>0.24</v>
          </cell>
          <cell r="D32">
            <v>8.39</v>
          </cell>
          <cell r="E32">
            <v>97923.561805555553</v>
          </cell>
          <cell r="H32">
            <v>562625.93611111108</v>
          </cell>
          <cell r="K32">
            <v>3090813.8260555561</v>
          </cell>
          <cell r="L32">
            <v>0</v>
          </cell>
          <cell r="M32">
            <v>30601294.800000001</v>
          </cell>
        </row>
        <row r="33">
          <cell r="A33">
            <v>44096.374675925923</v>
          </cell>
          <cell r="B33">
            <v>0.52079628981449066</v>
          </cell>
          <cell r="C33">
            <v>0.28999999999999998</v>
          </cell>
          <cell r="D33">
            <v>3.92</v>
          </cell>
          <cell r="E33">
            <v>93092.570138888885</v>
          </cell>
          <cell r="H33">
            <v>490307.97083333333</v>
          </cell>
          <cell r="K33">
            <v>2751740.2446944444</v>
          </cell>
          <cell r="L33">
            <v>0</v>
          </cell>
          <cell r="M33">
            <v>45278176.399999999</v>
          </cell>
        </row>
        <row r="34">
          <cell r="A34">
            <v>44097.374675925923</v>
          </cell>
          <cell r="B34">
            <v>0.52400070126227205</v>
          </cell>
          <cell r="C34">
            <v>0.28000000000000003</v>
          </cell>
          <cell r="D34">
            <v>2.68</v>
          </cell>
          <cell r="E34">
            <v>92621.26944444445</v>
          </cell>
          <cell r="H34">
            <v>465676.69722222222</v>
          </cell>
          <cell r="K34">
            <v>2748851.3210292072</v>
          </cell>
          <cell r="L34">
            <v>0</v>
          </cell>
          <cell r="M34">
            <v>34841773.549999997</v>
          </cell>
        </row>
        <row r="35">
          <cell r="A35">
            <v>44098.374675925923</v>
          </cell>
          <cell r="B35">
            <v>0.54195522910108429</v>
          </cell>
          <cell r="C35">
            <v>0.28000000000000003</v>
          </cell>
          <cell r="D35">
            <v>2.99</v>
          </cell>
          <cell r="E35">
            <v>96926.947916666672</v>
          </cell>
          <cell r="H35">
            <v>540483.65902777773</v>
          </cell>
          <cell r="K35">
            <v>2957388.0385694443</v>
          </cell>
          <cell r="L35">
            <v>0</v>
          </cell>
          <cell r="M35">
            <v>35475162.869999997</v>
          </cell>
        </row>
        <row r="36">
          <cell r="A36">
            <v>44099.374675925923</v>
          </cell>
          <cell r="B36">
            <v>0.54401329601119663</v>
          </cell>
          <cell r="C36">
            <v>0.28999999999999998</v>
          </cell>
          <cell r="D36">
            <v>9.0299999999999994</v>
          </cell>
          <cell r="E36">
            <v>98911.176388888882</v>
          </cell>
          <cell r="H36">
            <v>583787.76875000005</v>
          </cell>
          <cell r="K36">
            <v>3012830.8015833329</v>
          </cell>
          <cell r="L36">
            <v>0</v>
          </cell>
          <cell r="M36">
            <v>42101704.299999997</v>
          </cell>
        </row>
        <row r="37">
          <cell r="A37">
            <v>44100.374675925923</v>
          </cell>
          <cell r="B37">
            <v>0.44793212036389085</v>
          </cell>
          <cell r="C37">
            <v>0.28000000000000003</v>
          </cell>
          <cell r="D37">
            <v>2.17</v>
          </cell>
          <cell r="E37">
            <v>70748.962499999994</v>
          </cell>
          <cell r="H37">
            <v>292931.1097222222</v>
          </cell>
          <cell r="K37">
            <v>1010028.4156527778</v>
          </cell>
          <cell r="L37">
            <v>0</v>
          </cell>
          <cell r="M37">
            <v>11985811.66</v>
          </cell>
        </row>
        <row r="38">
          <cell r="A38">
            <v>44101.374675925923</v>
          </cell>
          <cell r="B38">
            <v>0.44817704688593424</v>
          </cell>
          <cell r="C38">
            <v>0.27</v>
          </cell>
          <cell r="D38">
            <v>2.4300000000000002</v>
          </cell>
          <cell r="E38">
            <v>67516.184722222228</v>
          </cell>
          <cell r="H38">
            <v>212622.88958333334</v>
          </cell>
          <cell r="K38">
            <v>818257.92767361109</v>
          </cell>
          <cell r="L38">
            <v>0</v>
          </cell>
          <cell r="M38">
            <v>19895131.77</v>
          </cell>
        </row>
        <row r="39">
          <cell r="A39">
            <v>44102.374675925923</v>
          </cell>
          <cell r="B39">
            <v>0.55443861490031487</v>
          </cell>
          <cell r="C39">
            <v>0.28000000000000003</v>
          </cell>
          <cell r="D39">
            <v>5.39</v>
          </cell>
          <cell r="E39">
            <v>101318.62638888889</v>
          </cell>
          <cell r="H39">
            <v>622499.90208333335</v>
          </cell>
          <cell r="K39">
            <v>3232413.3580486113</v>
          </cell>
          <cell r="L39">
            <v>0</v>
          </cell>
          <cell r="M39">
            <v>34755686.640000001</v>
          </cell>
        </row>
        <row r="40">
          <cell r="A40">
            <v>44103.374675925923</v>
          </cell>
          <cell r="B40">
            <v>0.52946972348617427</v>
          </cell>
          <cell r="C40">
            <v>0.24</v>
          </cell>
          <cell r="D40">
            <v>2.65</v>
          </cell>
          <cell r="E40">
            <v>92750.701388888891</v>
          </cell>
          <cell r="H40">
            <v>523859.98958333331</v>
          </cell>
          <cell r="K40">
            <v>2672631.8610069444</v>
          </cell>
          <cell r="L40">
            <v>0</v>
          </cell>
          <cell r="M40">
            <v>40102892.579999998</v>
          </cell>
        </row>
        <row r="41">
          <cell r="A41">
            <v>44104.374675925923</v>
          </cell>
          <cell r="B41">
            <v>0.67218283582089555</v>
          </cell>
          <cell r="C41">
            <v>0.32</v>
          </cell>
          <cell r="D41">
            <v>2.97</v>
          </cell>
          <cell r="E41">
            <v>135100.97222222222</v>
          </cell>
          <cell r="H41">
            <v>1045087.9722222222</v>
          </cell>
          <cell r="K41">
            <v>5710770.5926481485</v>
          </cell>
          <cell r="L41">
            <v>1535.99</v>
          </cell>
          <cell r="M41">
            <v>38871013.43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44105.374675925923</v>
          </cell>
          <cell r="B12">
            <v>0.52461686494051785</v>
          </cell>
          <cell r="C12">
            <v>0.28999999999999998</v>
          </cell>
          <cell r="D12">
            <v>2.25</v>
          </cell>
          <cell r="E12">
            <v>89026.706250000003</v>
          </cell>
          <cell r="H12">
            <v>468424.03263888886</v>
          </cell>
          <cell r="K12">
            <v>2468592.6656736112</v>
          </cell>
          <cell r="L12">
            <v>0</v>
          </cell>
          <cell r="M12">
            <v>23622146.149999999</v>
          </cell>
        </row>
        <row r="13">
          <cell r="A13">
            <v>44106.374675925923</v>
          </cell>
          <cell r="B13">
            <v>0.55200664800559829</v>
          </cell>
          <cell r="C13">
            <v>0.28000000000000003</v>
          </cell>
          <cell r="D13">
            <v>2.84</v>
          </cell>
          <cell r="E13">
            <v>95752.073611111118</v>
          </cell>
          <cell r="H13">
            <v>573479.50902777782</v>
          </cell>
          <cell r="K13">
            <v>2908964.066263889</v>
          </cell>
          <cell r="L13">
            <v>0</v>
          </cell>
          <cell r="M13">
            <v>29997709.890000001</v>
          </cell>
        </row>
        <row r="14">
          <cell r="A14">
            <v>44107.374675925923</v>
          </cell>
          <cell r="B14">
            <v>0.4624440167949615</v>
          </cell>
          <cell r="C14">
            <v>0.28999999999999998</v>
          </cell>
          <cell r="D14">
            <v>1.78</v>
          </cell>
          <cell r="E14">
            <v>73044.388888888891</v>
          </cell>
          <cell r="H14">
            <v>347292.99930555554</v>
          </cell>
          <cell r="K14">
            <v>1106063.4528819446</v>
          </cell>
          <cell r="L14">
            <v>0</v>
          </cell>
          <cell r="M14">
            <v>11831838.83</v>
          </cell>
        </row>
        <row r="15">
          <cell r="A15">
            <v>44108.374675925923</v>
          </cell>
          <cell r="B15">
            <v>0.45352869139258223</v>
          </cell>
          <cell r="C15">
            <v>0.28999999999999998</v>
          </cell>
          <cell r="D15">
            <v>3.12</v>
          </cell>
          <cell r="E15">
            <v>68396.411805555559</v>
          </cell>
          <cell r="H15">
            <v>241939.82986111112</v>
          </cell>
          <cell r="K15">
            <v>858191.7992222223</v>
          </cell>
          <cell r="L15">
            <v>0</v>
          </cell>
          <cell r="M15">
            <v>22337510.719999999</v>
          </cell>
        </row>
        <row r="16">
          <cell r="A16">
            <v>44109.374675925923</v>
          </cell>
          <cell r="B16">
            <v>0.55520643806857939</v>
          </cell>
          <cell r="C16">
            <v>0.28000000000000003</v>
          </cell>
          <cell r="D16">
            <v>2.59</v>
          </cell>
          <cell r="E16">
            <v>97758.385416666672</v>
          </cell>
          <cell r="H16">
            <v>578174.32916666672</v>
          </cell>
          <cell r="K16">
            <v>3093283.5469583333</v>
          </cell>
          <cell r="L16">
            <v>0</v>
          </cell>
          <cell r="M16">
            <v>34577105.939999998</v>
          </cell>
        </row>
        <row r="17">
          <cell r="A17">
            <v>44110.374675925923</v>
          </cell>
          <cell r="B17">
            <v>0.54428847505270561</v>
          </cell>
          <cell r="C17">
            <v>0.28000000000000003</v>
          </cell>
          <cell r="D17">
            <v>3.49</v>
          </cell>
          <cell r="E17">
            <v>93971.973574408898</v>
          </cell>
          <cell r="H17">
            <v>602714.64603616134</v>
          </cell>
          <cell r="K17">
            <v>2662414.8394982577</v>
          </cell>
          <cell r="L17">
            <v>0</v>
          </cell>
          <cell r="M17">
            <v>31732685.859999999</v>
          </cell>
        </row>
        <row r="18">
          <cell r="A18">
            <v>44111.374675925923</v>
          </cell>
          <cell r="B18">
            <v>0.5243579426172148</v>
          </cell>
          <cell r="C18">
            <v>0.28000000000000003</v>
          </cell>
          <cell r="D18">
            <v>2.37</v>
          </cell>
          <cell r="E18">
            <v>89795.067361111112</v>
          </cell>
          <cell r="H18">
            <v>538898.3756944444</v>
          </cell>
          <cell r="K18">
            <v>2414933.0255138888</v>
          </cell>
          <cell r="L18">
            <v>0</v>
          </cell>
          <cell r="M18">
            <v>25815959.98</v>
          </cell>
        </row>
        <row r="19">
          <cell r="A19">
            <v>44112.374675925923</v>
          </cell>
          <cell r="B19">
            <v>0.52141657922350471</v>
          </cell>
          <cell r="C19">
            <v>0.28000000000000003</v>
          </cell>
          <cell r="D19">
            <v>2.27</v>
          </cell>
          <cell r="E19">
            <v>95166.530229325916</v>
          </cell>
          <cell r="H19">
            <v>628307.07783182769</v>
          </cell>
          <cell r="K19">
            <v>2728029.3879652778</v>
          </cell>
          <cell r="L19">
            <v>0</v>
          </cell>
          <cell r="M19">
            <v>38793174.299999997</v>
          </cell>
        </row>
        <row r="20">
          <cell r="A20">
            <v>44113.374675925923</v>
          </cell>
          <cell r="B20">
            <v>0.51157157857892888</v>
          </cell>
          <cell r="C20">
            <v>0.27</v>
          </cell>
          <cell r="D20">
            <v>7.19</v>
          </cell>
          <cell r="E20">
            <v>92464.984722222216</v>
          </cell>
          <cell r="H20">
            <v>545213.17430555553</v>
          </cell>
          <cell r="K20">
            <v>2576986.5708194445</v>
          </cell>
          <cell r="L20">
            <v>0</v>
          </cell>
          <cell r="M20">
            <v>31302280.170000002</v>
          </cell>
        </row>
        <row r="21">
          <cell r="A21">
            <v>44114.374675925923</v>
          </cell>
          <cell r="B21">
            <v>0.43687193841847444</v>
          </cell>
          <cell r="C21">
            <v>0.28000000000000003</v>
          </cell>
          <cell r="D21">
            <v>2.57</v>
          </cell>
          <cell r="E21">
            <v>72491.104166666672</v>
          </cell>
          <cell r="H21">
            <v>330508.27222222224</v>
          </cell>
          <cell r="K21">
            <v>1040641.6068541666</v>
          </cell>
          <cell r="L21">
            <v>0</v>
          </cell>
          <cell r="M21">
            <v>10050478.060000001</v>
          </cell>
        </row>
        <row r="22">
          <cell r="A22">
            <v>44115.374675925923</v>
          </cell>
          <cell r="B22">
            <v>0.41358691850297302</v>
          </cell>
          <cell r="C22">
            <v>0.28999999999999998</v>
          </cell>
          <cell r="D22">
            <v>2.2000000000000002</v>
          </cell>
          <cell r="E22">
            <v>62927.849305555559</v>
          </cell>
          <cell r="H22">
            <v>143657.52291666667</v>
          </cell>
          <cell r="K22">
            <v>422227.2066875</v>
          </cell>
          <cell r="L22">
            <v>0</v>
          </cell>
          <cell r="M22">
            <v>7130214.9000000004</v>
          </cell>
        </row>
        <row r="23">
          <cell r="A23">
            <v>44116.374675925923</v>
          </cell>
          <cell r="B23">
            <v>0.42692348008385744</v>
          </cell>
          <cell r="C23">
            <v>0.27</v>
          </cell>
          <cell r="D23">
            <v>2.04</v>
          </cell>
          <cell r="E23">
            <v>67000.092361111107</v>
          </cell>
          <cell r="H23">
            <v>200284.20763888888</v>
          </cell>
          <cell r="K23">
            <v>795686.71062413312</v>
          </cell>
          <cell r="L23">
            <v>0</v>
          </cell>
          <cell r="M23">
            <v>20485960.300000001</v>
          </cell>
        </row>
        <row r="24">
          <cell r="A24">
            <v>44117.374675925923</v>
          </cell>
          <cell r="B24">
            <v>0.52844580419580423</v>
          </cell>
          <cell r="C24">
            <v>0.28999999999999998</v>
          </cell>
          <cell r="D24">
            <v>3.48</v>
          </cell>
          <cell r="E24">
            <v>97104.952777777784</v>
          </cell>
          <cell r="H24">
            <v>616057.22847222222</v>
          </cell>
          <cell r="K24">
            <v>2932357.0620471896</v>
          </cell>
          <cell r="L24">
            <v>0</v>
          </cell>
          <cell r="M24">
            <v>28526880.789999999</v>
          </cell>
        </row>
        <row r="25">
          <cell r="A25">
            <v>44118.374675925923</v>
          </cell>
          <cell r="B25">
            <v>0.5265477439664219</v>
          </cell>
          <cell r="C25">
            <v>0.28000000000000003</v>
          </cell>
          <cell r="D25">
            <v>16.170000000000002</v>
          </cell>
          <cell r="E25">
            <v>97212.854861111118</v>
          </cell>
          <cell r="H25">
            <v>622738.97986111115</v>
          </cell>
          <cell r="K25">
            <v>2827349.0919652777</v>
          </cell>
          <cell r="L25">
            <v>0</v>
          </cell>
          <cell r="M25">
            <v>39461771.420000002</v>
          </cell>
        </row>
        <row r="26">
          <cell r="A26">
            <v>44119.374675925923</v>
          </cell>
          <cell r="B26">
            <v>0.50496501049685094</v>
          </cell>
          <cell r="C26">
            <v>0.28999999999999998</v>
          </cell>
          <cell r="D26">
            <v>4.78</v>
          </cell>
          <cell r="E26">
            <v>89704.029861111107</v>
          </cell>
          <cell r="H26">
            <v>490276.13541666669</v>
          </cell>
          <cell r="K26">
            <v>2478498.3516388889</v>
          </cell>
          <cell r="L26">
            <v>0</v>
          </cell>
          <cell r="M26">
            <v>26855776.800000001</v>
          </cell>
        </row>
        <row r="27">
          <cell r="A27">
            <v>44120.374675925923</v>
          </cell>
          <cell r="B27">
            <v>0.50814665733286668</v>
          </cell>
          <cell r="C27">
            <v>0.28999999999999998</v>
          </cell>
          <cell r="D27">
            <v>2.66</v>
          </cell>
          <cell r="E27">
            <v>91832.136111111118</v>
          </cell>
          <cell r="H27">
            <v>563803.89652777778</v>
          </cell>
          <cell r="K27">
            <v>2572587.1650902778</v>
          </cell>
          <cell r="L27">
            <v>0</v>
          </cell>
          <cell r="M27">
            <v>28094949.899999999</v>
          </cell>
        </row>
        <row r="28">
          <cell r="A28">
            <v>44121.374675925923</v>
          </cell>
          <cell r="B28">
            <v>0.43496852046169993</v>
          </cell>
          <cell r="C28">
            <v>0.28000000000000003</v>
          </cell>
          <cell r="D28">
            <v>1.88</v>
          </cell>
          <cell r="E28">
            <v>74242.826388888891</v>
          </cell>
          <cell r="H28">
            <v>398885.34791666665</v>
          </cell>
          <cell r="K28">
            <v>1132864.1446874999</v>
          </cell>
          <cell r="L28">
            <v>0</v>
          </cell>
          <cell r="M28">
            <v>12493328.630000001</v>
          </cell>
        </row>
        <row r="29">
          <cell r="A29">
            <v>44122.374675925923</v>
          </cell>
          <cell r="B29">
            <v>0.42630335899230232</v>
          </cell>
          <cell r="C29">
            <v>0.27</v>
          </cell>
          <cell r="D29">
            <v>7.64</v>
          </cell>
          <cell r="E29">
            <v>67953.624739402367</v>
          </cell>
          <cell r="H29">
            <v>241390.41139680333</v>
          </cell>
          <cell r="K29">
            <v>807728.46090277785</v>
          </cell>
          <cell r="L29">
            <v>0</v>
          </cell>
          <cell r="M29">
            <v>24442433.710000001</v>
          </cell>
        </row>
        <row r="30">
          <cell r="A30">
            <v>44123.374675925923</v>
          </cell>
          <cell r="B30">
            <v>0.51817543859649118</v>
          </cell>
          <cell r="C30">
            <v>0.28999999999999998</v>
          </cell>
          <cell r="D30">
            <v>2.36</v>
          </cell>
          <cell r="E30">
            <v>97430.322222222225</v>
          </cell>
          <cell r="H30">
            <v>710180.67847222218</v>
          </cell>
          <cell r="K30">
            <v>2836456.8482324285</v>
          </cell>
          <cell r="L30">
            <v>0</v>
          </cell>
          <cell r="M30">
            <v>25687551.190000001</v>
          </cell>
        </row>
        <row r="31">
          <cell r="A31">
            <v>44124.374675925923</v>
          </cell>
          <cell r="B31">
            <v>0.51301784464660605</v>
          </cell>
          <cell r="C31">
            <v>0.28000000000000003</v>
          </cell>
          <cell r="D31">
            <v>2.88</v>
          </cell>
          <cell r="E31">
            <v>96061.31458333334</v>
          </cell>
          <cell r="H31">
            <v>706179.56805555557</v>
          </cell>
          <cell r="K31">
            <v>2674051.0509583335</v>
          </cell>
          <cell r="L31">
            <v>0</v>
          </cell>
          <cell r="M31">
            <v>36192747.329999998</v>
          </cell>
        </row>
        <row r="32">
          <cell r="A32">
            <v>44125.374675925923</v>
          </cell>
          <cell r="B32">
            <v>0.50071553533939817</v>
          </cell>
          <cell r="C32">
            <v>0.25</v>
          </cell>
          <cell r="D32">
            <v>2.61</v>
          </cell>
          <cell r="E32">
            <v>92149.411396803334</v>
          </cell>
          <cell r="H32">
            <v>614050.8804725504</v>
          </cell>
          <cell r="K32">
            <v>2490596.7273819442</v>
          </cell>
          <cell r="L32">
            <v>0</v>
          </cell>
          <cell r="M32">
            <v>39685365.700000003</v>
          </cell>
        </row>
        <row r="33">
          <cell r="A33">
            <v>44126.374675925923</v>
          </cell>
          <cell r="B33">
            <v>0.50566305108467458</v>
          </cell>
          <cell r="C33">
            <v>0.28999999999999998</v>
          </cell>
          <cell r="D33">
            <v>2.33</v>
          </cell>
          <cell r="E33">
            <v>94093.759027777778</v>
          </cell>
          <cell r="H33">
            <v>662557.40902777773</v>
          </cell>
          <cell r="K33">
            <v>2569280.2499652775</v>
          </cell>
          <cell r="L33">
            <v>0</v>
          </cell>
          <cell r="M33">
            <v>34738705.549999997</v>
          </cell>
        </row>
        <row r="34">
          <cell r="A34">
            <v>44127.374675925923</v>
          </cell>
          <cell r="B34">
            <v>0.5138785864240728</v>
          </cell>
          <cell r="C34">
            <v>0.28000000000000003</v>
          </cell>
          <cell r="D34">
            <v>2.94</v>
          </cell>
          <cell r="E34">
            <v>94587.372222222228</v>
          </cell>
          <cell r="H34">
            <v>675570.7729166667</v>
          </cell>
          <cell r="K34">
            <v>2679201.289895833</v>
          </cell>
          <cell r="L34">
            <v>0</v>
          </cell>
          <cell r="M34">
            <v>22574088.93</v>
          </cell>
        </row>
        <row r="35">
          <cell r="A35">
            <v>44128.374675925923</v>
          </cell>
          <cell r="B35">
            <v>0.43096221133659907</v>
          </cell>
          <cell r="C35">
            <v>0.27</v>
          </cell>
          <cell r="D35">
            <v>2.5</v>
          </cell>
          <cell r="E35">
            <v>72550.539583333331</v>
          </cell>
          <cell r="H35">
            <v>364510.39236111112</v>
          </cell>
          <cell r="K35">
            <v>1012614.6105694445</v>
          </cell>
          <cell r="L35">
            <v>0</v>
          </cell>
          <cell r="M35">
            <v>13183608.52</v>
          </cell>
        </row>
        <row r="36">
          <cell r="A36">
            <v>44129.374675925923</v>
          </cell>
          <cell r="B36">
            <v>0.42710636808957314</v>
          </cell>
          <cell r="C36">
            <v>0.27</v>
          </cell>
          <cell r="D36">
            <v>2.1</v>
          </cell>
          <cell r="E36">
            <v>69153.137499999997</v>
          </cell>
          <cell r="H36">
            <v>270537.85555555555</v>
          </cell>
          <cell r="K36">
            <v>844316.97120138886</v>
          </cell>
          <cell r="L36">
            <v>0</v>
          </cell>
          <cell r="M36">
            <v>13446670.880000001</v>
          </cell>
        </row>
        <row r="37">
          <cell r="A37">
            <v>44130.374675925923</v>
          </cell>
          <cell r="B37">
            <v>0.53529081990189209</v>
          </cell>
          <cell r="C37">
            <v>0.26</v>
          </cell>
          <cell r="D37">
            <v>3.09</v>
          </cell>
          <cell r="E37">
            <v>100032.75277777777</v>
          </cell>
          <cell r="H37">
            <v>729027.03680555557</v>
          </cell>
          <cell r="K37">
            <v>3091276.3980458975</v>
          </cell>
          <cell r="L37">
            <v>0</v>
          </cell>
          <cell r="M37">
            <v>33616563.57</v>
          </cell>
        </row>
        <row r="38">
          <cell r="A38">
            <v>44131.374675925923</v>
          </cell>
          <cell r="B38">
            <v>0.50435641832808675</v>
          </cell>
          <cell r="C38">
            <v>0.27</v>
          </cell>
          <cell r="D38">
            <v>2.98</v>
          </cell>
          <cell r="E38">
            <v>92971.628472222219</v>
          </cell>
          <cell r="H38">
            <v>607570.81041666667</v>
          </cell>
          <cell r="K38">
            <v>2553823.9290694445</v>
          </cell>
          <cell r="L38">
            <v>0</v>
          </cell>
          <cell r="M38">
            <v>43055090.210000001</v>
          </cell>
        </row>
        <row r="39">
          <cell r="A39">
            <v>44132.374675925923</v>
          </cell>
          <cell r="B39">
            <v>0.50869839048285515</v>
          </cell>
          <cell r="C39">
            <v>0.27</v>
          </cell>
          <cell r="D39">
            <v>3.25</v>
          </cell>
          <cell r="E39">
            <v>93242.396527777775</v>
          </cell>
          <cell r="H39">
            <v>605767.4763888889</v>
          </cell>
          <cell r="K39">
            <v>2563332.4695277778</v>
          </cell>
          <cell r="L39">
            <v>0</v>
          </cell>
          <cell r="M39">
            <v>47026565.960000001</v>
          </cell>
        </row>
        <row r="40">
          <cell r="A40">
            <v>44133.374675925923</v>
          </cell>
          <cell r="B40">
            <v>0.4995712285614281</v>
          </cell>
          <cell r="C40">
            <v>0.27</v>
          </cell>
          <cell r="D40">
            <v>7.53</v>
          </cell>
          <cell r="E40">
            <v>92123.362500000003</v>
          </cell>
          <cell r="H40">
            <v>617571.7819444444</v>
          </cell>
          <cell r="K40">
            <v>2461937.1095624999</v>
          </cell>
          <cell r="L40">
            <v>0</v>
          </cell>
          <cell r="M40">
            <v>34089849.060000002</v>
          </cell>
        </row>
        <row r="41">
          <cell r="A41">
            <v>44134.374675925923</v>
          </cell>
          <cell r="B41">
            <v>0.50569804058782364</v>
          </cell>
          <cell r="C41">
            <v>0.28000000000000003</v>
          </cell>
          <cell r="D41">
            <v>4.07</v>
          </cell>
          <cell r="E41">
            <v>94638.33078526755</v>
          </cell>
          <cell r="H41">
            <v>709592.09728978458</v>
          </cell>
          <cell r="K41">
            <v>2559399.2496250002</v>
          </cell>
          <cell r="L41">
            <v>0</v>
          </cell>
          <cell r="M41">
            <v>44431818.810000002</v>
          </cell>
        </row>
        <row r="42">
          <cell r="A42">
            <v>44135.374675925923</v>
          </cell>
          <cell r="B42">
            <v>0.46674440298507464</v>
          </cell>
          <cell r="C42">
            <v>0.28000000000000003</v>
          </cell>
          <cell r="D42">
            <v>1.74</v>
          </cell>
          <cell r="E42">
            <v>86930.742592592593</v>
          </cell>
          <cell r="H42">
            <v>661674.06111111108</v>
          </cell>
          <cell r="K42">
            <v>1963189.8798148148</v>
          </cell>
          <cell r="L42">
            <v>0</v>
          </cell>
          <cell r="M42">
            <v>9141260.0399999991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44136.374675925923</v>
          </cell>
          <cell r="B12">
            <v>0.41000874431619444</v>
          </cell>
          <cell r="C12">
            <v>0.25</v>
          </cell>
          <cell r="D12">
            <v>1.66</v>
          </cell>
          <cell r="E12">
            <v>63664.5</v>
          </cell>
          <cell r="H12">
            <v>137229.28333333333</v>
          </cell>
          <cell r="K12">
            <v>637144.85404861113</v>
          </cell>
          <cell r="L12">
            <v>0</v>
          </cell>
          <cell r="M12">
            <v>11386045.58</v>
          </cell>
        </row>
        <row r="13">
          <cell r="A13">
            <v>44137.374675925923</v>
          </cell>
          <cell r="B13">
            <v>0.41893032212885151</v>
          </cell>
          <cell r="C13">
            <v>0.28000000000000003</v>
          </cell>
          <cell r="D13">
            <v>1.94</v>
          </cell>
          <cell r="E13">
            <v>65627.93958333334</v>
          </cell>
          <cell r="H13">
            <v>170429.08194444445</v>
          </cell>
          <cell r="K13">
            <v>819650.59227777785</v>
          </cell>
          <cell r="L13">
            <v>0</v>
          </cell>
          <cell r="M13">
            <v>18447629.460000001</v>
          </cell>
        </row>
        <row r="14">
          <cell r="A14">
            <v>44138.374675925923</v>
          </cell>
          <cell r="B14">
            <v>0.52291214560728039</v>
          </cell>
          <cell r="C14">
            <v>0.27</v>
          </cell>
          <cell r="D14">
            <v>3.05</v>
          </cell>
          <cell r="E14">
            <v>101464.59861111111</v>
          </cell>
          <cell r="H14">
            <v>817364.8666666667</v>
          </cell>
          <cell r="K14">
            <v>2974981.3472569445</v>
          </cell>
          <cell r="L14">
            <v>0</v>
          </cell>
          <cell r="M14">
            <v>45063248.490000002</v>
          </cell>
        </row>
        <row r="15">
          <cell r="A15">
            <v>44139.374675925923</v>
          </cell>
          <cell r="B15">
            <v>0.5051783840503673</v>
          </cell>
          <cell r="C15">
            <v>0.28000000000000003</v>
          </cell>
          <cell r="D15">
            <v>11.73</v>
          </cell>
          <cell r="E15">
            <v>96092.067361111112</v>
          </cell>
          <cell r="H15">
            <v>754909.04791666672</v>
          </cell>
          <cell r="K15">
            <v>2612254.2613333333</v>
          </cell>
          <cell r="L15">
            <v>0</v>
          </cell>
          <cell r="M15">
            <v>24598003.960000001</v>
          </cell>
        </row>
        <row r="16">
          <cell r="A16">
            <v>44140.374675925923</v>
          </cell>
          <cell r="B16">
            <v>0.50319804058782369</v>
          </cell>
          <cell r="C16">
            <v>0.28999999999999998</v>
          </cell>
          <cell r="D16">
            <v>2.58</v>
          </cell>
          <cell r="E16">
            <v>94447.635416666672</v>
          </cell>
          <cell r="H16">
            <v>715206.65277777775</v>
          </cell>
          <cell r="K16">
            <v>2526360.0262083332</v>
          </cell>
          <cell r="L16">
            <v>0</v>
          </cell>
          <cell r="M16">
            <v>35457544.240000002</v>
          </cell>
        </row>
        <row r="17">
          <cell r="A17">
            <v>44141.374675925923</v>
          </cell>
          <cell r="B17">
            <v>0.50575227431770475</v>
          </cell>
          <cell r="C17">
            <v>0.28000000000000003</v>
          </cell>
          <cell r="D17">
            <v>2.88</v>
          </cell>
          <cell r="E17">
            <v>93990.104861111118</v>
          </cell>
          <cell r="H17">
            <v>719379.1958333333</v>
          </cell>
          <cell r="K17">
            <v>2518675.3640625002</v>
          </cell>
          <cell r="L17">
            <v>0</v>
          </cell>
          <cell r="M17">
            <v>31944018.09</v>
          </cell>
        </row>
        <row r="18">
          <cell r="A18">
            <v>44142.374675925923</v>
          </cell>
          <cell r="B18">
            <v>0.43565057712486888</v>
          </cell>
          <cell r="C18">
            <v>0.28000000000000003</v>
          </cell>
          <cell r="D18">
            <v>3.03</v>
          </cell>
          <cell r="E18">
            <v>74810.356249999997</v>
          </cell>
          <cell r="H18">
            <v>434491.10486111109</v>
          </cell>
          <cell r="K18">
            <v>1127891.3456319445</v>
          </cell>
          <cell r="L18">
            <v>0</v>
          </cell>
          <cell r="M18">
            <v>13878810.210000001</v>
          </cell>
        </row>
        <row r="19">
          <cell r="A19">
            <v>44143.374675925923</v>
          </cell>
          <cell r="B19">
            <v>0.42423494397759104</v>
          </cell>
          <cell r="C19">
            <v>0.21</v>
          </cell>
          <cell r="D19">
            <v>3.1</v>
          </cell>
          <cell r="E19">
            <v>68519.142361111109</v>
          </cell>
          <cell r="H19">
            <v>274809.42430555553</v>
          </cell>
          <cell r="K19">
            <v>812037.42904100078</v>
          </cell>
          <cell r="L19">
            <v>0</v>
          </cell>
          <cell r="M19">
            <v>25011447.859999999</v>
          </cell>
        </row>
        <row r="20">
          <cell r="A20">
            <v>44144.374675925923</v>
          </cell>
          <cell r="B20">
            <v>0.50264438221911101</v>
          </cell>
          <cell r="C20">
            <v>0.28000000000000003</v>
          </cell>
          <cell r="D20">
            <v>2.1</v>
          </cell>
          <cell r="E20">
            <v>93560.61319444445</v>
          </cell>
          <cell r="H20">
            <v>684554.7819444444</v>
          </cell>
          <cell r="K20">
            <v>2510175.5822152775</v>
          </cell>
          <cell r="L20">
            <v>0</v>
          </cell>
          <cell r="M20">
            <v>23582728.129999999</v>
          </cell>
        </row>
        <row r="21">
          <cell r="A21">
            <v>44145.374675925923</v>
          </cell>
          <cell r="B21">
            <v>0.50615155757787889</v>
          </cell>
          <cell r="C21">
            <v>0.28999999999999998</v>
          </cell>
          <cell r="D21">
            <v>3.21</v>
          </cell>
          <cell r="E21">
            <v>93234.31458333334</v>
          </cell>
          <cell r="H21">
            <v>668192.1638888889</v>
          </cell>
          <cell r="K21">
            <v>2566828.7320708823</v>
          </cell>
          <cell r="L21">
            <v>0</v>
          </cell>
          <cell r="M21">
            <v>26177424.260000002</v>
          </cell>
        </row>
        <row r="22">
          <cell r="A22">
            <v>44146.374675925923</v>
          </cell>
          <cell r="B22">
            <v>0.50501924422673194</v>
          </cell>
          <cell r="C22">
            <v>0.26</v>
          </cell>
          <cell r="D22">
            <v>2.93</v>
          </cell>
          <cell r="E22">
            <v>93228.488888888882</v>
          </cell>
          <cell r="H22">
            <v>670845.47847222222</v>
          </cell>
          <cell r="K22">
            <v>2431368.5675486112</v>
          </cell>
          <cell r="L22">
            <v>0</v>
          </cell>
          <cell r="M22">
            <v>39145155.189999998</v>
          </cell>
        </row>
        <row r="23">
          <cell r="A23">
            <v>44147.374675925923</v>
          </cell>
          <cell r="B23">
            <v>0.50666083916083915</v>
          </cell>
          <cell r="C23">
            <v>0.27</v>
          </cell>
          <cell r="D23">
            <v>3.44</v>
          </cell>
          <cell r="E23">
            <v>96066.99791666666</v>
          </cell>
          <cell r="H23">
            <v>739377.16249999998</v>
          </cell>
          <cell r="K23">
            <v>2604785.492949341</v>
          </cell>
          <cell r="L23">
            <v>0</v>
          </cell>
          <cell r="M23">
            <v>40708674.829999998</v>
          </cell>
        </row>
        <row r="24">
          <cell r="A24">
            <v>44148.374675925923</v>
          </cell>
          <cell r="B24">
            <v>0.5047464148303602</v>
          </cell>
          <cell r="C24">
            <v>0.27</v>
          </cell>
          <cell r="D24">
            <v>2.77</v>
          </cell>
          <cell r="E24">
            <v>95064.147916666669</v>
          </cell>
          <cell r="H24">
            <v>711313.6715277778</v>
          </cell>
          <cell r="K24">
            <v>2583644.3884027777</v>
          </cell>
          <cell r="L24">
            <v>0</v>
          </cell>
          <cell r="M24">
            <v>31419810.890000001</v>
          </cell>
        </row>
        <row r="25">
          <cell r="A25">
            <v>44149.374675925923</v>
          </cell>
          <cell r="B25">
            <v>0.43209062281315602</v>
          </cell>
          <cell r="C25">
            <v>0.27</v>
          </cell>
          <cell r="D25">
            <v>2</v>
          </cell>
          <cell r="E25">
            <v>73228.111805555556</v>
          </cell>
          <cell r="H25">
            <v>388111.7659722222</v>
          </cell>
          <cell r="K25">
            <v>1052036.5585555555</v>
          </cell>
          <cell r="L25">
            <v>0</v>
          </cell>
          <cell r="M25">
            <v>11593911.800000001</v>
          </cell>
        </row>
        <row r="26">
          <cell r="A26">
            <v>44150.374675925923</v>
          </cell>
          <cell r="B26">
            <v>0.42197690692792161</v>
          </cell>
          <cell r="C26">
            <v>0.27</v>
          </cell>
          <cell r="D26">
            <v>3.3</v>
          </cell>
          <cell r="E26">
            <v>68486.259027777778</v>
          </cell>
          <cell r="H26">
            <v>266751.11458333331</v>
          </cell>
          <cell r="K26">
            <v>815770.5452638889</v>
          </cell>
          <cell r="L26">
            <v>0</v>
          </cell>
          <cell r="M26">
            <v>25278989.140000001</v>
          </cell>
        </row>
        <row r="27">
          <cell r="A27">
            <v>44151.374675925923</v>
          </cell>
          <cell r="B27">
            <v>0.51290937718684393</v>
          </cell>
          <cell r="C27">
            <v>0.26</v>
          </cell>
          <cell r="D27">
            <v>2.62</v>
          </cell>
          <cell r="E27">
            <v>97225.870833333334</v>
          </cell>
          <cell r="H27">
            <v>770259.7104166667</v>
          </cell>
          <cell r="K27">
            <v>2773520.1954097222</v>
          </cell>
          <cell r="L27">
            <v>0</v>
          </cell>
          <cell r="M27">
            <v>24979994.550000001</v>
          </cell>
        </row>
        <row r="28">
          <cell r="A28">
            <v>44152.374675925923</v>
          </cell>
          <cell r="B28">
            <v>0.49756473058082573</v>
          </cell>
          <cell r="C28">
            <v>0.28000000000000003</v>
          </cell>
          <cell r="D28">
            <v>2.68</v>
          </cell>
          <cell r="E28">
            <v>91532.344444444447</v>
          </cell>
          <cell r="H28">
            <v>630902.32499999995</v>
          </cell>
          <cell r="K28">
            <v>2419422.5751527776</v>
          </cell>
          <cell r="L28">
            <v>0</v>
          </cell>
          <cell r="M28">
            <v>31761403.66</v>
          </cell>
        </row>
        <row r="29">
          <cell r="A29">
            <v>44153.374675925923</v>
          </cell>
          <cell r="B29">
            <v>0.49830360265827217</v>
          </cell>
          <cell r="C29">
            <v>0.28000000000000003</v>
          </cell>
          <cell r="D29">
            <v>6.96</v>
          </cell>
          <cell r="E29">
            <v>89984.452083333337</v>
          </cell>
          <cell r="H29">
            <v>613564.4527777778</v>
          </cell>
          <cell r="K29">
            <v>2358629.7970277774</v>
          </cell>
          <cell r="L29">
            <v>0</v>
          </cell>
          <cell r="M29">
            <v>29354472.25</v>
          </cell>
        </row>
        <row r="30">
          <cell r="A30">
            <v>44154.374675925923</v>
          </cell>
          <cell r="B30">
            <v>0.50099895031490549</v>
          </cell>
          <cell r="C30">
            <v>0.28000000000000003</v>
          </cell>
          <cell r="D30">
            <v>2.91</v>
          </cell>
          <cell r="E30">
            <v>91659.457261987496</v>
          </cell>
          <cell r="H30">
            <v>622167.55385684501</v>
          </cell>
          <cell r="K30">
            <v>2415321.0257083331</v>
          </cell>
          <cell r="L30">
            <v>0</v>
          </cell>
          <cell r="M30">
            <v>38952594.840000004</v>
          </cell>
        </row>
        <row r="31">
          <cell r="A31">
            <v>44155.374675925923</v>
          </cell>
          <cell r="B31">
            <v>0.42832284015389999</v>
          </cell>
          <cell r="C31">
            <v>0.28000000000000003</v>
          </cell>
          <cell r="D31">
            <v>13.11</v>
          </cell>
          <cell r="E31">
            <v>69443.76180555555</v>
          </cell>
          <cell r="H31">
            <v>299505.61944444443</v>
          </cell>
          <cell r="K31">
            <v>829896.94200694445</v>
          </cell>
          <cell r="L31">
            <v>0</v>
          </cell>
          <cell r="M31">
            <v>16644105.1</v>
          </cell>
        </row>
        <row r="32">
          <cell r="A32">
            <v>44156.374675925923</v>
          </cell>
          <cell r="B32">
            <v>0.42494924746237311</v>
          </cell>
          <cell r="C32">
            <v>0.27</v>
          </cell>
          <cell r="D32">
            <v>2.2999999999999998</v>
          </cell>
          <cell r="E32">
            <v>71979.177777777775</v>
          </cell>
          <cell r="H32">
            <v>376300.54930555553</v>
          </cell>
          <cell r="K32">
            <v>973365.50685416663</v>
          </cell>
          <cell r="L32">
            <v>0</v>
          </cell>
          <cell r="M32">
            <v>11560955.720000001</v>
          </cell>
        </row>
        <row r="33">
          <cell r="A33">
            <v>44157.374675925923</v>
          </cell>
          <cell r="B33">
            <v>0.41824177746676</v>
          </cell>
          <cell r="C33">
            <v>0.27</v>
          </cell>
          <cell r="D33">
            <v>2.27</v>
          </cell>
          <cell r="E33">
            <v>67208.576388888891</v>
          </cell>
          <cell r="H33">
            <v>248486.48402777777</v>
          </cell>
          <cell r="K33">
            <v>723963.19557638885</v>
          </cell>
          <cell r="L33">
            <v>0</v>
          </cell>
          <cell r="M33">
            <v>18690818.620000001</v>
          </cell>
        </row>
        <row r="34">
          <cell r="A34">
            <v>44158.374675925923</v>
          </cell>
          <cell r="B34">
            <v>0.52428471493529205</v>
          </cell>
          <cell r="C34">
            <v>0.28000000000000003</v>
          </cell>
          <cell r="D34">
            <v>3.9</v>
          </cell>
          <cell r="E34">
            <v>102751.62777777777</v>
          </cell>
          <cell r="H34">
            <v>811350.2493055556</v>
          </cell>
          <cell r="K34">
            <v>3007965.5038055554</v>
          </cell>
          <cell r="L34">
            <v>0</v>
          </cell>
          <cell r="M34">
            <v>43614751.090000004</v>
          </cell>
        </row>
        <row r="35">
          <cell r="A35">
            <v>44159.374675925923</v>
          </cell>
          <cell r="B35">
            <v>0.51540412876137165</v>
          </cell>
          <cell r="C35">
            <v>0.27</v>
          </cell>
          <cell r="D35">
            <v>3.37</v>
          </cell>
          <cell r="E35">
            <v>98679.109027777784</v>
          </cell>
          <cell r="H35">
            <v>760589.57361111115</v>
          </cell>
          <cell r="K35">
            <v>2825555.8265625001</v>
          </cell>
          <cell r="L35">
            <v>0</v>
          </cell>
          <cell r="M35">
            <v>39483938.899999999</v>
          </cell>
        </row>
        <row r="36">
          <cell r="A36">
            <v>44160.374675925923</v>
          </cell>
          <cell r="B36">
            <v>0.49737320741518015</v>
          </cell>
          <cell r="C36">
            <v>0.27</v>
          </cell>
          <cell r="D36">
            <v>2.62</v>
          </cell>
          <cell r="E36">
            <v>91802.260416666672</v>
          </cell>
          <cell r="H36">
            <v>663429.97847222222</v>
          </cell>
          <cell r="K36">
            <v>2445828.9357013889</v>
          </cell>
          <cell r="L36">
            <v>0</v>
          </cell>
          <cell r="M36">
            <v>37493202.869999997</v>
          </cell>
        </row>
        <row r="37">
          <cell r="A37">
            <v>44161.374675925923</v>
          </cell>
          <cell r="B37">
            <v>0.4936599020293912</v>
          </cell>
          <cell r="C37">
            <v>0.28000000000000003</v>
          </cell>
          <cell r="D37">
            <v>3.1</v>
          </cell>
          <cell r="E37">
            <v>90552.586111111115</v>
          </cell>
          <cell r="H37">
            <v>613821.86527777778</v>
          </cell>
          <cell r="K37">
            <v>2312348.8752361112</v>
          </cell>
          <cell r="L37">
            <v>0</v>
          </cell>
          <cell r="M37">
            <v>39840677.369999997</v>
          </cell>
        </row>
        <row r="38">
          <cell r="A38">
            <v>44162.374675925923</v>
          </cell>
          <cell r="B38">
            <v>0.51099720083974809</v>
          </cell>
          <cell r="C38">
            <v>0.28000000000000003</v>
          </cell>
          <cell r="D38">
            <v>2.98</v>
          </cell>
          <cell r="E38">
            <v>97059.217361111107</v>
          </cell>
          <cell r="H38">
            <v>755918.1875</v>
          </cell>
          <cell r="K38">
            <v>2658961.7586944443</v>
          </cell>
          <cell r="L38">
            <v>0</v>
          </cell>
          <cell r="M38">
            <v>42646532.619999997</v>
          </cell>
        </row>
        <row r="39">
          <cell r="A39">
            <v>44163.374675925923</v>
          </cell>
          <cell r="B39">
            <v>0.43623249299719891</v>
          </cell>
          <cell r="C39">
            <v>0.26</v>
          </cell>
          <cell r="D39">
            <v>30.15</v>
          </cell>
          <cell r="E39">
            <v>72770.797222222216</v>
          </cell>
          <cell r="H39">
            <v>404495.59791666665</v>
          </cell>
          <cell r="K39">
            <v>1034146.4371716469</v>
          </cell>
          <cell r="L39">
            <v>0</v>
          </cell>
          <cell r="M39">
            <v>12165120.689999999</v>
          </cell>
        </row>
        <row r="40">
          <cell r="A40">
            <v>44164.374675925923</v>
          </cell>
          <cell r="B40">
            <v>0.42140482855143457</v>
          </cell>
          <cell r="C40">
            <v>0.28000000000000003</v>
          </cell>
          <cell r="D40">
            <v>1.93</v>
          </cell>
          <cell r="E40">
            <v>67541.304861111115</v>
          </cell>
          <cell r="H40">
            <v>258786.55069444445</v>
          </cell>
          <cell r="K40">
            <v>738634.94027777773</v>
          </cell>
          <cell r="L40">
            <v>0</v>
          </cell>
          <cell r="M40">
            <v>12230124.24</v>
          </cell>
        </row>
        <row r="41">
          <cell r="A41">
            <v>44165.374675925923</v>
          </cell>
          <cell r="B41">
            <v>0.67527518656716412</v>
          </cell>
          <cell r="C41">
            <v>0.31</v>
          </cell>
          <cell r="D41">
            <v>3</v>
          </cell>
          <cell r="E41">
            <v>147108.51851851851</v>
          </cell>
          <cell r="H41">
            <v>1626182.8111111112</v>
          </cell>
          <cell r="K41">
            <v>6074683.1360555552</v>
          </cell>
          <cell r="L41">
            <v>3072</v>
          </cell>
          <cell r="M41">
            <v>31759737.719999999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44166.374675925923</v>
          </cell>
          <cell r="B12">
            <v>0.51243351994401687</v>
          </cell>
          <cell r="C12">
            <v>0.28000000000000003</v>
          </cell>
          <cell r="D12">
            <v>3.26</v>
          </cell>
          <cell r="E12">
            <v>96700.171527777784</v>
          </cell>
          <cell r="H12">
            <v>792961.02152777778</v>
          </cell>
          <cell r="K12">
            <v>2629320.9877222222</v>
          </cell>
          <cell r="L12">
            <v>0</v>
          </cell>
          <cell r="M12">
            <v>44016174.549999997</v>
          </cell>
        </row>
        <row r="13">
          <cell r="A13">
            <v>44167.374675925923</v>
          </cell>
          <cell r="B13">
            <v>0.50556468531468535</v>
          </cell>
          <cell r="C13">
            <v>0.28000000000000003</v>
          </cell>
          <cell r="D13">
            <v>2.46</v>
          </cell>
          <cell r="E13">
            <v>92685.88680555555</v>
          </cell>
          <cell r="H13">
            <v>687782.57708333328</v>
          </cell>
          <cell r="K13">
            <v>2428620.5632338654</v>
          </cell>
          <cell r="L13">
            <v>0</v>
          </cell>
          <cell r="M13">
            <v>23709749.109999999</v>
          </cell>
        </row>
        <row r="14">
          <cell r="A14">
            <v>44168.374675925923</v>
          </cell>
          <cell r="B14">
            <v>0.49901854443666899</v>
          </cell>
          <cell r="C14">
            <v>0.28000000000000003</v>
          </cell>
          <cell r="D14">
            <v>3.96</v>
          </cell>
          <cell r="E14">
            <v>94252.309027777781</v>
          </cell>
          <cell r="H14">
            <v>701711.90625</v>
          </cell>
          <cell r="K14">
            <v>2443486.3266527778</v>
          </cell>
          <cell r="L14">
            <v>0</v>
          </cell>
          <cell r="M14">
            <v>38384181.380000003</v>
          </cell>
        </row>
        <row r="15">
          <cell r="A15">
            <v>44169.374675925923</v>
          </cell>
          <cell r="B15">
            <v>0.49506669006669002</v>
          </cell>
          <cell r="C15">
            <v>0.27</v>
          </cell>
          <cell r="D15">
            <v>4.54</v>
          </cell>
          <cell r="E15">
            <v>90678.397222222222</v>
          </cell>
          <cell r="H15">
            <v>651586.1013888889</v>
          </cell>
          <cell r="K15">
            <v>2268165.9358455115</v>
          </cell>
          <cell r="L15">
            <v>0</v>
          </cell>
          <cell r="M15">
            <v>25598471.620000001</v>
          </cell>
        </row>
        <row r="16">
          <cell r="A16">
            <v>44170.374675925923</v>
          </cell>
          <cell r="B16">
            <v>0.43244226731980406</v>
          </cell>
          <cell r="C16">
            <v>0.28999999999999998</v>
          </cell>
          <cell r="D16">
            <v>2.34</v>
          </cell>
          <cell r="E16">
            <v>71896.563888888893</v>
          </cell>
          <cell r="H16">
            <v>345872.36875000002</v>
          </cell>
          <cell r="K16">
            <v>1031035.7638194445</v>
          </cell>
          <cell r="L16">
            <v>0</v>
          </cell>
          <cell r="M16">
            <v>12945909.49</v>
          </cell>
        </row>
        <row r="17">
          <cell r="A17">
            <v>44171.374675925923</v>
          </cell>
          <cell r="B17">
            <v>0.42267319804058784</v>
          </cell>
          <cell r="C17">
            <v>0.28000000000000003</v>
          </cell>
          <cell r="D17">
            <v>2.88</v>
          </cell>
          <cell r="E17">
            <v>67060.47083333334</v>
          </cell>
          <cell r="H17">
            <v>241125.18958333333</v>
          </cell>
          <cell r="K17">
            <v>714829.33409722219</v>
          </cell>
          <cell r="L17">
            <v>0</v>
          </cell>
          <cell r="M17">
            <v>23891086.02</v>
          </cell>
        </row>
        <row r="18">
          <cell r="A18">
            <v>44172.374675925923</v>
          </cell>
          <cell r="B18">
            <v>0.52706715634837353</v>
          </cell>
          <cell r="C18">
            <v>0.27</v>
          </cell>
          <cell r="D18">
            <v>3.14</v>
          </cell>
          <cell r="E18">
            <v>101524.78472222222</v>
          </cell>
          <cell r="H18">
            <v>850807.56527777773</v>
          </cell>
          <cell r="K18">
            <v>2876187.4207083336</v>
          </cell>
          <cell r="L18">
            <v>0</v>
          </cell>
          <cell r="M18">
            <v>41390690.5</v>
          </cell>
        </row>
        <row r="19">
          <cell r="A19">
            <v>44173.374675925923</v>
          </cell>
          <cell r="B19">
            <v>0.48386109167249824</v>
          </cell>
          <cell r="C19">
            <v>0.27</v>
          </cell>
          <cell r="D19">
            <v>2.54</v>
          </cell>
          <cell r="E19">
            <v>88570.755555555559</v>
          </cell>
          <cell r="H19">
            <v>586366.3673611111</v>
          </cell>
          <cell r="K19">
            <v>2154407.2754166666</v>
          </cell>
          <cell r="L19">
            <v>0</v>
          </cell>
          <cell r="M19">
            <v>41974557.729999997</v>
          </cell>
        </row>
        <row r="20">
          <cell r="A20">
            <v>44174.374675925923</v>
          </cell>
          <cell r="B20">
            <v>0.49127361791462559</v>
          </cell>
          <cell r="C20">
            <v>0.27</v>
          </cell>
          <cell r="D20">
            <v>6.94</v>
          </cell>
          <cell r="E20">
            <v>90193.266157053513</v>
          </cell>
          <cell r="H20">
            <v>643986.35302293254</v>
          </cell>
          <cell r="K20">
            <v>2201174.5271319444</v>
          </cell>
          <cell r="L20">
            <v>0</v>
          </cell>
          <cell r="M20">
            <v>32609206.18</v>
          </cell>
        </row>
        <row r="21">
          <cell r="A21">
            <v>44175.374675925923</v>
          </cell>
          <cell r="B21">
            <v>0.50008225411270557</v>
          </cell>
          <cell r="C21">
            <v>0.28000000000000003</v>
          </cell>
          <cell r="D21">
            <v>2.36</v>
          </cell>
          <cell r="E21">
            <v>92417.241666666669</v>
          </cell>
          <cell r="H21">
            <v>652696.77847222227</v>
          </cell>
          <cell r="K21">
            <v>2447745.746784722</v>
          </cell>
          <cell r="L21">
            <v>0</v>
          </cell>
          <cell r="M21">
            <v>30457828.07</v>
          </cell>
        </row>
        <row r="22">
          <cell r="A22">
            <v>44176.374675925923</v>
          </cell>
          <cell r="B22">
            <v>0.50945610353270376</v>
          </cell>
          <cell r="C22">
            <v>0.28000000000000003</v>
          </cell>
          <cell r="D22">
            <v>3.29</v>
          </cell>
          <cell r="E22">
            <v>98261.631250000006</v>
          </cell>
          <cell r="H22">
            <v>808110.35833333328</v>
          </cell>
          <cell r="K22">
            <v>2681034.0925277774</v>
          </cell>
          <cell r="L22">
            <v>0</v>
          </cell>
          <cell r="M22">
            <v>34979318.240000002</v>
          </cell>
        </row>
        <row r="23">
          <cell r="A23">
            <v>44177.374675925923</v>
          </cell>
          <cell r="B23">
            <v>0.43301084674597623</v>
          </cell>
          <cell r="C23">
            <v>0.26</v>
          </cell>
          <cell r="D23">
            <v>2.0099999999999998</v>
          </cell>
          <cell r="E23">
            <v>72039.609722222216</v>
          </cell>
          <cell r="H23">
            <v>349018.50138888886</v>
          </cell>
          <cell r="K23">
            <v>1051693.1929513889</v>
          </cell>
          <cell r="L23">
            <v>0</v>
          </cell>
          <cell r="M23">
            <v>12656897.07</v>
          </cell>
        </row>
        <row r="24">
          <cell r="A24">
            <v>44178.374675925923</v>
          </cell>
          <cell r="B24">
            <v>0.42612491252624213</v>
          </cell>
          <cell r="C24">
            <v>0.27</v>
          </cell>
          <cell r="D24">
            <v>4.26</v>
          </cell>
          <cell r="E24">
            <v>68251.463888888888</v>
          </cell>
          <cell r="H24">
            <v>253062.43680555557</v>
          </cell>
          <cell r="K24">
            <v>825609.63001388893</v>
          </cell>
          <cell r="L24">
            <v>0</v>
          </cell>
          <cell r="M24">
            <v>26939109.390000001</v>
          </cell>
        </row>
        <row r="25">
          <cell r="A25">
            <v>44179.374675925923</v>
          </cell>
          <cell r="B25">
            <v>0.5254184247538678</v>
          </cell>
          <cell r="C25">
            <v>0.28000000000000003</v>
          </cell>
          <cell r="D25">
            <v>2.59</v>
          </cell>
          <cell r="E25">
            <v>100065.49583333333</v>
          </cell>
          <cell r="H25">
            <v>803403.9604166667</v>
          </cell>
          <cell r="K25">
            <v>2902997.3475645497</v>
          </cell>
          <cell r="L25">
            <v>0</v>
          </cell>
          <cell r="M25">
            <v>30011892.449999999</v>
          </cell>
        </row>
        <row r="26">
          <cell r="A26">
            <v>44180.374675925923</v>
          </cell>
          <cell r="B26">
            <v>0.50950856942987055</v>
          </cell>
          <cell r="C26">
            <v>0.28000000000000003</v>
          </cell>
          <cell r="D26">
            <v>2.95</v>
          </cell>
          <cell r="E26">
            <v>95322.409722222219</v>
          </cell>
          <cell r="H26">
            <v>733388.63124999998</v>
          </cell>
          <cell r="K26">
            <v>2572749.654222222</v>
          </cell>
          <cell r="L26">
            <v>0</v>
          </cell>
          <cell r="M26">
            <v>32348698.52</v>
          </cell>
        </row>
        <row r="27">
          <cell r="A27">
            <v>44181.374675925923</v>
          </cell>
          <cell r="B27">
            <v>0.50097829891494572</v>
          </cell>
          <cell r="C27">
            <v>0.26</v>
          </cell>
          <cell r="D27">
            <v>5.22</v>
          </cell>
          <cell r="E27">
            <v>95224.328472222216</v>
          </cell>
          <cell r="H27">
            <v>808031.6166666667</v>
          </cell>
          <cell r="K27">
            <v>2556318.8835138893</v>
          </cell>
          <cell r="L27">
            <v>0</v>
          </cell>
          <cell r="M27">
            <v>41551910.530000001</v>
          </cell>
        </row>
        <row r="28">
          <cell r="A28">
            <v>44182.374675925923</v>
          </cell>
          <cell r="B28">
            <v>0.52048285514345694</v>
          </cell>
          <cell r="C28">
            <v>0.28000000000000003</v>
          </cell>
          <cell r="D28">
            <v>2.4</v>
          </cell>
          <cell r="E28">
            <v>98592.46666666666</v>
          </cell>
          <cell r="H28">
            <v>780625.20763888885</v>
          </cell>
          <cell r="K28">
            <v>2829367.1468333332</v>
          </cell>
          <cell r="L28">
            <v>0</v>
          </cell>
          <cell r="M28">
            <v>34751456.969999999</v>
          </cell>
        </row>
        <row r="29">
          <cell r="A29">
            <v>44183.374675925923</v>
          </cell>
          <cell r="B29">
            <v>0.48436843946815955</v>
          </cell>
          <cell r="C29">
            <v>0.28000000000000003</v>
          </cell>
          <cell r="D29">
            <v>2.94</v>
          </cell>
          <cell r="E29">
            <v>88100.589583333334</v>
          </cell>
          <cell r="H29">
            <v>596126.87777777773</v>
          </cell>
          <cell r="K29">
            <v>2136844.6431388888</v>
          </cell>
          <cell r="L29">
            <v>0</v>
          </cell>
          <cell r="M29">
            <v>37263728.869999997</v>
          </cell>
        </row>
        <row r="30">
          <cell r="A30">
            <v>44184.374675925923</v>
          </cell>
          <cell r="B30">
            <v>0.43655887521968367</v>
          </cell>
          <cell r="C30">
            <v>0.28000000000000003</v>
          </cell>
          <cell r="D30">
            <v>2.19</v>
          </cell>
          <cell r="E30">
            <v>74213.579861111109</v>
          </cell>
          <cell r="H30">
            <v>401851.71527777775</v>
          </cell>
          <cell r="K30">
            <v>1138657.1393654114</v>
          </cell>
          <cell r="L30">
            <v>0</v>
          </cell>
          <cell r="M30">
            <v>16126529.74</v>
          </cell>
        </row>
        <row r="31">
          <cell r="A31">
            <v>44185.374675925923</v>
          </cell>
          <cell r="B31">
            <v>0.42284437434279704</v>
          </cell>
          <cell r="C31">
            <v>0.28000000000000003</v>
          </cell>
          <cell r="D31">
            <v>2.12</v>
          </cell>
          <cell r="E31">
            <v>69103.473611111112</v>
          </cell>
          <cell r="H31">
            <v>270937.42847222224</v>
          </cell>
          <cell r="K31">
            <v>833215.89267546905</v>
          </cell>
          <cell r="L31">
            <v>0</v>
          </cell>
          <cell r="M31">
            <v>13210677.02</v>
          </cell>
        </row>
        <row r="32">
          <cell r="A32">
            <v>44186.374675925923</v>
          </cell>
          <cell r="B32">
            <v>0.52128586424072776</v>
          </cell>
          <cell r="C32">
            <v>0.28999999999999998</v>
          </cell>
          <cell r="D32">
            <v>3.19</v>
          </cell>
          <cell r="E32">
            <v>101833.96527777778</v>
          </cell>
          <cell r="H32">
            <v>818116.67430555553</v>
          </cell>
          <cell r="K32">
            <v>2915157.3353402778</v>
          </cell>
          <cell r="L32">
            <v>0</v>
          </cell>
          <cell r="M32">
            <v>41013779.390000001</v>
          </cell>
        </row>
        <row r="33">
          <cell r="A33">
            <v>44187.374675925923</v>
          </cell>
          <cell r="B33">
            <v>0.49010321903428966</v>
          </cell>
          <cell r="C33">
            <v>0.28000000000000003</v>
          </cell>
          <cell r="D33">
            <v>2.39</v>
          </cell>
          <cell r="E33">
            <v>90026.79305555555</v>
          </cell>
          <cell r="H33">
            <v>623049.2743055555</v>
          </cell>
          <cell r="K33">
            <v>2275023.033638889</v>
          </cell>
          <cell r="L33">
            <v>0</v>
          </cell>
          <cell r="M33">
            <v>23029254.600000001</v>
          </cell>
        </row>
        <row r="34">
          <cell r="A34">
            <v>44188.374675925923</v>
          </cell>
          <cell r="B34">
            <v>0.48568205666316894</v>
          </cell>
          <cell r="C34">
            <v>0.27</v>
          </cell>
          <cell r="D34">
            <v>2.46</v>
          </cell>
          <cell r="E34">
            <v>87549.453472222216</v>
          </cell>
          <cell r="H34">
            <v>589614.48819444445</v>
          </cell>
          <cell r="K34">
            <v>2094776.1859722224</v>
          </cell>
          <cell r="L34">
            <v>0</v>
          </cell>
          <cell r="M34">
            <v>26393053.609999999</v>
          </cell>
        </row>
        <row r="35">
          <cell r="A35">
            <v>44189.374675925923</v>
          </cell>
          <cell r="B35">
            <v>0.40485479356193144</v>
          </cell>
          <cell r="C35">
            <v>0.27</v>
          </cell>
          <cell r="D35">
            <v>1.93</v>
          </cell>
          <cell r="E35">
            <v>63237.840277777781</v>
          </cell>
          <cell r="H35">
            <v>165128.49583333332</v>
          </cell>
          <cell r="K35">
            <v>418516.37428472226</v>
          </cell>
          <cell r="L35">
            <v>0</v>
          </cell>
          <cell r="M35">
            <v>11621901.050000001</v>
          </cell>
        </row>
        <row r="36">
          <cell r="A36">
            <v>44190.374675925923</v>
          </cell>
          <cell r="B36">
            <v>0.41009972008397483</v>
          </cell>
          <cell r="C36">
            <v>0.28000000000000003</v>
          </cell>
          <cell r="D36">
            <v>2.31</v>
          </cell>
          <cell r="E36">
            <v>64120.227777777778</v>
          </cell>
          <cell r="H36">
            <v>186520.64305555556</v>
          </cell>
          <cell r="K36">
            <v>478441.02372916666</v>
          </cell>
          <cell r="L36">
            <v>0</v>
          </cell>
          <cell r="M36">
            <v>13048852.220000001</v>
          </cell>
        </row>
        <row r="37">
          <cell r="A37">
            <v>44191.374675925923</v>
          </cell>
          <cell r="B37">
            <v>0.43136156807840398</v>
          </cell>
          <cell r="C37">
            <v>0.27</v>
          </cell>
          <cell r="D37">
            <v>13.11</v>
          </cell>
          <cell r="E37">
            <v>72198.938194444447</v>
          </cell>
          <cell r="H37">
            <v>355228.22569444444</v>
          </cell>
          <cell r="K37">
            <v>1029907.0796666667</v>
          </cell>
          <cell r="L37">
            <v>0</v>
          </cell>
          <cell r="M37">
            <v>9175535.8000000007</v>
          </cell>
        </row>
        <row r="38">
          <cell r="A38">
            <v>44192.374675925923</v>
          </cell>
          <cell r="B38">
            <v>0.41738719832109128</v>
          </cell>
          <cell r="C38">
            <v>0.28000000000000003</v>
          </cell>
          <cell r="D38">
            <v>2.66</v>
          </cell>
          <cell r="E38">
            <v>66334.103472222225</v>
          </cell>
          <cell r="H38">
            <v>217223.24513888889</v>
          </cell>
          <cell r="K38">
            <v>699375.44415277778</v>
          </cell>
          <cell r="L38">
            <v>0</v>
          </cell>
          <cell r="M38">
            <v>26079646.609999999</v>
          </cell>
        </row>
        <row r="39">
          <cell r="A39">
            <v>44193.374675925923</v>
          </cell>
          <cell r="B39">
            <v>0.49730755773268021</v>
          </cell>
          <cell r="C39">
            <v>0.28000000000000003</v>
          </cell>
          <cell r="D39">
            <v>2.38</v>
          </cell>
          <cell r="E39">
            <v>92712.960416666669</v>
          </cell>
          <cell r="H39">
            <v>679186.93333333335</v>
          </cell>
          <cell r="K39">
            <v>2442305.1809166665</v>
          </cell>
          <cell r="L39">
            <v>0</v>
          </cell>
          <cell r="M39">
            <v>31321595.109999999</v>
          </cell>
        </row>
        <row r="40">
          <cell r="A40">
            <v>44194.374675925923</v>
          </cell>
          <cell r="B40">
            <v>0.48880510846745978</v>
          </cell>
          <cell r="C40">
            <v>0.28000000000000003</v>
          </cell>
          <cell r="D40">
            <v>3.16</v>
          </cell>
          <cell r="E40">
            <v>89035.355107713694</v>
          </cell>
          <cell r="H40">
            <v>615762.65114662959</v>
          </cell>
          <cell r="K40">
            <v>2247319.3010069444</v>
          </cell>
          <cell r="L40">
            <v>0</v>
          </cell>
          <cell r="M40">
            <v>24907267.370000001</v>
          </cell>
        </row>
        <row r="41">
          <cell r="A41">
            <v>44195.374675925923</v>
          </cell>
          <cell r="B41">
            <v>0.4828121720881427</v>
          </cell>
          <cell r="C41">
            <v>0.27</v>
          </cell>
          <cell r="D41">
            <v>2.95</v>
          </cell>
          <cell r="E41">
            <v>87813.549305555556</v>
          </cell>
          <cell r="H41">
            <v>612047.04930555553</v>
          </cell>
          <cell r="K41">
            <v>2118351.5347013888</v>
          </cell>
          <cell r="L41">
            <v>0</v>
          </cell>
          <cell r="M41">
            <v>25209439.010000002</v>
          </cell>
        </row>
        <row r="42">
          <cell r="A42">
            <v>44196.374675925923</v>
          </cell>
          <cell r="B42">
            <v>0.41490196078431374</v>
          </cell>
          <cell r="C42">
            <v>0.28999999999999998</v>
          </cell>
          <cell r="D42">
            <v>1.95</v>
          </cell>
          <cell r="E42">
            <v>66544.185185185182</v>
          </cell>
          <cell r="H42">
            <v>231015.52407407408</v>
          </cell>
          <cell r="K42">
            <v>654856.63462962955</v>
          </cell>
          <cell r="L42">
            <v>0</v>
          </cell>
          <cell r="M42">
            <v>8353802.8399999999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44197.375</v>
          </cell>
          <cell r="B12">
            <v>0.4067687193841848</v>
          </cell>
          <cell r="C12">
            <v>0.28000000000000003</v>
          </cell>
          <cell r="D12">
            <v>2.5</v>
          </cell>
          <cell r="E12">
            <v>63643.439583333333</v>
          </cell>
          <cell r="H12">
            <v>160925.56111111111</v>
          </cell>
          <cell r="K12">
            <v>492915.19370138884</v>
          </cell>
          <cell r="L12">
            <v>0</v>
          </cell>
          <cell r="M12">
            <v>15151630.51</v>
          </cell>
        </row>
        <row r="13">
          <cell r="A13">
            <v>44198.375</v>
          </cell>
          <cell r="B13">
            <v>0.4297269863493175</v>
          </cell>
          <cell r="C13">
            <v>0.27</v>
          </cell>
          <cell r="D13">
            <v>12.38</v>
          </cell>
          <cell r="E13">
            <v>71374.631944444438</v>
          </cell>
          <cell r="H13">
            <v>311957.81666666665</v>
          </cell>
          <cell r="K13">
            <v>1067864.0508194445</v>
          </cell>
          <cell r="L13">
            <v>0</v>
          </cell>
          <cell r="M13">
            <v>12941829.130000001</v>
          </cell>
        </row>
        <row r="14">
          <cell r="A14">
            <v>44199.375</v>
          </cell>
          <cell r="B14">
            <v>0.42701993704092339</v>
          </cell>
          <cell r="C14">
            <v>0.28999999999999998</v>
          </cell>
          <cell r="D14">
            <v>2.78</v>
          </cell>
          <cell r="E14">
            <v>70667.288888888885</v>
          </cell>
          <cell r="H14">
            <v>269828.09652777779</v>
          </cell>
          <cell r="K14">
            <v>1062887.9142708334</v>
          </cell>
          <cell r="L14">
            <v>0</v>
          </cell>
          <cell r="M14">
            <v>20259698.59</v>
          </cell>
        </row>
        <row r="15">
          <cell r="A15">
            <v>44200.375</v>
          </cell>
          <cell r="B15">
            <v>0.49171973407977609</v>
          </cell>
          <cell r="C15">
            <v>0.28999999999999998</v>
          </cell>
          <cell r="D15">
            <v>11.39</v>
          </cell>
          <cell r="E15">
            <v>89512.770833333328</v>
          </cell>
          <cell r="H15">
            <v>540859.06666666665</v>
          </cell>
          <cell r="K15">
            <v>2365971.1873611114</v>
          </cell>
          <cell r="L15">
            <v>0</v>
          </cell>
          <cell r="M15">
            <v>30196527.710000001</v>
          </cell>
        </row>
        <row r="16">
          <cell r="A16">
            <v>44201.375</v>
          </cell>
          <cell r="B16">
            <v>0.46090622813156051</v>
          </cell>
          <cell r="C16">
            <v>0.28000000000000003</v>
          </cell>
          <cell r="D16">
            <v>2.5499999999999998</v>
          </cell>
          <cell r="E16">
            <v>82187.920138888891</v>
          </cell>
          <cell r="H16">
            <v>444758.24305555556</v>
          </cell>
          <cell r="K16">
            <v>1818167.6659027778</v>
          </cell>
          <cell r="L16">
            <v>0</v>
          </cell>
          <cell r="M16">
            <v>32814284.449999999</v>
          </cell>
        </row>
        <row r="17">
          <cell r="A17">
            <v>44202.375</v>
          </cell>
          <cell r="B17">
            <v>0.45320328901329604</v>
          </cell>
          <cell r="C17">
            <v>0.28999999999999998</v>
          </cell>
          <cell r="D17">
            <v>2.58</v>
          </cell>
          <cell r="E17">
            <v>79601.63680555555</v>
          </cell>
          <cell r="H17">
            <v>387007.5625</v>
          </cell>
          <cell r="K17">
            <v>1658556.4889722222</v>
          </cell>
          <cell r="L17">
            <v>0</v>
          </cell>
          <cell r="M17">
            <v>33335997.609999999</v>
          </cell>
        </row>
        <row r="18">
          <cell r="A18">
            <v>44203.375</v>
          </cell>
          <cell r="B18">
            <v>0.46287862889122067</v>
          </cell>
          <cell r="C18">
            <v>0.28000000000000003</v>
          </cell>
          <cell r="D18">
            <v>2.1</v>
          </cell>
          <cell r="E18">
            <v>83077.846421125781</v>
          </cell>
          <cell r="H18">
            <v>440787.81584433635</v>
          </cell>
          <cell r="K18">
            <v>1880975.1231597222</v>
          </cell>
          <cell r="L18">
            <v>0</v>
          </cell>
          <cell r="M18">
            <v>28039651.280000001</v>
          </cell>
        </row>
        <row r="19">
          <cell r="A19">
            <v>44204.375</v>
          </cell>
          <cell r="B19">
            <v>0.46702556022408964</v>
          </cell>
          <cell r="C19">
            <v>0.28000000000000003</v>
          </cell>
          <cell r="D19">
            <v>3.06</v>
          </cell>
          <cell r="E19">
            <v>83560.347222222219</v>
          </cell>
          <cell r="H19">
            <v>461453.41180555557</v>
          </cell>
          <cell r="K19">
            <v>1877753.7774496179</v>
          </cell>
          <cell r="L19">
            <v>0</v>
          </cell>
          <cell r="M19">
            <v>38215673.439999998</v>
          </cell>
        </row>
        <row r="20">
          <cell r="A20">
            <v>44205.375</v>
          </cell>
          <cell r="B20">
            <v>0.42382919145957304</v>
          </cell>
          <cell r="C20">
            <v>0.26</v>
          </cell>
          <cell r="D20">
            <v>1.54</v>
          </cell>
          <cell r="E20">
            <v>70448.607366226541</v>
          </cell>
          <cell r="H20">
            <v>296685.80264072272</v>
          </cell>
          <cell r="K20">
            <v>1001238.1271805556</v>
          </cell>
          <cell r="L20">
            <v>0</v>
          </cell>
          <cell r="M20">
            <v>11381229.49</v>
          </cell>
        </row>
        <row r="21">
          <cell r="A21">
            <v>44206.375</v>
          </cell>
          <cell r="B21">
            <v>0.4167449194113525</v>
          </cell>
          <cell r="C21">
            <v>0.25</v>
          </cell>
          <cell r="D21">
            <v>2.5299999999999998</v>
          </cell>
          <cell r="E21">
            <v>66699.152083333334</v>
          </cell>
          <cell r="H21">
            <v>211185.23819444445</v>
          </cell>
          <cell r="K21">
            <v>783044.79145934677</v>
          </cell>
          <cell r="L21">
            <v>0</v>
          </cell>
          <cell r="M21">
            <v>17975281.989999998</v>
          </cell>
        </row>
        <row r="22">
          <cell r="A22">
            <v>44207.375</v>
          </cell>
          <cell r="B22">
            <v>0.48019944016794963</v>
          </cell>
          <cell r="C22">
            <v>0.28000000000000003</v>
          </cell>
          <cell r="D22">
            <v>2.19</v>
          </cell>
          <cell r="E22">
            <v>89129.390972222216</v>
          </cell>
          <cell r="H22">
            <v>579228.84861111105</v>
          </cell>
          <cell r="K22">
            <v>2222091.1107708337</v>
          </cell>
          <cell r="L22">
            <v>0</v>
          </cell>
          <cell r="M22">
            <v>26580473.25</v>
          </cell>
        </row>
        <row r="23">
          <cell r="A23">
            <v>44208.375</v>
          </cell>
          <cell r="B23">
            <v>0.47186734336716835</v>
          </cell>
          <cell r="C23">
            <v>0.28000000000000003</v>
          </cell>
          <cell r="D23">
            <v>2.67</v>
          </cell>
          <cell r="E23">
            <v>85430.465972222228</v>
          </cell>
          <cell r="H23">
            <v>534737.7576388889</v>
          </cell>
          <cell r="K23">
            <v>2014369.5408819444</v>
          </cell>
          <cell r="L23">
            <v>0</v>
          </cell>
          <cell r="M23">
            <v>27479570.07</v>
          </cell>
        </row>
        <row r="24">
          <cell r="A24">
            <v>44209.375</v>
          </cell>
          <cell r="B24">
            <v>0.470703289013296</v>
          </cell>
          <cell r="C24">
            <v>0.28000000000000003</v>
          </cell>
          <cell r="D24">
            <v>2.2000000000000002</v>
          </cell>
          <cell r="E24">
            <v>86044.121527777781</v>
          </cell>
          <cell r="H24">
            <v>529314.36875000002</v>
          </cell>
          <cell r="K24">
            <v>2023920.154986111</v>
          </cell>
          <cell r="L24">
            <v>0</v>
          </cell>
          <cell r="M24">
            <v>22222842.16</v>
          </cell>
        </row>
        <row r="25">
          <cell r="A25">
            <v>44210.375</v>
          </cell>
          <cell r="B25">
            <v>0.47203392794683458</v>
          </cell>
          <cell r="C25">
            <v>0.27</v>
          </cell>
          <cell r="D25">
            <v>2.04</v>
          </cell>
          <cell r="E25">
            <v>87429.222222222219</v>
          </cell>
          <cell r="H25">
            <v>558595.12847222225</v>
          </cell>
          <cell r="K25">
            <v>2140004.8362847222</v>
          </cell>
          <cell r="L25">
            <v>0</v>
          </cell>
          <cell r="M25">
            <v>26679312.600000001</v>
          </cell>
        </row>
        <row r="26">
          <cell r="A26">
            <v>44211.375</v>
          </cell>
          <cell r="B26">
            <v>0.46665906699403714</v>
          </cell>
          <cell r="C26">
            <v>0.27</v>
          </cell>
          <cell r="D26">
            <v>2.0699999999999998</v>
          </cell>
          <cell r="E26">
            <v>85839.931944444441</v>
          </cell>
          <cell r="H26">
            <v>551763.53611111105</v>
          </cell>
          <cell r="K26">
            <v>2014239.9133263889</v>
          </cell>
          <cell r="L26">
            <v>0</v>
          </cell>
          <cell r="M26">
            <v>18953408.260000002</v>
          </cell>
        </row>
        <row r="27">
          <cell r="A27">
            <v>44212.375</v>
          </cell>
          <cell r="B27">
            <v>0.42647655703289011</v>
          </cell>
          <cell r="C27">
            <v>0.26</v>
          </cell>
          <cell r="D27">
            <v>2.65</v>
          </cell>
          <cell r="E27">
            <v>72182.572916666672</v>
          </cell>
          <cell r="H27">
            <v>336237.86458333331</v>
          </cell>
          <cell r="K27">
            <v>1094490.3286736112</v>
          </cell>
          <cell r="L27">
            <v>0</v>
          </cell>
          <cell r="M27">
            <v>11228667.289999999</v>
          </cell>
        </row>
        <row r="28">
          <cell r="A28">
            <v>44213.375</v>
          </cell>
          <cell r="B28">
            <v>0.41544786564030789</v>
          </cell>
          <cell r="C28">
            <v>0.27</v>
          </cell>
          <cell r="D28">
            <v>2.67</v>
          </cell>
          <cell r="E28">
            <v>67749.700694444444</v>
          </cell>
          <cell r="H28">
            <v>234875.125</v>
          </cell>
          <cell r="K28">
            <v>829881.97052777768</v>
          </cell>
          <cell r="L28">
            <v>0</v>
          </cell>
          <cell r="M28">
            <v>18699366.149999999</v>
          </cell>
        </row>
        <row r="29">
          <cell r="A29">
            <v>44214.375</v>
          </cell>
          <cell r="B29">
            <v>0.48009628851540614</v>
          </cell>
          <cell r="C29">
            <v>0.28000000000000003</v>
          </cell>
          <cell r="D29">
            <v>2.14</v>
          </cell>
          <cell r="E29">
            <v>90236.020833333328</v>
          </cell>
          <cell r="H29">
            <v>605004.03472222225</v>
          </cell>
          <cell r="K29">
            <v>2351234.4957123003</v>
          </cell>
          <cell r="L29">
            <v>0</v>
          </cell>
          <cell r="M29">
            <v>26658168.48</v>
          </cell>
        </row>
        <row r="30">
          <cell r="A30">
            <v>44215.375</v>
          </cell>
          <cell r="B30">
            <v>0.47551784464660601</v>
          </cell>
          <cell r="C30">
            <v>0.27</v>
          </cell>
          <cell r="D30">
            <v>2.09</v>
          </cell>
          <cell r="E30">
            <v>86960.20694444445</v>
          </cell>
          <cell r="H30">
            <v>538638.40902777773</v>
          </cell>
          <cell r="K30">
            <v>2169515.0977777778</v>
          </cell>
          <cell r="L30">
            <v>0</v>
          </cell>
          <cell r="M30">
            <v>27945478.079999998</v>
          </cell>
        </row>
        <row r="31">
          <cell r="A31">
            <v>44216.375</v>
          </cell>
          <cell r="B31">
            <v>0.47287963610916728</v>
          </cell>
          <cell r="C31">
            <v>0.28000000000000003</v>
          </cell>
          <cell r="D31">
            <v>1.84</v>
          </cell>
          <cell r="E31">
            <v>86042.725000000006</v>
          </cell>
          <cell r="H31">
            <v>521004.05902777775</v>
          </cell>
          <cell r="K31">
            <v>2110002.4035833334</v>
          </cell>
          <cell r="L31">
            <v>0</v>
          </cell>
          <cell r="M31">
            <v>22929931.129999999</v>
          </cell>
        </row>
        <row r="32">
          <cell r="A32">
            <v>44217.375</v>
          </cell>
          <cell r="B32">
            <v>0.47267144856543036</v>
          </cell>
          <cell r="C32">
            <v>0.27</v>
          </cell>
          <cell r="D32">
            <v>2.57</v>
          </cell>
          <cell r="E32">
            <v>87796.481944444444</v>
          </cell>
          <cell r="H32">
            <v>563959.74444444443</v>
          </cell>
          <cell r="K32">
            <v>2149291.8582777777</v>
          </cell>
          <cell r="L32">
            <v>0</v>
          </cell>
          <cell r="M32">
            <v>25585667.620000001</v>
          </cell>
        </row>
        <row r="33">
          <cell r="A33">
            <v>44218.375</v>
          </cell>
          <cell r="B33">
            <v>0.46693841847445766</v>
          </cell>
          <cell r="C33">
            <v>0.27</v>
          </cell>
          <cell r="D33">
            <v>4.91</v>
          </cell>
          <cell r="E33">
            <v>84988.494444444441</v>
          </cell>
          <cell r="H33">
            <v>522056.89583333331</v>
          </cell>
          <cell r="K33">
            <v>1967692.925527778</v>
          </cell>
          <cell r="L33">
            <v>0</v>
          </cell>
          <cell r="M33">
            <v>20152672.469999999</v>
          </cell>
        </row>
        <row r="34">
          <cell r="A34">
            <v>44219.375</v>
          </cell>
          <cell r="B34">
            <v>0.42207137858642407</v>
          </cell>
          <cell r="C34">
            <v>0.27</v>
          </cell>
          <cell r="D34">
            <v>1.92</v>
          </cell>
          <cell r="E34">
            <v>71081.348611111112</v>
          </cell>
          <cell r="H34">
            <v>322712.45902777778</v>
          </cell>
          <cell r="K34">
            <v>968586.6609027778</v>
          </cell>
          <cell r="L34">
            <v>0</v>
          </cell>
          <cell r="M34">
            <v>11117666.34</v>
          </cell>
        </row>
        <row r="35">
          <cell r="A35">
            <v>44220.375</v>
          </cell>
          <cell r="B35">
            <v>0.41747725682295317</v>
          </cell>
          <cell r="C35">
            <v>0.27</v>
          </cell>
          <cell r="D35">
            <v>2.4500000000000002</v>
          </cell>
          <cell r="E35">
            <v>68391.34583333334</v>
          </cell>
          <cell r="H35">
            <v>229571.60069444444</v>
          </cell>
          <cell r="K35">
            <v>903268.54386805557</v>
          </cell>
          <cell r="L35">
            <v>0</v>
          </cell>
          <cell r="M35">
            <v>39467028.689999998</v>
          </cell>
        </row>
        <row r="36">
          <cell r="A36">
            <v>44221.375</v>
          </cell>
          <cell r="B36">
            <v>0.47424327158336244</v>
          </cell>
          <cell r="C36">
            <v>0.28000000000000003</v>
          </cell>
          <cell r="D36">
            <v>2.62</v>
          </cell>
          <cell r="E36">
            <v>87807.87291666666</v>
          </cell>
          <cell r="H36">
            <v>599181.76388888888</v>
          </cell>
          <cell r="K36">
            <v>2138845.1867314363</v>
          </cell>
          <cell r="L36">
            <v>0</v>
          </cell>
          <cell r="M36">
            <v>32157180.149999999</v>
          </cell>
        </row>
        <row r="37">
          <cell r="A37">
            <v>44222.375</v>
          </cell>
          <cell r="B37">
            <v>0.46913895694784735</v>
          </cell>
          <cell r="C37">
            <v>0.25</v>
          </cell>
          <cell r="D37">
            <v>1.98</v>
          </cell>
          <cell r="E37">
            <v>87264.05</v>
          </cell>
          <cell r="H37">
            <v>563577.60277777782</v>
          </cell>
          <cell r="K37">
            <v>2106834.9098680555</v>
          </cell>
          <cell r="L37">
            <v>0</v>
          </cell>
          <cell r="M37">
            <v>29541373.460000001</v>
          </cell>
        </row>
        <row r="38">
          <cell r="A38">
            <v>44223.375</v>
          </cell>
          <cell r="B38">
            <v>0.47411620581029051</v>
          </cell>
          <cell r="C38">
            <v>0.28000000000000003</v>
          </cell>
          <cell r="D38">
            <v>5.6</v>
          </cell>
          <cell r="E38">
            <v>87199.264583333337</v>
          </cell>
          <cell r="H38">
            <v>586848.28611111105</v>
          </cell>
          <cell r="K38">
            <v>2034184.3197916667</v>
          </cell>
          <cell r="L38">
            <v>0</v>
          </cell>
          <cell r="M38">
            <v>21997236.739999998</v>
          </cell>
        </row>
        <row r="39">
          <cell r="A39">
            <v>44224.375</v>
          </cell>
          <cell r="B39">
            <v>0.47058761804826865</v>
          </cell>
          <cell r="C39">
            <v>0.28000000000000003</v>
          </cell>
          <cell r="D39">
            <v>2.27</v>
          </cell>
          <cell r="E39">
            <v>86458.795138888891</v>
          </cell>
          <cell r="H39">
            <v>540190.57361111115</v>
          </cell>
          <cell r="K39">
            <v>2006970.9895208331</v>
          </cell>
          <cell r="L39">
            <v>0</v>
          </cell>
          <cell r="M39">
            <v>29618568.41</v>
          </cell>
        </row>
        <row r="40">
          <cell r="A40">
            <v>44225.375</v>
          </cell>
          <cell r="B40">
            <v>0.47150804758572429</v>
          </cell>
          <cell r="C40">
            <v>0.28000000000000003</v>
          </cell>
          <cell r="D40">
            <v>2.09</v>
          </cell>
          <cell r="E40">
            <v>85148.833217512161</v>
          </cell>
          <cell r="H40">
            <v>515409.37178596249</v>
          </cell>
          <cell r="K40">
            <v>1957802.340173611</v>
          </cell>
          <cell r="L40">
            <v>0</v>
          </cell>
          <cell r="M40">
            <v>25361170.969999999</v>
          </cell>
        </row>
        <row r="41">
          <cell r="A41">
            <v>44226.375</v>
          </cell>
          <cell r="B41">
            <v>0.43587998600419869</v>
          </cell>
          <cell r="C41">
            <v>0.28000000000000003</v>
          </cell>
          <cell r="D41">
            <v>1.69</v>
          </cell>
          <cell r="E41">
            <v>75534.219444444447</v>
          </cell>
          <cell r="H41">
            <v>416674.33958333335</v>
          </cell>
          <cell r="K41">
            <v>1254250.4552847221</v>
          </cell>
          <cell r="L41">
            <v>0</v>
          </cell>
          <cell r="M41">
            <v>15283830.710000001</v>
          </cell>
        </row>
        <row r="42">
          <cell r="A42">
            <v>44227.375</v>
          </cell>
          <cell r="B42">
            <v>0.40692164179104479</v>
          </cell>
          <cell r="C42">
            <v>0.28999999999999998</v>
          </cell>
          <cell r="D42">
            <v>1.23</v>
          </cell>
          <cell r="E42">
            <v>65868.246296296289</v>
          </cell>
          <cell r="H42">
            <v>228210.65925925926</v>
          </cell>
          <cell r="K42">
            <v>604903.89483333332</v>
          </cell>
          <cell r="L42">
            <v>0</v>
          </cell>
          <cell r="M42">
            <v>5507478.1100000003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44228.375</v>
          </cell>
          <cell r="B12">
            <v>0.49225682295311401</v>
          </cell>
          <cell r="C12">
            <v>0.27</v>
          </cell>
          <cell r="D12">
            <v>2.2599999999999998</v>
          </cell>
          <cell r="E12">
            <v>91392.802777777775</v>
          </cell>
          <cell r="H12">
            <v>626132.39722222218</v>
          </cell>
          <cell r="K12">
            <v>2382767.7660486111</v>
          </cell>
          <cell r="L12">
            <v>0</v>
          </cell>
          <cell r="M12">
            <v>30203925.719999999</v>
          </cell>
        </row>
        <row r="13">
          <cell r="A13">
            <v>44229.375</v>
          </cell>
          <cell r="B13">
            <v>0.49124781544914364</v>
          </cell>
          <cell r="C13">
            <v>0.27</v>
          </cell>
          <cell r="D13">
            <v>3.76</v>
          </cell>
          <cell r="E13">
            <v>91053.044444444444</v>
          </cell>
          <cell r="H13">
            <v>667010.08958333335</v>
          </cell>
          <cell r="K13">
            <v>2326014.4263219987</v>
          </cell>
          <cell r="L13">
            <v>0</v>
          </cell>
          <cell r="M13">
            <v>24527367.109999999</v>
          </cell>
        </row>
        <row r="14">
          <cell r="A14">
            <v>44230.375</v>
          </cell>
          <cell r="B14">
            <v>0.47103605180259012</v>
          </cell>
          <cell r="C14">
            <v>0.28000000000000003</v>
          </cell>
          <cell r="D14">
            <v>1.88</v>
          </cell>
          <cell r="E14">
            <v>90106.027083333334</v>
          </cell>
          <cell r="H14">
            <v>633089.0625</v>
          </cell>
          <cell r="K14">
            <v>2235422.4710416668</v>
          </cell>
          <cell r="L14">
            <v>0</v>
          </cell>
          <cell r="M14">
            <v>25337107.370000001</v>
          </cell>
        </row>
        <row r="15">
          <cell r="A15">
            <v>44231.375</v>
          </cell>
          <cell r="B15">
            <v>0.45234604618614416</v>
          </cell>
          <cell r="C15">
            <v>0.27</v>
          </cell>
          <cell r="D15">
            <v>1.77</v>
          </cell>
          <cell r="E15">
            <v>83992.181944444441</v>
          </cell>
          <cell r="H15">
            <v>509365.32152777776</v>
          </cell>
          <cell r="K15">
            <v>1912266.2673888889</v>
          </cell>
          <cell r="L15">
            <v>0</v>
          </cell>
          <cell r="M15">
            <v>18295641.620000001</v>
          </cell>
        </row>
        <row r="16">
          <cell r="A16">
            <v>44232.375</v>
          </cell>
          <cell r="B16">
            <v>0.45692724728926198</v>
          </cell>
          <cell r="C16">
            <v>0.25</v>
          </cell>
          <cell r="D16">
            <v>3.03</v>
          </cell>
          <cell r="E16">
            <v>86033.838888888888</v>
          </cell>
          <cell r="H16">
            <v>551152.6631944445</v>
          </cell>
          <cell r="K16">
            <v>2024800.4227708334</v>
          </cell>
          <cell r="L16">
            <v>0</v>
          </cell>
          <cell r="M16">
            <v>24913863.210000001</v>
          </cell>
        </row>
        <row r="17">
          <cell r="A17">
            <v>44233.375</v>
          </cell>
          <cell r="B17">
            <v>0.40730755773268018</v>
          </cell>
          <cell r="C17">
            <v>0.26</v>
          </cell>
          <cell r="D17">
            <v>1.71</v>
          </cell>
          <cell r="E17">
            <v>69876.576388888891</v>
          </cell>
          <cell r="H17">
            <v>292076.46388888889</v>
          </cell>
          <cell r="K17">
            <v>895666.1906597222</v>
          </cell>
          <cell r="L17">
            <v>0</v>
          </cell>
          <cell r="M17">
            <v>10616893.42</v>
          </cell>
        </row>
        <row r="18">
          <cell r="A18">
            <v>44234.375</v>
          </cell>
          <cell r="B18">
            <v>0.40069653482674134</v>
          </cell>
          <cell r="C18">
            <v>0.26</v>
          </cell>
          <cell r="D18">
            <v>2.33</v>
          </cell>
          <cell r="E18">
            <v>66266.865972222222</v>
          </cell>
          <cell r="H18">
            <v>216281.36666666667</v>
          </cell>
          <cell r="K18">
            <v>712013.51612230716</v>
          </cell>
          <cell r="L18">
            <v>0</v>
          </cell>
          <cell r="M18">
            <v>27127418.16</v>
          </cell>
        </row>
        <row r="19">
          <cell r="A19">
            <v>44235.375</v>
          </cell>
          <cell r="B19">
            <v>0.48636284114765571</v>
          </cell>
          <cell r="C19">
            <v>0.27</v>
          </cell>
          <cell r="D19">
            <v>2.84</v>
          </cell>
          <cell r="E19">
            <v>96599.566666666666</v>
          </cell>
          <cell r="H19">
            <v>749555.15486111108</v>
          </cell>
          <cell r="K19">
            <v>2561745.3564236113</v>
          </cell>
          <cell r="L19">
            <v>0</v>
          </cell>
          <cell r="M19">
            <v>27684321.84</v>
          </cell>
        </row>
        <row r="20">
          <cell r="A20">
            <v>44236.375</v>
          </cell>
          <cell r="B20">
            <v>0.47867389783065079</v>
          </cell>
          <cell r="C20">
            <v>0.26</v>
          </cell>
          <cell r="D20">
            <v>4.7300000000000004</v>
          </cell>
          <cell r="E20">
            <v>92504.248611111107</v>
          </cell>
          <cell r="H20">
            <v>682685.67013888888</v>
          </cell>
          <cell r="K20">
            <v>2308883.3746250002</v>
          </cell>
          <cell r="L20">
            <v>0</v>
          </cell>
          <cell r="M20">
            <v>28009772.140000001</v>
          </cell>
        </row>
        <row r="21">
          <cell r="A21">
            <v>44237.375</v>
          </cell>
          <cell r="B21">
            <v>0.45584324702589224</v>
          </cell>
          <cell r="C21">
            <v>0.28000000000000003</v>
          </cell>
          <cell r="D21">
            <v>2.2000000000000002</v>
          </cell>
          <cell r="E21">
            <v>85278.762499999997</v>
          </cell>
          <cell r="H21">
            <v>532123.8756944444</v>
          </cell>
          <cell r="K21">
            <v>1947321.9516527778</v>
          </cell>
          <cell r="L21">
            <v>0</v>
          </cell>
          <cell r="M21">
            <v>25409963.449999999</v>
          </cell>
        </row>
        <row r="22">
          <cell r="A22">
            <v>44238.375</v>
          </cell>
          <cell r="B22">
            <v>0.46682820153953813</v>
          </cell>
          <cell r="C22">
            <v>0.27</v>
          </cell>
          <cell r="D22">
            <v>2.2200000000000002</v>
          </cell>
          <cell r="E22">
            <v>89112.956250000003</v>
          </cell>
          <cell r="H22">
            <v>629470.58055555553</v>
          </cell>
          <cell r="K22">
            <v>2157495.9334791666</v>
          </cell>
          <cell r="L22">
            <v>0</v>
          </cell>
          <cell r="M22">
            <v>30260319.25</v>
          </cell>
        </row>
        <row r="23">
          <cell r="A23">
            <v>44239.375</v>
          </cell>
          <cell r="B23">
            <v>0.45245789473684217</v>
          </cell>
          <cell r="C23">
            <v>0.27</v>
          </cell>
          <cell r="D23">
            <v>2.2799999999999998</v>
          </cell>
          <cell r="E23">
            <v>84379.6875</v>
          </cell>
          <cell r="H23">
            <v>519479.15694444446</v>
          </cell>
          <cell r="K23">
            <v>1885084.279040334</v>
          </cell>
          <cell r="L23">
            <v>0</v>
          </cell>
          <cell r="M23">
            <v>30365738.600000001</v>
          </cell>
        </row>
        <row r="24">
          <cell r="A24">
            <v>44240.375</v>
          </cell>
          <cell r="B24">
            <v>0.40800454704442107</v>
          </cell>
          <cell r="C24">
            <v>0.26</v>
          </cell>
          <cell r="D24">
            <v>2.54</v>
          </cell>
          <cell r="E24">
            <v>70035.927083333328</v>
          </cell>
          <cell r="H24">
            <v>300263.73680555553</v>
          </cell>
          <cell r="K24">
            <v>917504.46687499993</v>
          </cell>
          <cell r="L24">
            <v>0</v>
          </cell>
          <cell r="M24">
            <v>13675015.529999999</v>
          </cell>
        </row>
        <row r="25">
          <cell r="A25">
            <v>44241.375</v>
          </cell>
          <cell r="B25">
            <v>0.4075367389783065</v>
          </cell>
          <cell r="C25">
            <v>0.26</v>
          </cell>
          <cell r="D25">
            <v>2.2999999999999998</v>
          </cell>
          <cell r="E25">
            <v>69526.615277777775</v>
          </cell>
          <cell r="H25">
            <v>284519.53611111111</v>
          </cell>
          <cell r="K25">
            <v>929696.2197222223</v>
          </cell>
          <cell r="L25">
            <v>0</v>
          </cell>
          <cell r="M25">
            <v>16838546.98</v>
          </cell>
        </row>
        <row r="26">
          <cell r="A26">
            <v>44242.375</v>
          </cell>
          <cell r="B26">
            <v>0.45986004198740377</v>
          </cell>
          <cell r="C26">
            <v>0.27</v>
          </cell>
          <cell r="D26">
            <v>2.34</v>
          </cell>
          <cell r="E26">
            <v>86266.920138888891</v>
          </cell>
          <cell r="H26">
            <v>542717.4069444444</v>
          </cell>
          <cell r="K26">
            <v>2025943.4386805554</v>
          </cell>
          <cell r="L26">
            <v>0</v>
          </cell>
          <cell r="M26">
            <v>25244806.440000001</v>
          </cell>
        </row>
        <row r="27">
          <cell r="A27">
            <v>44243.375</v>
          </cell>
          <cell r="B27">
            <v>0.45293386983904826</v>
          </cell>
          <cell r="C27">
            <v>0.27</v>
          </cell>
          <cell r="D27">
            <v>2.58</v>
          </cell>
          <cell r="E27">
            <v>84046.76944444445</v>
          </cell>
          <cell r="H27">
            <v>504591.58750000002</v>
          </cell>
          <cell r="K27">
            <v>1927811.6262569444</v>
          </cell>
          <cell r="L27">
            <v>0</v>
          </cell>
          <cell r="M27">
            <v>31455420.539999999</v>
          </cell>
        </row>
        <row r="28">
          <cell r="A28">
            <v>44244.375</v>
          </cell>
          <cell r="B28">
            <v>0.46075953797689889</v>
          </cell>
          <cell r="C28">
            <v>0.27</v>
          </cell>
          <cell r="D28">
            <v>8.89</v>
          </cell>
          <cell r="E28">
            <v>86146.834722222222</v>
          </cell>
          <cell r="H28">
            <v>520814.71805555554</v>
          </cell>
          <cell r="K28">
            <v>2066835.24838082</v>
          </cell>
          <cell r="L28">
            <v>0</v>
          </cell>
          <cell r="M28">
            <v>24885917.350000001</v>
          </cell>
        </row>
        <row r="29">
          <cell r="A29">
            <v>44245.375</v>
          </cell>
          <cell r="B29">
            <v>0.46515750787539373</v>
          </cell>
          <cell r="C29">
            <v>0.25</v>
          </cell>
          <cell r="D29">
            <v>2.09</v>
          </cell>
          <cell r="E29">
            <v>87309.051424600417</v>
          </cell>
          <cell r="H29">
            <v>580880.19805420435</v>
          </cell>
          <cell r="K29">
            <v>2094306.6214583335</v>
          </cell>
          <cell r="L29">
            <v>0</v>
          </cell>
          <cell r="M29">
            <v>29526540.02</v>
          </cell>
        </row>
        <row r="30">
          <cell r="A30">
            <v>44246.375</v>
          </cell>
          <cell r="B30">
            <v>0.44479181245626309</v>
          </cell>
          <cell r="C30">
            <v>0.25</v>
          </cell>
          <cell r="D30">
            <v>2.57</v>
          </cell>
          <cell r="E30">
            <v>80966.233333333337</v>
          </cell>
          <cell r="H30">
            <v>448341.09305555554</v>
          </cell>
          <cell r="K30">
            <v>1711750.4172569443</v>
          </cell>
          <cell r="L30">
            <v>0</v>
          </cell>
          <cell r="M30">
            <v>38731215.229999997</v>
          </cell>
        </row>
        <row r="31">
          <cell r="A31">
            <v>44247.375</v>
          </cell>
          <cell r="B31">
            <v>0.41594788387548093</v>
          </cell>
          <cell r="C31">
            <v>0.25</v>
          </cell>
          <cell r="D31">
            <v>8.6999999999999993</v>
          </cell>
          <cell r="E31">
            <v>71458.955555555556</v>
          </cell>
          <cell r="H31">
            <v>332240.13194444444</v>
          </cell>
          <cell r="K31">
            <v>1037488.3321111111</v>
          </cell>
          <cell r="L31">
            <v>0</v>
          </cell>
          <cell r="M31">
            <v>13062423.1</v>
          </cell>
        </row>
        <row r="32">
          <cell r="A32">
            <v>44248.375</v>
          </cell>
          <cell r="B32">
            <v>0.40605318404478657</v>
          </cell>
          <cell r="C32">
            <v>0.26</v>
          </cell>
          <cell r="D32">
            <v>2.16</v>
          </cell>
          <cell r="E32">
            <v>67323.740277777775</v>
          </cell>
          <cell r="H32">
            <v>233268.36388888888</v>
          </cell>
          <cell r="K32">
            <v>843687.06599999999</v>
          </cell>
          <cell r="L32">
            <v>0</v>
          </cell>
          <cell r="M32">
            <v>15381080.619999999</v>
          </cell>
        </row>
        <row r="33">
          <cell r="A33">
            <v>44249.375</v>
          </cell>
          <cell r="B33">
            <v>0.48634709587123864</v>
          </cell>
          <cell r="C33">
            <v>0.27</v>
          </cell>
          <cell r="D33">
            <v>3.43</v>
          </cell>
          <cell r="E33">
            <v>93482.963194444441</v>
          </cell>
          <cell r="H33">
            <v>683844.61597222218</v>
          </cell>
          <cell r="K33">
            <v>2584693.1019444447</v>
          </cell>
          <cell r="L33">
            <v>0</v>
          </cell>
          <cell r="M33">
            <v>22556169.18</v>
          </cell>
        </row>
        <row r="34">
          <cell r="A34">
            <v>44250.375</v>
          </cell>
          <cell r="B34">
            <v>0.45739936996849839</v>
          </cell>
          <cell r="C34">
            <v>0.27</v>
          </cell>
          <cell r="D34">
            <v>2.11</v>
          </cell>
          <cell r="E34">
            <v>85677.772916666669</v>
          </cell>
          <cell r="H34">
            <v>553106.6569444444</v>
          </cell>
          <cell r="K34">
            <v>1920779.8027152778</v>
          </cell>
          <cell r="L34">
            <v>0</v>
          </cell>
          <cell r="M34">
            <v>33623814.880000003</v>
          </cell>
        </row>
        <row r="35">
          <cell r="A35">
            <v>44251.375</v>
          </cell>
          <cell r="B35">
            <v>0.46630115424973767</v>
          </cell>
          <cell r="C35">
            <v>0.28000000000000003</v>
          </cell>
          <cell r="D35">
            <v>2.29</v>
          </cell>
          <cell r="E35">
            <v>89153.79305555555</v>
          </cell>
          <cell r="H35">
            <v>586067.4055555556</v>
          </cell>
          <cell r="K35">
            <v>2192908.2115763891</v>
          </cell>
          <cell r="L35">
            <v>0</v>
          </cell>
          <cell r="M35">
            <v>28144198.219999999</v>
          </cell>
        </row>
        <row r="36">
          <cell r="A36">
            <v>44252.375</v>
          </cell>
          <cell r="B36">
            <v>0.47019944016794957</v>
          </cell>
          <cell r="C36">
            <v>0.27</v>
          </cell>
          <cell r="D36">
            <v>2.71</v>
          </cell>
          <cell r="E36">
            <v>90086.867361111115</v>
          </cell>
          <cell r="H36">
            <v>644342.18125000002</v>
          </cell>
          <cell r="K36">
            <v>2231868.2590069445</v>
          </cell>
          <cell r="L36">
            <v>0</v>
          </cell>
          <cell r="M36">
            <v>35526154.409999996</v>
          </cell>
        </row>
        <row r="37">
          <cell r="A37">
            <v>44253.375</v>
          </cell>
          <cell r="B37">
            <v>0.45562456263121059</v>
          </cell>
          <cell r="C37">
            <v>0.27</v>
          </cell>
          <cell r="D37">
            <v>8.4</v>
          </cell>
          <cell r="E37">
            <v>83123.372222222228</v>
          </cell>
          <cell r="H37">
            <v>463565.66805555555</v>
          </cell>
          <cell r="K37">
            <v>1920765.611763889</v>
          </cell>
          <cell r="L37">
            <v>0</v>
          </cell>
          <cell r="M37">
            <v>22021493.940000001</v>
          </cell>
        </row>
        <row r="38">
          <cell r="A38">
            <v>44254.375</v>
          </cell>
          <cell r="B38">
            <v>0.41225857242827146</v>
          </cell>
          <cell r="C38">
            <v>0.28000000000000003</v>
          </cell>
          <cell r="D38">
            <v>2.02</v>
          </cell>
          <cell r="E38">
            <v>70766.725000000006</v>
          </cell>
          <cell r="H38">
            <v>316102.46041666664</v>
          </cell>
          <cell r="K38">
            <v>1004205.0634513889</v>
          </cell>
          <cell r="L38">
            <v>0</v>
          </cell>
          <cell r="M38">
            <v>10581975.939999999</v>
          </cell>
        </row>
        <row r="39">
          <cell r="A39">
            <v>44255.375</v>
          </cell>
          <cell r="B39">
            <v>0.40710038474991261</v>
          </cell>
          <cell r="C39">
            <v>0.27</v>
          </cell>
          <cell r="D39">
            <v>2.65</v>
          </cell>
          <cell r="E39">
            <v>67013.090277777781</v>
          </cell>
          <cell r="H39">
            <v>228836.43055555556</v>
          </cell>
          <cell r="K39">
            <v>779089.25272222224</v>
          </cell>
          <cell r="L39">
            <v>0</v>
          </cell>
          <cell r="M39">
            <v>20329468.73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43800.374675925923</v>
          </cell>
          <cell r="B12">
            <v>0.77206335316765828</v>
          </cell>
          <cell r="C12">
            <v>0.46</v>
          </cell>
          <cell r="D12">
            <v>3.26</v>
          </cell>
          <cell r="E12">
            <v>322493.80416666664</v>
          </cell>
          <cell r="H12">
            <v>215022.36805555556</v>
          </cell>
          <cell r="K12">
            <v>795243.73781097983</v>
          </cell>
          <cell r="L12">
            <v>0</v>
          </cell>
          <cell r="M12">
            <v>24874470.399999999</v>
          </cell>
        </row>
        <row r="13">
          <cell r="A13">
            <v>43801.374675925923</v>
          </cell>
          <cell r="B13">
            <v>0.84210010500525034</v>
          </cell>
          <cell r="C13">
            <v>0.47</v>
          </cell>
          <cell r="D13">
            <v>3.29</v>
          </cell>
          <cell r="E13">
            <v>346529.29166666669</v>
          </cell>
          <cell r="H13">
            <v>545503.28472222225</v>
          </cell>
          <cell r="K13">
            <v>2383822.2167546907</v>
          </cell>
          <cell r="L13">
            <v>0</v>
          </cell>
          <cell r="M13">
            <v>33316345.559999999</v>
          </cell>
        </row>
        <row r="14">
          <cell r="A14">
            <v>43802.374675925923</v>
          </cell>
          <cell r="B14">
            <v>0.82295836249125254</v>
          </cell>
          <cell r="C14">
            <v>0.46</v>
          </cell>
          <cell r="D14">
            <v>2.61</v>
          </cell>
          <cell r="E14">
            <v>339626.2965277778</v>
          </cell>
          <cell r="H14">
            <v>454088.8826388889</v>
          </cell>
          <cell r="K14">
            <v>1997159.2129999998</v>
          </cell>
          <cell r="L14">
            <v>0</v>
          </cell>
          <cell r="M14">
            <v>29517297.190000001</v>
          </cell>
        </row>
        <row r="15">
          <cell r="A15">
            <v>43803.374675925923</v>
          </cell>
          <cell r="B15">
            <v>0.83712556997544718</v>
          </cell>
          <cell r="C15">
            <v>0.1</v>
          </cell>
          <cell r="D15">
            <v>4.55</v>
          </cell>
          <cell r="E15">
            <v>343777.12083333335</v>
          </cell>
          <cell r="H15">
            <v>521309.70416666666</v>
          </cell>
          <cell r="K15">
            <v>2256374.5565692415</v>
          </cell>
          <cell r="L15">
            <v>0</v>
          </cell>
          <cell r="M15">
            <v>34615692.109999999</v>
          </cell>
        </row>
        <row r="16">
          <cell r="A16">
            <v>43804.374675925923</v>
          </cell>
          <cell r="B16">
            <v>0.80535152151101785</v>
          </cell>
          <cell r="C16">
            <v>0.49</v>
          </cell>
          <cell r="D16">
            <v>2.62</v>
          </cell>
          <cell r="E16">
            <v>333620.56597222225</v>
          </cell>
          <cell r="H16">
            <v>369299.55416666664</v>
          </cell>
          <cell r="K16">
            <v>1642171.962763889</v>
          </cell>
          <cell r="L16">
            <v>0</v>
          </cell>
          <cell r="M16">
            <v>22651783.239999998</v>
          </cell>
        </row>
        <row r="17">
          <cell r="A17">
            <v>43805.374675925923</v>
          </cell>
          <cell r="B17">
            <v>0.8164870538838348</v>
          </cell>
          <cell r="C17">
            <v>0.49</v>
          </cell>
          <cell r="D17">
            <v>2.94</v>
          </cell>
          <cell r="E17">
            <v>336706.68888888886</v>
          </cell>
          <cell r="H17">
            <v>415348.03402777779</v>
          </cell>
          <cell r="K17">
            <v>1844028.285375</v>
          </cell>
          <cell r="L17">
            <v>0</v>
          </cell>
          <cell r="M17">
            <v>32268444.609999999</v>
          </cell>
        </row>
        <row r="18">
          <cell r="A18">
            <v>43806.374675925923</v>
          </cell>
          <cell r="B18">
            <v>0.78534476723836188</v>
          </cell>
          <cell r="C18">
            <v>0.46</v>
          </cell>
          <cell r="D18">
            <v>11.89</v>
          </cell>
          <cell r="E18">
            <v>325778.90555555554</v>
          </cell>
          <cell r="H18">
            <v>285863.08958333335</v>
          </cell>
          <cell r="K18">
            <v>1007829.3395902778</v>
          </cell>
          <cell r="L18">
            <v>0</v>
          </cell>
          <cell r="M18">
            <v>16323597.699999999</v>
          </cell>
        </row>
        <row r="19">
          <cell r="A19">
            <v>43807.374675925923</v>
          </cell>
          <cell r="B19">
            <v>0.76493704092339976</v>
          </cell>
          <cell r="C19">
            <v>0.46</v>
          </cell>
          <cell r="D19">
            <v>4.88</v>
          </cell>
          <cell r="E19">
            <v>320979.49548297428</v>
          </cell>
          <cell r="H19">
            <v>199474.41904100068</v>
          </cell>
          <cell r="K19">
            <v>682182.12828472222</v>
          </cell>
          <cell r="L19">
            <v>0</v>
          </cell>
          <cell r="M19">
            <v>11242993.15</v>
          </cell>
        </row>
        <row r="20">
          <cell r="A20">
            <v>43808.374675925923</v>
          </cell>
          <cell r="B20">
            <v>0.84632270497547313</v>
          </cell>
          <cell r="C20">
            <v>0.43</v>
          </cell>
          <cell r="D20">
            <v>3.34</v>
          </cell>
          <cell r="E20">
            <v>348989.57609451009</v>
          </cell>
          <cell r="H20">
            <v>586390.11396803334</v>
          </cell>
          <cell r="K20">
            <v>2511972.7833171068</v>
          </cell>
          <cell r="L20">
            <v>0</v>
          </cell>
          <cell r="M20">
            <v>38260706.859999999</v>
          </cell>
        </row>
        <row r="21">
          <cell r="A21">
            <v>43809.374675925923</v>
          </cell>
          <cell r="B21">
            <v>0.79607767669699092</v>
          </cell>
          <cell r="C21">
            <v>0.46</v>
          </cell>
          <cell r="D21">
            <v>2.86</v>
          </cell>
          <cell r="E21">
            <v>334012.31805555557</v>
          </cell>
          <cell r="H21">
            <v>362310.86597222224</v>
          </cell>
          <cell r="K21">
            <v>1706525.4259652777</v>
          </cell>
          <cell r="L21">
            <v>0</v>
          </cell>
          <cell r="M21">
            <v>28217357.329999998</v>
          </cell>
        </row>
        <row r="22">
          <cell r="A22">
            <v>43810.374675925923</v>
          </cell>
          <cell r="B22">
            <v>0.81232236611830588</v>
          </cell>
          <cell r="C22">
            <v>0.47</v>
          </cell>
          <cell r="D22">
            <v>2.98</v>
          </cell>
          <cell r="E22">
            <v>336030.28819444444</v>
          </cell>
          <cell r="H22">
            <v>402962.24027777778</v>
          </cell>
          <cell r="K22">
            <v>1760515.7109236112</v>
          </cell>
          <cell r="L22">
            <v>0</v>
          </cell>
          <cell r="M22">
            <v>34062873.280000001</v>
          </cell>
        </row>
        <row r="23">
          <cell r="A23">
            <v>43811.374675925923</v>
          </cell>
          <cell r="B23">
            <v>0.81118305915295774</v>
          </cell>
          <cell r="C23">
            <v>0.48</v>
          </cell>
          <cell r="D23">
            <v>3.41</v>
          </cell>
          <cell r="E23">
            <v>339952.11049339821</v>
          </cell>
          <cell r="H23">
            <v>471589.44127866573</v>
          </cell>
          <cell r="K23">
            <v>1983191.9025920779</v>
          </cell>
          <cell r="L23">
            <v>0</v>
          </cell>
          <cell r="M23">
            <v>37789569.159999996</v>
          </cell>
        </row>
        <row r="24">
          <cell r="A24">
            <v>43812.374675925923</v>
          </cell>
          <cell r="B24">
            <v>0.80719734079776062</v>
          </cell>
          <cell r="C24">
            <v>0.45</v>
          </cell>
          <cell r="D24">
            <v>3.11</v>
          </cell>
          <cell r="E24">
            <v>338472.88958333334</v>
          </cell>
          <cell r="H24">
            <v>447571.65208333335</v>
          </cell>
          <cell r="K24">
            <v>1904229.6914097222</v>
          </cell>
          <cell r="L24">
            <v>0</v>
          </cell>
          <cell r="M24">
            <v>31394691.23</v>
          </cell>
        </row>
        <row r="25">
          <cell r="A25">
            <v>43813.374675925923</v>
          </cell>
          <cell r="B25">
            <v>0.78409377186843954</v>
          </cell>
          <cell r="C25">
            <v>0.47</v>
          </cell>
          <cell r="D25">
            <v>30.3</v>
          </cell>
          <cell r="E25">
            <v>327164.37204450625</v>
          </cell>
          <cell r="H25">
            <v>332430.8692628651</v>
          </cell>
          <cell r="K25">
            <v>1038580.1212152777</v>
          </cell>
          <cell r="L25">
            <v>0</v>
          </cell>
          <cell r="M25">
            <v>18808838.489999998</v>
          </cell>
        </row>
        <row r="26">
          <cell r="A26">
            <v>43814.374675925923</v>
          </cell>
          <cell r="B26">
            <v>0.76522035676810074</v>
          </cell>
          <cell r="C26">
            <v>0.46</v>
          </cell>
          <cell r="D26">
            <v>2.74</v>
          </cell>
          <cell r="E26">
            <v>321266.46388888889</v>
          </cell>
          <cell r="H26">
            <v>232473.94097222222</v>
          </cell>
          <cell r="K26">
            <v>732484.78203472227</v>
          </cell>
          <cell r="L26">
            <v>0</v>
          </cell>
          <cell r="M26">
            <v>15049199.779999999</v>
          </cell>
        </row>
        <row r="27">
          <cell r="A27">
            <v>43815.374675925923</v>
          </cell>
          <cell r="B27">
            <v>0.86268369489153263</v>
          </cell>
          <cell r="C27">
            <v>0.51</v>
          </cell>
          <cell r="D27">
            <v>4.07</v>
          </cell>
          <cell r="E27">
            <v>354242.89652777778</v>
          </cell>
          <cell r="H27">
            <v>671283.73124999995</v>
          </cell>
          <cell r="K27">
            <v>2947159.4476319444</v>
          </cell>
          <cell r="L27">
            <v>0</v>
          </cell>
          <cell r="M27">
            <v>35085954.549999997</v>
          </cell>
        </row>
        <row r="28">
          <cell r="A28">
            <v>43816.374675925923</v>
          </cell>
          <cell r="B28">
            <v>0.80557207837648703</v>
          </cell>
          <cell r="C28">
            <v>0.47</v>
          </cell>
          <cell r="D28">
            <v>2.59</v>
          </cell>
          <cell r="E28">
            <v>332332.35694444447</v>
          </cell>
          <cell r="H28">
            <v>368118.3048611111</v>
          </cell>
          <cell r="K28">
            <v>1551612.3688402779</v>
          </cell>
          <cell r="L28">
            <v>0</v>
          </cell>
          <cell r="M28">
            <v>17498622.870000001</v>
          </cell>
        </row>
        <row r="29">
          <cell r="A29">
            <v>43817.374675925923</v>
          </cell>
          <cell r="B29">
            <v>0.83455913226032197</v>
          </cell>
          <cell r="C29">
            <v>0.25</v>
          </cell>
          <cell r="D29">
            <v>3.37</v>
          </cell>
          <cell r="E29">
            <v>342738.0159722222</v>
          </cell>
          <cell r="H29">
            <v>519121.90208333335</v>
          </cell>
          <cell r="K29">
            <v>2252725.0178472223</v>
          </cell>
          <cell r="L29">
            <v>0</v>
          </cell>
          <cell r="M29">
            <v>41746543.799999997</v>
          </cell>
        </row>
        <row r="30">
          <cell r="A30">
            <v>43818.374675925923</v>
          </cell>
          <cell r="B30">
            <v>0.79370059461350129</v>
          </cell>
          <cell r="C30">
            <v>0.44</v>
          </cell>
          <cell r="D30">
            <v>2.68</v>
          </cell>
          <cell r="E30">
            <v>329223.71805555554</v>
          </cell>
          <cell r="H30">
            <v>323523.85486111109</v>
          </cell>
          <cell r="K30">
            <v>1383884.685673611</v>
          </cell>
          <cell r="L30">
            <v>0</v>
          </cell>
          <cell r="M30">
            <v>16131179.699999999</v>
          </cell>
        </row>
        <row r="31">
          <cell r="A31">
            <v>43819.374675925923</v>
          </cell>
          <cell r="B31">
            <v>0.8259254723582925</v>
          </cell>
          <cell r="C31">
            <v>0.45</v>
          </cell>
          <cell r="D31">
            <v>4.3600000000000003</v>
          </cell>
          <cell r="E31">
            <v>338783.47291666665</v>
          </cell>
          <cell r="H31">
            <v>452171.49722222221</v>
          </cell>
          <cell r="K31">
            <v>1958063.4362152778</v>
          </cell>
          <cell r="L31">
            <v>0</v>
          </cell>
          <cell r="M31">
            <v>33452030.100000001</v>
          </cell>
        </row>
        <row r="32">
          <cell r="A32">
            <v>43820.374675925923</v>
          </cell>
          <cell r="B32">
            <v>0.77726573426573431</v>
          </cell>
          <cell r="C32">
            <v>0.49</v>
          </cell>
          <cell r="D32">
            <v>2.5099999999999998</v>
          </cell>
          <cell r="E32">
            <v>325828.38958333334</v>
          </cell>
          <cell r="H32">
            <v>332470.81736111111</v>
          </cell>
          <cell r="K32">
            <v>1013138.7683414296</v>
          </cell>
          <cell r="L32">
            <v>0</v>
          </cell>
          <cell r="M32">
            <v>19220699.210000001</v>
          </cell>
        </row>
        <row r="33">
          <cell r="A33">
            <v>43821.374675925923</v>
          </cell>
          <cell r="B33">
            <v>0.78529751487574373</v>
          </cell>
          <cell r="C33">
            <v>0.44</v>
          </cell>
          <cell r="D33">
            <v>5.27</v>
          </cell>
          <cell r="E33">
            <v>327106.82152777776</v>
          </cell>
          <cell r="H33">
            <v>335231.53541666665</v>
          </cell>
          <cell r="K33">
            <v>1082163.9207013887</v>
          </cell>
          <cell r="L33">
            <v>0</v>
          </cell>
          <cell r="M33">
            <v>23236285.379999999</v>
          </cell>
        </row>
        <row r="34">
          <cell r="A34">
            <v>43822.374675925923</v>
          </cell>
          <cell r="B34">
            <v>0.79810947883875483</v>
          </cell>
          <cell r="C34">
            <v>0.49</v>
          </cell>
          <cell r="D34">
            <v>2.97</v>
          </cell>
          <cell r="E34">
            <v>330516.9451388889</v>
          </cell>
          <cell r="H34">
            <v>365161.22499999998</v>
          </cell>
          <cell r="K34">
            <v>1498170.1140347223</v>
          </cell>
          <cell r="L34">
            <v>0</v>
          </cell>
          <cell r="M34">
            <v>17093005.399999999</v>
          </cell>
        </row>
        <row r="35">
          <cell r="A35">
            <v>43823.374675925923</v>
          </cell>
          <cell r="B35">
            <v>0.74335899230230928</v>
          </cell>
          <cell r="C35">
            <v>0.49</v>
          </cell>
          <cell r="D35">
            <v>4.62</v>
          </cell>
          <cell r="E35">
            <v>313841.64444444445</v>
          </cell>
          <cell r="H35">
            <v>123521.42013888889</v>
          </cell>
          <cell r="K35">
            <v>306034.48643055552</v>
          </cell>
          <cell r="L35">
            <v>0</v>
          </cell>
          <cell r="M35">
            <v>11646982.640000001</v>
          </cell>
        </row>
        <row r="36">
          <cell r="A36">
            <v>43824.374675925923</v>
          </cell>
          <cell r="B36">
            <v>0.76088667366211959</v>
          </cell>
          <cell r="C36">
            <v>0.46</v>
          </cell>
          <cell r="D36">
            <v>2.41</v>
          </cell>
          <cell r="E36">
            <v>321140.02152777778</v>
          </cell>
          <cell r="H36">
            <v>223782.67083333334</v>
          </cell>
          <cell r="K36">
            <v>709085.86911111115</v>
          </cell>
          <cell r="L36">
            <v>0</v>
          </cell>
          <cell r="M36">
            <v>17705477.09</v>
          </cell>
        </row>
        <row r="37">
          <cell r="A37">
            <v>43825.374675925923</v>
          </cell>
          <cell r="B37">
            <v>0.80889608117564726</v>
          </cell>
          <cell r="C37">
            <v>0.49</v>
          </cell>
          <cell r="D37">
            <v>6.85</v>
          </cell>
          <cell r="E37">
            <v>334884.74930555554</v>
          </cell>
          <cell r="H37">
            <v>393631.42638888891</v>
          </cell>
          <cell r="K37">
            <v>1741890.2139722221</v>
          </cell>
          <cell r="L37">
            <v>0</v>
          </cell>
          <cell r="M37">
            <v>23507450.370000001</v>
          </cell>
        </row>
        <row r="38">
          <cell r="A38">
            <v>43826.374675925923</v>
          </cell>
          <cell r="B38">
            <v>0.7913418474457663</v>
          </cell>
          <cell r="C38">
            <v>0.48</v>
          </cell>
          <cell r="D38">
            <v>4.57</v>
          </cell>
          <cell r="E38">
            <v>328575.5024322446</v>
          </cell>
          <cell r="H38">
            <v>313458.20778318279</v>
          </cell>
          <cell r="K38">
            <v>1354814.3346249999</v>
          </cell>
          <cell r="L38">
            <v>0</v>
          </cell>
          <cell r="M38">
            <v>16216608.49</v>
          </cell>
        </row>
        <row r="39">
          <cell r="A39">
            <v>43827.374675925923</v>
          </cell>
          <cell r="B39">
            <v>0.77915675297410769</v>
          </cell>
          <cell r="C39">
            <v>0.46</v>
          </cell>
          <cell r="D39">
            <v>4.07</v>
          </cell>
          <cell r="E39">
            <v>326089.61249999999</v>
          </cell>
          <cell r="H39">
            <v>311138.24861111114</v>
          </cell>
          <cell r="K39">
            <v>975529.37172222219</v>
          </cell>
          <cell r="L39">
            <v>0</v>
          </cell>
          <cell r="M39">
            <v>12924932.310000001</v>
          </cell>
        </row>
        <row r="40">
          <cell r="A40">
            <v>43828.374675925923</v>
          </cell>
          <cell r="B40">
            <v>0.76112491252624215</v>
          </cell>
          <cell r="C40">
            <v>0.48</v>
          </cell>
          <cell r="D40">
            <v>6.36</v>
          </cell>
          <cell r="E40">
            <v>319273.58055555553</v>
          </cell>
          <cell r="H40">
            <v>188918.46597222221</v>
          </cell>
          <cell r="K40">
            <v>621043.7005972222</v>
          </cell>
          <cell r="L40">
            <v>0</v>
          </cell>
          <cell r="M40">
            <v>15388685.189999999</v>
          </cell>
        </row>
        <row r="41">
          <cell r="A41">
            <v>43829.374675925923</v>
          </cell>
          <cell r="B41">
            <v>0.81628236529041287</v>
          </cell>
          <cell r="C41">
            <v>0.48</v>
          </cell>
          <cell r="D41">
            <v>6.74</v>
          </cell>
          <cell r="E41">
            <v>336596.76041666669</v>
          </cell>
          <cell r="H41">
            <v>427635.77222222224</v>
          </cell>
          <cell r="K41">
            <v>1789700.0487708333</v>
          </cell>
          <cell r="L41">
            <v>0</v>
          </cell>
          <cell r="M41">
            <v>36632013.490000002</v>
          </cell>
        </row>
        <row r="42">
          <cell r="A42">
            <v>43830.374675925923</v>
          </cell>
          <cell r="B42">
            <v>0.75527518656716419</v>
          </cell>
          <cell r="C42">
            <v>0.5</v>
          </cell>
          <cell r="D42">
            <v>2.27</v>
          </cell>
          <cell r="E42">
            <v>317556.21296296298</v>
          </cell>
          <cell r="H42">
            <v>162942.42592592593</v>
          </cell>
          <cell r="K42">
            <v>604232.99583333335</v>
          </cell>
          <cell r="L42">
            <v>0</v>
          </cell>
          <cell r="M42">
            <v>7072234.5300000003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43831.374467592592</v>
          </cell>
          <cell r="B12">
            <v>0.74651907595379763</v>
          </cell>
          <cell r="C12">
            <v>0.47</v>
          </cell>
          <cell r="D12">
            <v>9.5</v>
          </cell>
          <cell r="E12">
            <v>315205.95833333331</v>
          </cell>
          <cell r="H12">
            <v>132154.90277777778</v>
          </cell>
          <cell r="K12">
            <v>342439.25226388889</v>
          </cell>
          <cell r="L12">
            <v>0</v>
          </cell>
          <cell r="M12">
            <v>12344533.35</v>
          </cell>
        </row>
        <row r="13">
          <cell r="A13">
            <v>43832.374467592592</v>
          </cell>
          <cell r="B13">
            <v>0.86955213435969203</v>
          </cell>
          <cell r="C13">
            <v>0.47</v>
          </cell>
          <cell r="D13">
            <v>6.93</v>
          </cell>
          <cell r="E13">
            <v>355727.61249999999</v>
          </cell>
          <cell r="H13">
            <v>712582.86875000002</v>
          </cell>
          <cell r="K13">
            <v>2917832.2054166668</v>
          </cell>
          <cell r="L13">
            <v>0</v>
          </cell>
          <cell r="M13">
            <v>34634731.399999999</v>
          </cell>
        </row>
        <row r="14">
          <cell r="A14">
            <v>43833.374467592592</v>
          </cell>
          <cell r="B14">
            <v>0.81715710286913923</v>
          </cell>
          <cell r="C14">
            <v>0.45</v>
          </cell>
          <cell r="D14">
            <v>2.93</v>
          </cell>
          <cell r="E14">
            <v>335776.68819444446</v>
          </cell>
          <cell r="H14">
            <v>437861.5472222222</v>
          </cell>
          <cell r="K14">
            <v>1842896.0742847221</v>
          </cell>
          <cell r="L14">
            <v>0</v>
          </cell>
          <cell r="M14">
            <v>17711794.899999999</v>
          </cell>
        </row>
        <row r="15">
          <cell r="A15">
            <v>43834.374467592592</v>
          </cell>
          <cell r="B15">
            <v>0.78357417774667593</v>
          </cell>
          <cell r="C15">
            <v>0.45</v>
          </cell>
          <cell r="D15">
            <v>4.74</v>
          </cell>
          <cell r="E15">
            <v>327593.98125000001</v>
          </cell>
          <cell r="H15">
            <v>352686.5465277778</v>
          </cell>
          <cell r="K15">
            <v>1120870.7030486113</v>
          </cell>
          <cell r="L15">
            <v>0</v>
          </cell>
          <cell r="M15">
            <v>18536581.41</v>
          </cell>
        </row>
        <row r="16">
          <cell r="A16">
            <v>43835.374467592592</v>
          </cell>
          <cell r="B16">
            <v>0.77388597411682403</v>
          </cell>
          <cell r="C16">
            <v>0.48</v>
          </cell>
          <cell r="D16">
            <v>2.62</v>
          </cell>
          <cell r="E16">
            <v>322640.87638888886</v>
          </cell>
          <cell r="H16">
            <v>253330.23958333334</v>
          </cell>
          <cell r="K16">
            <v>920677.56322222215</v>
          </cell>
          <cell r="L16">
            <v>0</v>
          </cell>
          <cell r="M16">
            <v>16411132.779999999</v>
          </cell>
        </row>
        <row r="17">
          <cell r="A17">
            <v>43836.374467592592</v>
          </cell>
          <cell r="B17">
            <v>0.8650315015750788</v>
          </cell>
          <cell r="C17">
            <v>0.46</v>
          </cell>
          <cell r="D17">
            <v>3.59</v>
          </cell>
          <cell r="E17">
            <v>352447.60833333334</v>
          </cell>
          <cell r="H17">
            <v>675111.15069444443</v>
          </cell>
          <cell r="K17">
            <v>2780865.0763125001</v>
          </cell>
          <cell r="L17">
            <v>0</v>
          </cell>
          <cell r="M17">
            <v>37218826.689999998</v>
          </cell>
        </row>
        <row r="18">
          <cell r="A18">
            <v>43837.374467592592</v>
          </cell>
          <cell r="B18">
            <v>0.85486354093771866</v>
          </cell>
          <cell r="C18">
            <v>0.45</v>
          </cell>
          <cell r="D18">
            <v>6.37</v>
          </cell>
          <cell r="E18">
            <v>350349.01874999999</v>
          </cell>
          <cell r="H18">
            <v>659730.6333333333</v>
          </cell>
          <cell r="K18">
            <v>2574974.3094513891</v>
          </cell>
          <cell r="L18">
            <v>0</v>
          </cell>
          <cell r="M18">
            <v>39786288.479999997</v>
          </cell>
        </row>
        <row r="19">
          <cell r="A19">
            <v>43838.374467592592</v>
          </cell>
          <cell r="B19">
            <v>0.84786389083275027</v>
          </cell>
          <cell r="C19">
            <v>0.49</v>
          </cell>
          <cell r="D19">
            <v>2.93</v>
          </cell>
          <cell r="E19">
            <v>350133.66875000001</v>
          </cell>
          <cell r="H19">
            <v>680218.1798611111</v>
          </cell>
          <cell r="K19">
            <v>2512221.0378611111</v>
          </cell>
          <cell r="L19">
            <v>0</v>
          </cell>
          <cell r="M19">
            <v>40999286.890000001</v>
          </cell>
        </row>
        <row r="20">
          <cell r="A20">
            <v>43839.374467592592</v>
          </cell>
          <cell r="B20">
            <v>0.87578698845750258</v>
          </cell>
          <cell r="C20">
            <v>0.43</v>
          </cell>
          <cell r="D20">
            <v>3.62</v>
          </cell>
          <cell r="E20">
            <v>364285.71319444443</v>
          </cell>
          <cell r="H20">
            <v>948458.58194444445</v>
          </cell>
          <cell r="K20">
            <v>3336957.0886388891</v>
          </cell>
          <cell r="L20">
            <v>0</v>
          </cell>
          <cell r="M20">
            <v>41773495.840000004</v>
          </cell>
        </row>
        <row r="21">
          <cell r="A21">
            <v>43840.374467592592</v>
          </cell>
          <cell r="B21">
            <v>0.82341672498250518</v>
          </cell>
          <cell r="C21">
            <v>0.49</v>
          </cell>
          <cell r="D21">
            <v>16.489999999999998</v>
          </cell>
          <cell r="E21">
            <v>338448.86180555553</v>
          </cell>
          <cell r="H21">
            <v>491985.90416666667</v>
          </cell>
          <cell r="K21">
            <v>1926008.3076458336</v>
          </cell>
          <cell r="L21">
            <v>0</v>
          </cell>
          <cell r="M21">
            <v>22893243.550000001</v>
          </cell>
        </row>
        <row r="22">
          <cell r="A22">
            <v>43841.374467592592</v>
          </cell>
          <cell r="B22">
            <v>0.78307490374518718</v>
          </cell>
          <cell r="C22">
            <v>0.47</v>
          </cell>
          <cell r="D22">
            <v>5.85</v>
          </cell>
          <cell r="E22">
            <v>327447.09027777775</v>
          </cell>
          <cell r="H22">
            <v>352684.28263888886</v>
          </cell>
          <cell r="K22">
            <v>1108351.6926736112</v>
          </cell>
          <cell r="L22">
            <v>0</v>
          </cell>
          <cell r="M22">
            <v>14903318.6</v>
          </cell>
        </row>
        <row r="23">
          <cell r="A23">
            <v>43842.374467592592</v>
          </cell>
          <cell r="B23">
            <v>0.77336074177746672</v>
          </cell>
          <cell r="C23">
            <v>0.41</v>
          </cell>
          <cell r="D23">
            <v>2.36</v>
          </cell>
          <cell r="E23">
            <v>324163.81319444446</v>
          </cell>
          <cell r="H23">
            <v>297804.49791666667</v>
          </cell>
          <cell r="K23">
            <v>933147.84062499995</v>
          </cell>
          <cell r="L23">
            <v>0</v>
          </cell>
          <cell r="M23">
            <v>12445118.32</v>
          </cell>
        </row>
        <row r="24">
          <cell r="A24">
            <v>43843.374467592592</v>
          </cell>
          <cell r="B24">
            <v>0.88618048268625393</v>
          </cell>
          <cell r="C24">
            <v>0.49</v>
          </cell>
          <cell r="D24">
            <v>3.66</v>
          </cell>
          <cell r="E24">
            <v>361944.82708333334</v>
          </cell>
          <cell r="H24">
            <v>871846.89722222218</v>
          </cell>
          <cell r="K24">
            <v>3241301.1221041665</v>
          </cell>
          <cell r="L24">
            <v>0</v>
          </cell>
          <cell r="M24">
            <v>44074966.729999997</v>
          </cell>
        </row>
        <row r="25">
          <cell r="A25">
            <v>43844.374467592592</v>
          </cell>
          <cell r="B25">
            <v>0.85629461161651499</v>
          </cell>
          <cell r="C25">
            <v>0.49</v>
          </cell>
          <cell r="D25">
            <v>4.8099999999999996</v>
          </cell>
          <cell r="E25">
            <v>353324.7888888889</v>
          </cell>
          <cell r="H25">
            <v>731176.21388888895</v>
          </cell>
          <cell r="K25">
            <v>2749068.1727361111</v>
          </cell>
          <cell r="L25">
            <v>0</v>
          </cell>
          <cell r="M25">
            <v>38257604.090000004</v>
          </cell>
        </row>
        <row r="26">
          <cell r="A26">
            <v>43845.374467592592</v>
          </cell>
          <cell r="B26">
            <v>0.84693209660483026</v>
          </cell>
          <cell r="C26">
            <v>0.47</v>
          </cell>
          <cell r="D26">
            <v>3.63</v>
          </cell>
          <cell r="E26">
            <v>348857.20222376648</v>
          </cell>
          <cell r="H26">
            <v>647445.00764419732</v>
          </cell>
          <cell r="K26">
            <v>2599279.5793611114</v>
          </cell>
          <cell r="L26">
            <v>0</v>
          </cell>
          <cell r="M26">
            <v>40511671.310000002</v>
          </cell>
        </row>
        <row r="27">
          <cell r="A27">
            <v>43846.374467592592</v>
          </cell>
          <cell r="B27">
            <v>0.83271088554427719</v>
          </cell>
          <cell r="C27">
            <v>0.47</v>
          </cell>
          <cell r="D27">
            <v>3.17</v>
          </cell>
          <cell r="E27">
            <v>345420.22222222225</v>
          </cell>
          <cell r="H27">
            <v>636715.21597222227</v>
          </cell>
          <cell r="K27">
            <v>2322599.4915844337</v>
          </cell>
          <cell r="L27">
            <v>0</v>
          </cell>
          <cell r="M27">
            <v>35946263.130000003</v>
          </cell>
        </row>
        <row r="28">
          <cell r="A28">
            <v>43847.374467592592</v>
          </cell>
          <cell r="B28">
            <v>0.8460689293212037</v>
          </cell>
          <cell r="C28">
            <v>0.45</v>
          </cell>
          <cell r="D28">
            <v>3.18</v>
          </cell>
          <cell r="E28">
            <v>350972.49166666664</v>
          </cell>
          <cell r="H28">
            <v>689478.69236111105</v>
          </cell>
          <cell r="K28">
            <v>2575846.5357291666</v>
          </cell>
          <cell r="L28">
            <v>0</v>
          </cell>
          <cell r="M28">
            <v>46014932.939999998</v>
          </cell>
        </row>
        <row r="29">
          <cell r="A29">
            <v>43848.374467592592</v>
          </cell>
          <cell r="B29">
            <v>0.77974457662701202</v>
          </cell>
          <cell r="C29">
            <v>0.46</v>
          </cell>
          <cell r="D29">
            <v>3.8</v>
          </cell>
          <cell r="E29">
            <v>325853.84652777779</v>
          </cell>
          <cell r="H29">
            <v>331243.2423611111</v>
          </cell>
          <cell r="K29">
            <v>1069578.6426319445</v>
          </cell>
          <cell r="L29">
            <v>0</v>
          </cell>
          <cell r="M29">
            <v>13554629.33</v>
          </cell>
        </row>
        <row r="30">
          <cell r="A30">
            <v>43849.374467592592</v>
          </cell>
          <cell r="B30">
            <v>0.76934394681595519</v>
          </cell>
          <cell r="C30">
            <v>0.45</v>
          </cell>
          <cell r="D30">
            <v>3.44</v>
          </cell>
          <cell r="E30">
            <v>320551.03402777779</v>
          </cell>
          <cell r="H30">
            <v>225272.68541666667</v>
          </cell>
          <cell r="K30">
            <v>770799.00329861115</v>
          </cell>
          <cell r="L30">
            <v>0</v>
          </cell>
          <cell r="M30">
            <v>17653247.039999999</v>
          </cell>
        </row>
        <row r="31">
          <cell r="A31">
            <v>43850.374467592592</v>
          </cell>
          <cell r="B31">
            <v>0.85581611208406305</v>
          </cell>
          <cell r="C31">
            <v>0.48</v>
          </cell>
          <cell r="D31">
            <v>2.78</v>
          </cell>
          <cell r="E31">
            <v>349743.71805555554</v>
          </cell>
          <cell r="H31">
            <v>691312.30347222218</v>
          </cell>
          <cell r="K31">
            <v>2655010.5001806812</v>
          </cell>
          <cell r="L31">
            <v>0</v>
          </cell>
          <cell r="M31">
            <v>29961635.940000001</v>
          </cell>
        </row>
        <row r="32">
          <cell r="A32">
            <v>43851.374467592592</v>
          </cell>
          <cell r="B32">
            <v>0.85005246589716688</v>
          </cell>
          <cell r="C32">
            <v>0.45</v>
          </cell>
          <cell r="D32">
            <v>3.5</v>
          </cell>
          <cell r="E32">
            <v>348814.70624999999</v>
          </cell>
          <cell r="H32">
            <v>693203.09930555557</v>
          </cell>
          <cell r="K32">
            <v>2541274.8588263891</v>
          </cell>
          <cell r="L32">
            <v>0</v>
          </cell>
          <cell r="M32">
            <v>33277558.420000002</v>
          </cell>
        </row>
        <row r="33">
          <cell r="A33">
            <v>43852.374467592592</v>
          </cell>
          <cell r="B33">
            <v>0.85067004898530441</v>
          </cell>
          <cell r="C33">
            <v>0.48</v>
          </cell>
          <cell r="D33">
            <v>3.03</v>
          </cell>
          <cell r="E33">
            <v>348651.42569444445</v>
          </cell>
          <cell r="H33">
            <v>703829.5861111111</v>
          </cell>
          <cell r="K33">
            <v>2628257.3881527777</v>
          </cell>
          <cell r="L33">
            <v>0</v>
          </cell>
          <cell r="M33">
            <v>42995499.109999999</v>
          </cell>
        </row>
        <row r="34">
          <cell r="A34">
            <v>43853.374467592592</v>
          </cell>
          <cell r="B34">
            <v>0.83454195804195808</v>
          </cell>
          <cell r="C34">
            <v>0.45</v>
          </cell>
          <cell r="D34">
            <v>2.98</v>
          </cell>
          <cell r="E34">
            <v>340962.48055555555</v>
          </cell>
          <cell r="H34">
            <v>624598.52638888895</v>
          </cell>
          <cell r="K34">
            <v>2276136.088813324</v>
          </cell>
          <cell r="L34">
            <v>0</v>
          </cell>
          <cell r="M34">
            <v>36804049.399999999</v>
          </cell>
        </row>
        <row r="35">
          <cell r="A35">
            <v>43854.374467592592</v>
          </cell>
          <cell r="B35">
            <v>0.84173897830650801</v>
          </cell>
          <cell r="C35">
            <v>0.41</v>
          </cell>
          <cell r="D35">
            <v>3.21</v>
          </cell>
          <cell r="E35">
            <v>344201.65555555554</v>
          </cell>
          <cell r="H35">
            <v>665059.41944444447</v>
          </cell>
          <cell r="K35">
            <v>2494800.0050972225</v>
          </cell>
          <cell r="L35">
            <v>0</v>
          </cell>
          <cell r="M35">
            <v>38965069.049999997</v>
          </cell>
        </row>
        <row r="36">
          <cell r="A36">
            <v>43855.374467592592</v>
          </cell>
          <cell r="B36">
            <v>0.77716585024492646</v>
          </cell>
          <cell r="C36">
            <v>0.47</v>
          </cell>
          <cell r="D36">
            <v>3.48</v>
          </cell>
          <cell r="E36">
            <v>321186.4222222222</v>
          </cell>
          <cell r="H36">
            <v>333747.13611111109</v>
          </cell>
          <cell r="K36">
            <v>1063818.2615625001</v>
          </cell>
          <cell r="L36">
            <v>0</v>
          </cell>
          <cell r="M36">
            <v>15815219.07</v>
          </cell>
        </row>
        <row r="37">
          <cell r="A37">
            <v>43856.374467592592</v>
          </cell>
          <cell r="B37">
            <v>0.77370013995801268</v>
          </cell>
          <cell r="C37">
            <v>0.48</v>
          </cell>
          <cell r="D37">
            <v>2.74</v>
          </cell>
          <cell r="E37">
            <v>318551.07986111112</v>
          </cell>
          <cell r="H37">
            <v>261680.27291666667</v>
          </cell>
          <cell r="K37">
            <v>920870.09078472224</v>
          </cell>
          <cell r="L37">
            <v>0</v>
          </cell>
          <cell r="M37">
            <v>18172921.829999998</v>
          </cell>
        </row>
        <row r="38">
          <cell r="A38">
            <v>43857.374467592592</v>
          </cell>
          <cell r="B38">
            <v>0.86343771868439467</v>
          </cell>
          <cell r="C38">
            <v>0.46</v>
          </cell>
          <cell r="D38">
            <v>3.55</v>
          </cell>
          <cell r="E38">
            <v>351257.64166666666</v>
          </cell>
          <cell r="H38">
            <v>768104.32291666663</v>
          </cell>
          <cell r="K38">
            <v>2928247.1134097222</v>
          </cell>
          <cell r="L38">
            <v>0</v>
          </cell>
          <cell r="M38">
            <v>38830573.869999997</v>
          </cell>
        </row>
        <row r="39">
          <cell r="A39">
            <v>43858.374467592592</v>
          </cell>
          <cell r="B39">
            <v>0.85233554933519939</v>
          </cell>
          <cell r="C39">
            <v>0.47</v>
          </cell>
          <cell r="D39">
            <v>3.8</v>
          </cell>
          <cell r="E39">
            <v>345725.93194444443</v>
          </cell>
          <cell r="H39">
            <v>657463.83055555553</v>
          </cell>
          <cell r="K39">
            <v>2535115.9179652776</v>
          </cell>
          <cell r="L39">
            <v>0</v>
          </cell>
          <cell r="M39">
            <v>45057489.890000001</v>
          </cell>
        </row>
        <row r="40">
          <cell r="A40">
            <v>43859.374467592592</v>
          </cell>
          <cell r="B40">
            <v>0.84890273876404498</v>
          </cell>
          <cell r="C40">
            <v>0.45</v>
          </cell>
          <cell r="D40">
            <v>3.29</v>
          </cell>
          <cell r="E40">
            <v>343933.70909090911</v>
          </cell>
          <cell r="H40">
            <v>642368.71188811189</v>
          </cell>
          <cell r="K40">
            <v>2523035.3932359079</v>
          </cell>
          <cell r="L40">
            <v>0</v>
          </cell>
          <cell r="M40">
            <v>44793164.590000004</v>
          </cell>
        </row>
        <row r="41">
          <cell r="A41">
            <v>43860.374467592592</v>
          </cell>
          <cell r="B41">
            <v>0.84604268719384179</v>
          </cell>
          <cell r="C41">
            <v>0.42</v>
          </cell>
          <cell r="D41">
            <v>7.57</v>
          </cell>
          <cell r="E41">
            <v>342287.03333333333</v>
          </cell>
          <cell r="H41">
            <v>628685.7895833333</v>
          </cell>
          <cell r="K41">
            <v>2437814.8411944443</v>
          </cell>
          <cell r="L41">
            <v>0</v>
          </cell>
          <cell r="M41">
            <v>37603836.890000001</v>
          </cell>
        </row>
        <row r="42">
          <cell r="A42">
            <v>43861.374467592592</v>
          </cell>
          <cell r="B42">
            <v>0.98696361940298516</v>
          </cell>
          <cell r="C42">
            <v>0.46</v>
          </cell>
          <cell r="D42">
            <v>4.13</v>
          </cell>
          <cell r="E42">
            <v>390875.29074074072</v>
          </cell>
          <cell r="H42">
            <v>1322267.0111111111</v>
          </cell>
          <cell r="K42">
            <v>5506664.3525555562</v>
          </cell>
          <cell r="L42">
            <v>0</v>
          </cell>
          <cell r="M42">
            <v>39923485.469999999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43862.374467592592</v>
          </cell>
          <cell r="B12">
            <v>0.78413256383350827</v>
          </cell>
          <cell r="C12">
            <v>0.47</v>
          </cell>
          <cell r="D12">
            <v>3.3</v>
          </cell>
          <cell r="E12">
            <v>322290.3</v>
          </cell>
          <cell r="H12">
            <v>323973.51458333334</v>
          </cell>
          <cell r="K12">
            <v>1140049.9699791668</v>
          </cell>
          <cell r="L12">
            <v>0</v>
          </cell>
          <cell r="M12">
            <v>14049222.26</v>
          </cell>
        </row>
        <row r="13">
          <cell r="A13">
            <v>43863.374467592592</v>
          </cell>
          <cell r="B13">
            <v>0.77274842547235822</v>
          </cell>
          <cell r="C13">
            <v>0.44</v>
          </cell>
          <cell r="D13">
            <v>20.170000000000002</v>
          </cell>
          <cell r="E13">
            <v>317239.52708333335</v>
          </cell>
          <cell r="H13">
            <v>237285.45138888888</v>
          </cell>
          <cell r="K13">
            <v>826472.20213194436</v>
          </cell>
          <cell r="L13">
            <v>0</v>
          </cell>
          <cell r="M13">
            <v>11179508.09</v>
          </cell>
        </row>
        <row r="14">
          <cell r="A14">
            <v>43864.374467592592</v>
          </cell>
          <cell r="B14">
            <v>0.8967302309307208</v>
          </cell>
          <cell r="C14">
            <v>0.49</v>
          </cell>
          <cell r="D14">
            <v>4.16</v>
          </cell>
          <cell r="E14">
            <v>359680.27588603197</v>
          </cell>
          <cell r="H14">
            <v>817532.71646977065</v>
          </cell>
          <cell r="K14">
            <v>3447186.3323472221</v>
          </cell>
          <cell r="L14">
            <v>0</v>
          </cell>
          <cell r="M14">
            <v>37571563.170000002</v>
          </cell>
        </row>
        <row r="15">
          <cell r="A15">
            <v>43865.374467592592</v>
          </cell>
          <cell r="B15">
            <v>0.81657627711686498</v>
          </cell>
          <cell r="C15">
            <v>0.43</v>
          </cell>
          <cell r="D15">
            <v>3.43</v>
          </cell>
          <cell r="E15">
            <v>331356.25208333333</v>
          </cell>
          <cell r="H15">
            <v>444072.55694444443</v>
          </cell>
          <cell r="K15">
            <v>1965232.9844583333</v>
          </cell>
          <cell r="L15">
            <v>0</v>
          </cell>
          <cell r="M15">
            <v>20640904.66</v>
          </cell>
        </row>
        <row r="16">
          <cell r="A16">
            <v>43866.374467592592</v>
          </cell>
          <cell r="B16">
            <v>0.84983385799230504</v>
          </cell>
          <cell r="C16">
            <v>0.39</v>
          </cell>
          <cell r="D16">
            <v>10.01</v>
          </cell>
          <cell r="E16">
            <v>336354.11041666666</v>
          </cell>
          <cell r="H16">
            <v>649653.0305555556</v>
          </cell>
          <cell r="K16">
            <v>2744970.6737500001</v>
          </cell>
          <cell r="L16">
            <v>0</v>
          </cell>
          <cell r="M16">
            <v>38410698.880000003</v>
          </cell>
        </row>
        <row r="17">
          <cell r="A17">
            <v>43867.374467592592</v>
          </cell>
          <cell r="B17">
            <v>0.86005248425472369</v>
          </cell>
          <cell r="C17">
            <v>0.45</v>
          </cell>
          <cell r="D17">
            <v>3.38</v>
          </cell>
          <cell r="E17">
            <v>345738.10625000001</v>
          </cell>
          <cell r="H17">
            <v>617007.76041666663</v>
          </cell>
          <cell r="K17">
            <v>2656721.7856041668</v>
          </cell>
          <cell r="L17">
            <v>0</v>
          </cell>
          <cell r="M17">
            <v>34795522.729999997</v>
          </cell>
        </row>
        <row r="18">
          <cell r="A18">
            <v>43868.374467592592</v>
          </cell>
          <cell r="B18">
            <v>0.81462736179146256</v>
          </cell>
          <cell r="C18">
            <v>0.46</v>
          </cell>
          <cell r="D18">
            <v>11.58</v>
          </cell>
          <cell r="E18">
            <v>332597.65763888886</v>
          </cell>
          <cell r="H18">
            <v>455025.12430555554</v>
          </cell>
          <cell r="K18">
            <v>1828283.1394097223</v>
          </cell>
          <cell r="L18">
            <v>0</v>
          </cell>
          <cell r="M18">
            <v>33775491.100000001</v>
          </cell>
        </row>
        <row r="19">
          <cell r="A19">
            <v>43869.374467592592</v>
          </cell>
          <cell r="B19">
            <v>0.76944211262679263</v>
          </cell>
          <cell r="C19">
            <v>0.47</v>
          </cell>
          <cell r="D19">
            <v>2.2999999999999998</v>
          </cell>
          <cell r="E19">
            <v>319481.38333333336</v>
          </cell>
          <cell r="H19">
            <v>283304.94027777779</v>
          </cell>
          <cell r="K19">
            <v>936727.55279861111</v>
          </cell>
          <cell r="L19">
            <v>0</v>
          </cell>
          <cell r="M19">
            <v>10827260.02</v>
          </cell>
        </row>
        <row r="20">
          <cell r="A20">
            <v>43870.374467592592</v>
          </cell>
          <cell r="B20">
            <v>0.76806790339516973</v>
          </cell>
          <cell r="C20">
            <v>0.42</v>
          </cell>
          <cell r="D20">
            <v>2.63</v>
          </cell>
          <cell r="E20">
            <v>315675.34676858928</v>
          </cell>
          <cell r="H20">
            <v>215063.76302988187</v>
          </cell>
          <cell r="K20">
            <v>724646.49453472218</v>
          </cell>
          <cell r="L20">
            <v>0</v>
          </cell>
          <cell r="M20">
            <v>23808500.43</v>
          </cell>
        </row>
        <row r="21">
          <cell r="A21">
            <v>43871.374467592592</v>
          </cell>
          <cell r="B21">
            <v>0.91290762771168654</v>
          </cell>
          <cell r="C21">
            <v>0.41</v>
          </cell>
          <cell r="D21">
            <v>4.3499999999999996</v>
          </cell>
          <cell r="E21">
            <v>369339.99930555554</v>
          </cell>
          <cell r="H21">
            <v>1063531.0930555556</v>
          </cell>
          <cell r="K21">
            <v>3977065.2989930557</v>
          </cell>
          <cell r="L21">
            <v>0</v>
          </cell>
          <cell r="M21">
            <v>46084145.18</v>
          </cell>
        </row>
        <row r="22">
          <cell r="A22">
            <v>43872.374467592592</v>
          </cell>
          <cell r="B22">
            <v>0.84462211336599013</v>
          </cell>
          <cell r="C22">
            <v>0.38</v>
          </cell>
          <cell r="D22">
            <v>3.27</v>
          </cell>
          <cell r="E22">
            <v>340302.89305555553</v>
          </cell>
          <cell r="H22">
            <v>661469.34583333333</v>
          </cell>
          <cell r="K22">
            <v>2630997.7222916665</v>
          </cell>
          <cell r="L22">
            <v>0</v>
          </cell>
          <cell r="M22">
            <v>34075859.590000004</v>
          </cell>
        </row>
        <row r="23">
          <cell r="A23">
            <v>43873.374467592592</v>
          </cell>
          <cell r="B23">
            <v>0.80525551277563867</v>
          </cell>
          <cell r="C23">
            <v>0.35</v>
          </cell>
          <cell r="D23">
            <v>5.22</v>
          </cell>
          <cell r="E23">
            <v>317982.34930555557</v>
          </cell>
          <cell r="H23">
            <v>563527.47430555557</v>
          </cell>
          <cell r="K23">
            <v>2257844.7458373872</v>
          </cell>
          <cell r="L23">
            <v>0</v>
          </cell>
          <cell r="M23">
            <v>28533749.190000001</v>
          </cell>
        </row>
        <row r="24">
          <cell r="A24">
            <v>43874.374467592592</v>
          </cell>
          <cell r="B24">
            <v>0.79219209237228838</v>
          </cell>
          <cell r="C24">
            <v>0.37</v>
          </cell>
          <cell r="D24">
            <v>11.3</v>
          </cell>
          <cell r="E24">
            <v>315705.11257817928</v>
          </cell>
          <cell r="H24">
            <v>434524.15149409312</v>
          </cell>
          <cell r="K24">
            <v>1716553.9038124999</v>
          </cell>
          <cell r="L24">
            <v>0</v>
          </cell>
          <cell r="M24">
            <v>26203121.100000001</v>
          </cell>
        </row>
        <row r="25">
          <cell r="A25">
            <v>43875.374467592592</v>
          </cell>
          <cell r="B25">
            <v>0.84410395519775994</v>
          </cell>
          <cell r="C25">
            <v>0.48</v>
          </cell>
          <cell r="D25">
            <v>3.84</v>
          </cell>
          <cell r="E25">
            <v>343228.55555555556</v>
          </cell>
          <cell r="H25">
            <v>639847.95972222218</v>
          </cell>
          <cell r="K25">
            <v>2465313.6301180553</v>
          </cell>
          <cell r="L25">
            <v>0</v>
          </cell>
          <cell r="M25">
            <v>38268923.390000001</v>
          </cell>
        </row>
        <row r="26">
          <cell r="A26">
            <v>43876.374467592592</v>
          </cell>
          <cell r="B26">
            <v>0.7810668065757258</v>
          </cell>
          <cell r="C26">
            <v>0.49</v>
          </cell>
          <cell r="D26">
            <v>3.78</v>
          </cell>
          <cell r="E26">
            <v>321393.67013888888</v>
          </cell>
          <cell r="H26">
            <v>316945.34930555557</v>
          </cell>
          <cell r="K26">
            <v>1099284.4896527778</v>
          </cell>
          <cell r="L26">
            <v>0</v>
          </cell>
          <cell r="M26">
            <v>14939695.4</v>
          </cell>
        </row>
        <row r="27">
          <cell r="A27">
            <v>43877.374467592592</v>
          </cell>
          <cell r="B27">
            <v>0.76952030812324934</v>
          </cell>
          <cell r="C27">
            <v>0.49</v>
          </cell>
          <cell r="D27">
            <v>2.2599999999999998</v>
          </cell>
          <cell r="E27">
            <v>317735.74583333335</v>
          </cell>
          <cell r="H27">
            <v>248010.44652777776</v>
          </cell>
          <cell r="K27">
            <v>846640.68665740092</v>
          </cell>
          <cell r="L27">
            <v>0</v>
          </cell>
          <cell r="M27">
            <v>13594036.289999999</v>
          </cell>
        </row>
        <row r="28">
          <cell r="A28">
            <v>43878.374467592592</v>
          </cell>
          <cell r="B28">
            <v>0.88335084033613442</v>
          </cell>
          <cell r="C28">
            <v>0.49</v>
          </cell>
          <cell r="D28">
            <v>4.24</v>
          </cell>
          <cell r="E28">
            <v>355562.37013888889</v>
          </cell>
          <cell r="H28">
            <v>812618.93611111108</v>
          </cell>
          <cell r="K28">
            <v>3184141.2342112577</v>
          </cell>
          <cell r="L28">
            <v>0</v>
          </cell>
          <cell r="M28">
            <v>39846414.159999996</v>
          </cell>
        </row>
        <row r="29">
          <cell r="A29">
            <v>43879.374467592592</v>
          </cell>
          <cell r="B29">
            <v>0.86321716287215411</v>
          </cell>
          <cell r="C29">
            <v>0.46</v>
          </cell>
          <cell r="D29">
            <v>3.81</v>
          </cell>
          <cell r="E29">
            <v>350792.43263888889</v>
          </cell>
          <cell r="H29">
            <v>746768.94374999998</v>
          </cell>
          <cell r="K29">
            <v>2967730.4973574406</v>
          </cell>
          <cell r="L29">
            <v>0</v>
          </cell>
          <cell r="M29">
            <v>44490444.549999997</v>
          </cell>
        </row>
        <row r="30">
          <cell r="A30">
            <v>43880.374467592592</v>
          </cell>
          <cell r="B30">
            <v>0.84064905528341494</v>
          </cell>
          <cell r="C30">
            <v>0.39</v>
          </cell>
          <cell r="D30">
            <v>3.65</v>
          </cell>
          <cell r="E30">
            <v>342660.96180555556</v>
          </cell>
          <cell r="H30">
            <v>637879.84027777775</v>
          </cell>
          <cell r="K30">
            <v>2489963.0460347221</v>
          </cell>
          <cell r="L30">
            <v>0</v>
          </cell>
          <cell r="M30">
            <v>40231348.229999997</v>
          </cell>
        </row>
        <row r="31">
          <cell r="A31">
            <v>43881.374467592592</v>
          </cell>
          <cell r="B31">
            <v>0.840805944055944</v>
          </cell>
          <cell r="C31">
            <v>0.4</v>
          </cell>
          <cell r="D31">
            <v>3.63</v>
          </cell>
          <cell r="E31">
            <v>344471.8986111111</v>
          </cell>
          <cell r="H31">
            <v>659686.70138888888</v>
          </cell>
          <cell r="K31">
            <v>2554643.318480222</v>
          </cell>
          <cell r="L31">
            <v>0</v>
          </cell>
          <cell r="M31">
            <v>38274044.210000001</v>
          </cell>
        </row>
        <row r="32">
          <cell r="A32">
            <v>43882.374467592592</v>
          </cell>
          <cell r="B32">
            <v>0.85006477591036411</v>
          </cell>
          <cell r="C32">
            <v>0.46</v>
          </cell>
          <cell r="D32">
            <v>6.53</v>
          </cell>
          <cell r="E32">
            <v>346760.76458333334</v>
          </cell>
          <cell r="H32">
            <v>691724.33888888895</v>
          </cell>
          <cell r="K32">
            <v>2617529.821104934</v>
          </cell>
          <cell r="L32">
            <v>0</v>
          </cell>
          <cell r="M32">
            <v>35880118.530000001</v>
          </cell>
        </row>
        <row r="33">
          <cell r="A33">
            <v>43883.374467592592</v>
          </cell>
          <cell r="B33">
            <v>0.7727711686494052</v>
          </cell>
          <cell r="C33">
            <v>0.47</v>
          </cell>
          <cell r="D33">
            <v>2.85</v>
          </cell>
          <cell r="E33">
            <v>321550.05347222224</v>
          </cell>
          <cell r="H33">
            <v>338117.62916666665</v>
          </cell>
          <cell r="K33">
            <v>1045143.4887361111</v>
          </cell>
          <cell r="L33">
            <v>0</v>
          </cell>
          <cell r="M33">
            <v>10104802.810000001</v>
          </cell>
        </row>
        <row r="34">
          <cell r="A34">
            <v>43884.374467592592</v>
          </cell>
          <cell r="B34">
            <v>0.7594473592165093</v>
          </cell>
          <cell r="C34">
            <v>0.46</v>
          </cell>
          <cell r="D34">
            <v>4.0599999999999996</v>
          </cell>
          <cell r="E34">
            <v>314668.79638637946</v>
          </cell>
          <cell r="H34">
            <v>204062.40166782489</v>
          </cell>
          <cell r="K34">
            <v>571658.07571527781</v>
          </cell>
          <cell r="L34">
            <v>0</v>
          </cell>
          <cell r="M34">
            <v>8474604.5299999993</v>
          </cell>
        </row>
        <row r="35">
          <cell r="A35">
            <v>43885.374467592592</v>
          </cell>
          <cell r="B35">
            <v>0.76122463261021689</v>
          </cell>
          <cell r="C35">
            <v>0.46</v>
          </cell>
          <cell r="D35">
            <v>16.579999999999998</v>
          </cell>
          <cell r="E35">
            <v>315996.59166666667</v>
          </cell>
          <cell r="H35">
            <v>231354.06041666667</v>
          </cell>
          <cell r="K35">
            <v>725123.52853472228</v>
          </cell>
          <cell r="L35">
            <v>0</v>
          </cell>
          <cell r="M35">
            <v>10193794.119999999</v>
          </cell>
        </row>
        <row r="36">
          <cell r="A36">
            <v>43886.374467592592</v>
          </cell>
          <cell r="B36">
            <v>0.75608117564730581</v>
          </cell>
          <cell r="C36">
            <v>0.45</v>
          </cell>
          <cell r="D36">
            <v>3.43</v>
          </cell>
          <cell r="E36">
            <v>313190.87916666665</v>
          </cell>
          <cell r="H36">
            <v>183291.96666666667</v>
          </cell>
          <cell r="K36">
            <v>533416.12174305553</v>
          </cell>
          <cell r="L36">
            <v>0</v>
          </cell>
          <cell r="M36">
            <v>11661316.199999999</v>
          </cell>
        </row>
        <row r="37">
          <cell r="A37">
            <v>43887.374467592592</v>
          </cell>
          <cell r="B37">
            <v>0.76820328901329604</v>
          </cell>
          <cell r="C37">
            <v>0.45</v>
          </cell>
          <cell r="D37">
            <v>2.89</v>
          </cell>
          <cell r="E37">
            <v>317369.59513888886</v>
          </cell>
          <cell r="H37">
            <v>229057.51041666666</v>
          </cell>
          <cell r="K37">
            <v>864101.28929861099</v>
          </cell>
          <cell r="L37">
            <v>0</v>
          </cell>
          <cell r="M37">
            <v>9178504.2699999996</v>
          </cell>
        </row>
        <row r="38">
          <cell r="A38">
            <v>43888.374467592592</v>
          </cell>
          <cell r="B38">
            <v>0.8492302309307207</v>
          </cell>
          <cell r="C38">
            <v>0.46</v>
          </cell>
          <cell r="D38">
            <v>3.49</v>
          </cell>
          <cell r="E38">
            <v>349235.00277777779</v>
          </cell>
          <cell r="H38">
            <v>749472.21458333335</v>
          </cell>
          <cell r="K38">
            <v>2685262.9593819445</v>
          </cell>
          <cell r="L38">
            <v>0</v>
          </cell>
          <cell r="M38">
            <v>38663411.109999999</v>
          </cell>
        </row>
        <row r="39">
          <cell r="A39">
            <v>43889.374467592592</v>
          </cell>
          <cell r="B39">
            <v>0.85517488632388949</v>
          </cell>
          <cell r="C39">
            <v>0.47</v>
          </cell>
          <cell r="D39">
            <v>3.95</v>
          </cell>
          <cell r="E39">
            <v>352224.77152777778</v>
          </cell>
          <cell r="H39">
            <v>774161.66944444447</v>
          </cell>
          <cell r="K39">
            <v>2871029.1398541667</v>
          </cell>
          <cell r="L39">
            <v>0</v>
          </cell>
          <cell r="M39">
            <v>42678263.57</v>
          </cell>
        </row>
        <row r="40">
          <cell r="A40">
            <v>43890.374467592592</v>
          </cell>
          <cell r="B40">
            <v>0.76865990202939116</v>
          </cell>
          <cell r="C40">
            <v>0.45</v>
          </cell>
          <cell r="D40">
            <v>2.73</v>
          </cell>
          <cell r="E40">
            <v>319827.9611111111</v>
          </cell>
          <cell r="H40">
            <v>292332.52291666664</v>
          </cell>
          <cell r="K40">
            <v>948684.61269444437</v>
          </cell>
          <cell r="L40">
            <v>0</v>
          </cell>
          <cell r="M40">
            <v>23759484.219999999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43891.374675925923</v>
          </cell>
          <cell r="B12">
            <v>0.77041462561231622</v>
          </cell>
          <cell r="C12">
            <v>0.48</v>
          </cell>
          <cell r="D12">
            <v>3.29</v>
          </cell>
          <cell r="E12">
            <v>316074.63888888888</v>
          </cell>
          <cell r="H12">
            <v>219078.38125000001</v>
          </cell>
          <cell r="K12">
            <v>801124.0354513888</v>
          </cell>
          <cell r="L12">
            <v>0</v>
          </cell>
          <cell r="M12">
            <v>20498562.140000001</v>
          </cell>
        </row>
        <row r="13">
          <cell r="A13">
            <v>43892.374675925923</v>
          </cell>
          <cell r="B13">
            <v>0.87184305255579553</v>
          </cell>
          <cell r="C13">
            <v>0.42</v>
          </cell>
          <cell r="D13">
            <v>3.93</v>
          </cell>
          <cell r="E13">
            <v>353755.31232091691</v>
          </cell>
          <cell r="H13">
            <v>767538.89899713465</v>
          </cell>
          <cell r="K13">
            <v>3095873.744860814</v>
          </cell>
          <cell r="L13">
            <v>0</v>
          </cell>
          <cell r="M13">
            <v>40144940.619999997</v>
          </cell>
        </row>
        <row r="14">
          <cell r="A14">
            <v>43893.374675925923</v>
          </cell>
          <cell r="B14">
            <v>0.83546186144156753</v>
          </cell>
          <cell r="C14">
            <v>0.45</v>
          </cell>
          <cell r="D14">
            <v>3.04</v>
          </cell>
          <cell r="E14">
            <v>345881.02916666667</v>
          </cell>
          <cell r="H14">
            <v>662659.8520833333</v>
          </cell>
          <cell r="K14">
            <v>2604587.0632569445</v>
          </cell>
          <cell r="L14">
            <v>0</v>
          </cell>
          <cell r="M14">
            <v>31532143.699999999</v>
          </cell>
        </row>
        <row r="15">
          <cell r="A15">
            <v>43894.374675925923</v>
          </cell>
          <cell r="B15">
            <v>0.85579577464788736</v>
          </cell>
          <cell r="C15">
            <v>0.46</v>
          </cell>
          <cell r="D15">
            <v>3.89</v>
          </cell>
          <cell r="E15">
            <v>346041.37916666665</v>
          </cell>
          <cell r="H15">
            <v>683822.04930555553</v>
          </cell>
          <cell r="K15">
            <v>2622959.5655307262</v>
          </cell>
          <cell r="L15">
            <v>0</v>
          </cell>
          <cell r="M15">
            <v>38995429.909999996</v>
          </cell>
        </row>
        <row r="16">
          <cell r="A16">
            <v>43895.374675925923</v>
          </cell>
          <cell r="B16">
            <v>0.82741692899615249</v>
          </cell>
          <cell r="C16">
            <v>0.45</v>
          </cell>
          <cell r="D16">
            <v>2.89</v>
          </cell>
          <cell r="E16">
            <v>342798.24583333335</v>
          </cell>
          <cell r="H16">
            <v>634301.03263888892</v>
          </cell>
          <cell r="K16">
            <v>2515143.9548124997</v>
          </cell>
          <cell r="L16">
            <v>0</v>
          </cell>
          <cell r="M16">
            <v>34651146.359999999</v>
          </cell>
        </row>
        <row r="17">
          <cell r="A17">
            <v>43896.374675925923</v>
          </cell>
          <cell r="B17">
            <v>0.88080300909727083</v>
          </cell>
          <cell r="C17">
            <v>0.48</v>
          </cell>
          <cell r="D17">
            <v>3.05</v>
          </cell>
          <cell r="E17">
            <v>352077.01458333334</v>
          </cell>
          <cell r="H17">
            <v>789002.78472222225</v>
          </cell>
          <cell r="K17">
            <v>3006851.0074027777</v>
          </cell>
          <cell r="L17">
            <v>0</v>
          </cell>
          <cell r="M17">
            <v>27359884.68</v>
          </cell>
        </row>
        <row r="18">
          <cell r="A18">
            <v>43897.374675925923</v>
          </cell>
          <cell r="B18">
            <v>0.79678971308607416</v>
          </cell>
          <cell r="C18">
            <v>0.48</v>
          </cell>
          <cell r="D18">
            <v>2.64</v>
          </cell>
          <cell r="E18">
            <v>324324.76874999999</v>
          </cell>
          <cell r="H18">
            <v>376116.90138888889</v>
          </cell>
          <cell r="K18">
            <v>1239133.5617638889</v>
          </cell>
          <cell r="L18">
            <v>0</v>
          </cell>
          <cell r="M18">
            <v>13262344.58</v>
          </cell>
        </row>
        <row r="19">
          <cell r="A19">
            <v>43898.374675925923</v>
          </cell>
          <cell r="B19">
            <v>0.77913400979706082</v>
          </cell>
          <cell r="C19">
            <v>0.48</v>
          </cell>
          <cell r="D19">
            <v>2.12</v>
          </cell>
          <cell r="E19">
            <v>318782.11319444445</v>
          </cell>
          <cell r="H19">
            <v>278855.24791666667</v>
          </cell>
          <cell r="K19">
            <v>894926.90878472233</v>
          </cell>
          <cell r="L19">
            <v>0</v>
          </cell>
          <cell r="M19">
            <v>19577364.629999999</v>
          </cell>
        </row>
        <row r="20">
          <cell r="A20">
            <v>43899.374675925923</v>
          </cell>
          <cell r="B20">
            <v>0.91201714485654306</v>
          </cell>
          <cell r="C20">
            <v>0.49</v>
          </cell>
          <cell r="D20">
            <v>3.81</v>
          </cell>
          <cell r="E20">
            <v>371838.35069444444</v>
          </cell>
          <cell r="H20">
            <v>1065169.0972222222</v>
          </cell>
          <cell r="K20">
            <v>4205419.076458334</v>
          </cell>
          <cell r="L20">
            <v>0</v>
          </cell>
          <cell r="M20">
            <v>41238519.890000001</v>
          </cell>
        </row>
        <row r="21">
          <cell r="A21">
            <v>43900.374675925923</v>
          </cell>
          <cell r="B21">
            <v>0.8390742037101856</v>
          </cell>
          <cell r="C21">
            <v>0.48</v>
          </cell>
          <cell r="D21">
            <v>2.83</v>
          </cell>
          <cell r="E21">
            <v>345958.11458333331</v>
          </cell>
          <cell r="H21">
            <v>710589.55277777778</v>
          </cell>
          <cell r="K21">
            <v>2609039.2780499654</v>
          </cell>
          <cell r="L21">
            <v>0</v>
          </cell>
          <cell r="M21">
            <v>21871080.260000002</v>
          </cell>
        </row>
        <row r="22">
          <cell r="A22">
            <v>43901.374675925923</v>
          </cell>
          <cell r="B22">
            <v>0.81125393494228748</v>
          </cell>
          <cell r="C22">
            <v>0.42</v>
          </cell>
          <cell r="D22">
            <v>2.99</v>
          </cell>
          <cell r="E22">
            <v>331384.37291666667</v>
          </cell>
          <cell r="H22">
            <v>472895.96388888889</v>
          </cell>
          <cell r="K22">
            <v>1784644.8530069443</v>
          </cell>
          <cell r="L22">
            <v>0</v>
          </cell>
          <cell r="M22">
            <v>16400377.529999999</v>
          </cell>
        </row>
        <row r="23">
          <cell r="A23">
            <v>43902.374675925923</v>
          </cell>
          <cell r="B23">
            <v>0.86523809523809525</v>
          </cell>
          <cell r="C23">
            <v>0.44</v>
          </cell>
          <cell r="D23">
            <v>3.19</v>
          </cell>
          <cell r="E23">
            <v>348638.7576388889</v>
          </cell>
          <cell r="H23">
            <v>719421.82638888888</v>
          </cell>
          <cell r="K23">
            <v>2857165.6556875003</v>
          </cell>
          <cell r="L23">
            <v>0</v>
          </cell>
          <cell r="M23">
            <v>39001786.609999999</v>
          </cell>
        </row>
        <row r="24">
          <cell r="A24">
            <v>43903.374675925923</v>
          </cell>
          <cell r="B24">
            <v>0.88798110566829946</v>
          </cell>
          <cell r="C24">
            <v>0.46</v>
          </cell>
          <cell r="D24">
            <v>3.36</v>
          </cell>
          <cell r="E24">
            <v>353983.07986111112</v>
          </cell>
          <cell r="H24">
            <v>788968.74791666667</v>
          </cell>
          <cell r="K24">
            <v>3137828.1472847224</v>
          </cell>
          <cell r="L24">
            <v>0</v>
          </cell>
          <cell r="M24">
            <v>38637147.43</v>
          </cell>
        </row>
        <row r="25">
          <cell r="A25">
            <v>43904.374675925923</v>
          </cell>
          <cell r="B25">
            <v>0.78379286214135757</v>
          </cell>
          <cell r="C25">
            <v>0.46</v>
          </cell>
          <cell r="D25">
            <v>2.37</v>
          </cell>
          <cell r="E25">
            <v>322163.36249999999</v>
          </cell>
          <cell r="H25">
            <v>377173.58333333331</v>
          </cell>
          <cell r="K25">
            <v>1033253.1057361111</v>
          </cell>
          <cell r="L25">
            <v>0</v>
          </cell>
          <cell r="M25">
            <v>12577781.75</v>
          </cell>
        </row>
        <row r="26">
          <cell r="A26">
            <v>43905.374675925923</v>
          </cell>
          <cell r="B26">
            <v>0.73768544436668992</v>
          </cell>
          <cell r="C26">
            <v>0.46</v>
          </cell>
          <cell r="D26">
            <v>2.61</v>
          </cell>
          <cell r="E26">
            <v>319396.86944444443</v>
          </cell>
          <cell r="H26">
            <v>293979.08124999999</v>
          </cell>
          <cell r="K26">
            <v>918032.39965277782</v>
          </cell>
          <cell r="L26">
            <v>0</v>
          </cell>
          <cell r="M26">
            <v>20375538.309999999</v>
          </cell>
        </row>
        <row r="27">
          <cell r="A27">
            <v>43906.374675925923</v>
          </cell>
          <cell r="B27">
            <v>0.86934767401189228</v>
          </cell>
          <cell r="C27">
            <v>0.46</v>
          </cell>
          <cell r="D27">
            <v>6.95</v>
          </cell>
          <cell r="E27">
            <v>366774.48819444445</v>
          </cell>
          <cell r="H27">
            <v>843411.67847222218</v>
          </cell>
          <cell r="K27">
            <v>3850262.0184375001</v>
          </cell>
          <cell r="L27">
            <v>0</v>
          </cell>
          <cell r="M27">
            <v>45141490.840000004</v>
          </cell>
        </row>
        <row r="28">
          <cell r="A28">
            <v>43907.374675925923</v>
          </cell>
          <cell r="B28">
            <v>0.84018032212885152</v>
          </cell>
          <cell r="C28">
            <v>0.48</v>
          </cell>
          <cell r="D28">
            <v>4.0199999999999996</v>
          </cell>
          <cell r="E28">
            <v>356509.44097222225</v>
          </cell>
          <cell r="H28">
            <v>705800.52847222227</v>
          </cell>
          <cell r="K28">
            <v>3225614.2292981236</v>
          </cell>
          <cell r="L28">
            <v>0</v>
          </cell>
          <cell r="M28">
            <v>46832079.219999999</v>
          </cell>
        </row>
        <row r="29">
          <cell r="A29">
            <v>43908.374675925923</v>
          </cell>
          <cell r="B29">
            <v>0.83983566433566426</v>
          </cell>
          <cell r="C29">
            <v>0.46</v>
          </cell>
          <cell r="D29">
            <v>3.39</v>
          </cell>
          <cell r="E29">
            <v>353937.34930555557</v>
          </cell>
          <cell r="H29">
            <v>679936.5243055555</v>
          </cell>
          <cell r="K29">
            <v>3249743.2356557944</v>
          </cell>
          <cell r="L29">
            <v>0</v>
          </cell>
          <cell r="M29">
            <v>44811737.340000004</v>
          </cell>
        </row>
        <row r="30">
          <cell r="A30">
            <v>43909.374675925923</v>
          </cell>
          <cell r="B30">
            <v>0.82028011204481788</v>
          </cell>
          <cell r="C30">
            <v>0.47</v>
          </cell>
          <cell r="D30">
            <v>3.93</v>
          </cell>
          <cell r="E30">
            <v>346633.67569444445</v>
          </cell>
          <cell r="H30">
            <v>595160.56874999998</v>
          </cell>
          <cell r="K30">
            <v>2816874.485388889</v>
          </cell>
          <cell r="L30">
            <v>0</v>
          </cell>
          <cell r="M30">
            <v>40941332.770000003</v>
          </cell>
        </row>
        <row r="31">
          <cell r="A31">
            <v>43910.374675925923</v>
          </cell>
          <cell r="B31">
            <v>0.84477948897444866</v>
          </cell>
          <cell r="C31">
            <v>0.44</v>
          </cell>
          <cell r="D31">
            <v>3.6</v>
          </cell>
          <cell r="E31">
            <v>353874.27190542419</v>
          </cell>
          <cell r="H31">
            <v>735921.11265646736</v>
          </cell>
          <cell r="K31">
            <v>3198363.1339166667</v>
          </cell>
          <cell r="L31">
            <v>0</v>
          </cell>
          <cell r="M31">
            <v>42586115.759999998</v>
          </cell>
        </row>
        <row r="32">
          <cell r="A32">
            <v>43911.374675925923</v>
          </cell>
          <cell r="B32">
            <v>0.76000874737578727</v>
          </cell>
          <cell r="C32">
            <v>0.47</v>
          </cell>
          <cell r="D32">
            <v>2.4700000000000002</v>
          </cell>
          <cell r="E32">
            <v>328896.54236111109</v>
          </cell>
          <cell r="H32">
            <v>474057.83888888889</v>
          </cell>
          <cell r="K32">
            <v>1429253.6361805554</v>
          </cell>
          <cell r="L32">
            <v>0</v>
          </cell>
          <cell r="M32">
            <v>17786375.41</v>
          </cell>
        </row>
        <row r="33">
          <cell r="A33">
            <v>43912.374675925923</v>
          </cell>
          <cell r="B33">
            <v>0.73810073452256031</v>
          </cell>
          <cell r="C33">
            <v>0.46</v>
          </cell>
          <cell r="D33">
            <v>2.8</v>
          </cell>
          <cell r="E33">
            <v>319270.22708333336</v>
          </cell>
          <cell r="H33">
            <v>283371.9847222222</v>
          </cell>
          <cell r="K33">
            <v>914940.13650694443</v>
          </cell>
          <cell r="L33">
            <v>0</v>
          </cell>
          <cell r="M33">
            <v>21631035.739999998</v>
          </cell>
        </row>
        <row r="34">
          <cell r="A34">
            <v>43913.374675925923</v>
          </cell>
          <cell r="B34">
            <v>0.85391532540237924</v>
          </cell>
          <cell r="C34">
            <v>0.45</v>
          </cell>
          <cell r="D34">
            <v>3.62</v>
          </cell>
          <cell r="E34">
            <v>357456.72916666669</v>
          </cell>
          <cell r="H34">
            <v>798675.52222222218</v>
          </cell>
          <cell r="K34">
            <v>3385076.4165625004</v>
          </cell>
          <cell r="L34">
            <v>0</v>
          </cell>
          <cell r="M34">
            <v>44767893.909999996</v>
          </cell>
        </row>
        <row r="35">
          <cell r="A35">
            <v>43914.374675925923</v>
          </cell>
          <cell r="B35">
            <v>0.84505948215535331</v>
          </cell>
          <cell r="C35">
            <v>0.47</v>
          </cell>
          <cell r="D35">
            <v>3.69</v>
          </cell>
          <cell r="E35">
            <v>353585.9611111111</v>
          </cell>
          <cell r="H35">
            <v>706486.15763888892</v>
          </cell>
          <cell r="K35">
            <v>3180063.9327777778</v>
          </cell>
          <cell r="L35">
            <v>0</v>
          </cell>
          <cell r="M35">
            <v>43188736.670000002</v>
          </cell>
        </row>
        <row r="36">
          <cell r="A36">
            <v>43915.374675925923</v>
          </cell>
          <cell r="B36">
            <v>0.83046344875830713</v>
          </cell>
          <cell r="C36">
            <v>0.48</v>
          </cell>
          <cell r="D36">
            <v>2.84</v>
          </cell>
          <cell r="E36">
            <v>348940.82361111109</v>
          </cell>
          <cell r="H36">
            <v>688816.40625</v>
          </cell>
          <cell r="K36">
            <v>2982395.7825000002</v>
          </cell>
          <cell r="L36">
            <v>0</v>
          </cell>
          <cell r="M36">
            <v>37432987.149999999</v>
          </cell>
        </row>
        <row r="37">
          <cell r="A37">
            <v>43916.374675925923</v>
          </cell>
          <cell r="B37">
            <v>0.84318579426172147</v>
          </cell>
          <cell r="C37">
            <v>0.47</v>
          </cell>
          <cell r="D37">
            <v>3.37</v>
          </cell>
          <cell r="E37">
            <v>354889.6</v>
          </cell>
          <cell r="H37">
            <v>722065.61597222218</v>
          </cell>
          <cell r="K37">
            <v>3295884.0367430556</v>
          </cell>
          <cell r="L37">
            <v>0</v>
          </cell>
          <cell r="M37">
            <v>38959420.780000001</v>
          </cell>
        </row>
        <row r="38">
          <cell r="A38">
            <v>43917.374675925923</v>
          </cell>
          <cell r="B38">
            <v>0.8279779024903543</v>
          </cell>
          <cell r="C38">
            <v>0.36</v>
          </cell>
          <cell r="D38">
            <v>2.86</v>
          </cell>
          <cell r="E38">
            <v>347713.75833333336</v>
          </cell>
          <cell r="H38">
            <v>680943.84791666665</v>
          </cell>
          <cell r="K38">
            <v>2914252.6617037551</v>
          </cell>
          <cell r="L38">
            <v>0</v>
          </cell>
          <cell r="M38">
            <v>39515231.049999997</v>
          </cell>
        </row>
        <row r="39">
          <cell r="A39">
            <v>43918.374675925923</v>
          </cell>
          <cell r="B39">
            <v>0.75676347095871233</v>
          </cell>
          <cell r="C39">
            <v>0.43</v>
          </cell>
          <cell r="D39">
            <v>12.41</v>
          </cell>
          <cell r="E39">
            <v>325569.91458333336</v>
          </cell>
          <cell r="H39">
            <v>437018.71458333335</v>
          </cell>
          <cell r="K39">
            <v>1226714.5683611112</v>
          </cell>
          <cell r="L39">
            <v>0</v>
          </cell>
          <cell r="M39">
            <v>17352352.989999998</v>
          </cell>
        </row>
        <row r="40">
          <cell r="A40">
            <v>43919.374675925923</v>
          </cell>
          <cell r="B40">
            <v>0.73982680195941219</v>
          </cell>
          <cell r="C40">
            <v>0.44</v>
          </cell>
          <cell r="D40">
            <v>2.4500000000000002</v>
          </cell>
          <cell r="E40">
            <v>319613.6013888889</v>
          </cell>
          <cell r="H40">
            <v>302475.66041666665</v>
          </cell>
          <cell r="K40">
            <v>891330.321</v>
          </cell>
          <cell r="L40">
            <v>0</v>
          </cell>
          <cell r="M40">
            <v>16731832.960000001</v>
          </cell>
        </row>
        <row r="41">
          <cell r="A41">
            <v>43920.374675925923</v>
          </cell>
          <cell r="B41">
            <v>0.88026058062259527</v>
          </cell>
          <cell r="C41">
            <v>0.41</v>
          </cell>
          <cell r="D41">
            <v>4.2</v>
          </cell>
          <cell r="E41">
            <v>367244.72569444444</v>
          </cell>
          <cell r="H41">
            <v>942066.30138888885</v>
          </cell>
          <cell r="K41">
            <v>3927330.9296604297</v>
          </cell>
          <cell r="L41">
            <v>0</v>
          </cell>
          <cell r="M41">
            <v>40309928.07</v>
          </cell>
        </row>
        <row r="42">
          <cell r="A42">
            <v>43921.374675925923</v>
          </cell>
          <cell r="B42">
            <v>0.99840336134453778</v>
          </cell>
          <cell r="C42">
            <v>0.5</v>
          </cell>
          <cell r="D42">
            <v>3.81</v>
          </cell>
          <cell r="E42">
            <v>402423.29074074072</v>
          </cell>
          <cell r="H42">
            <v>1347908.4</v>
          </cell>
          <cell r="K42">
            <v>6742099.7736666668</v>
          </cell>
          <cell r="L42">
            <v>0</v>
          </cell>
          <cell r="M42">
            <v>41704941.640000001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43922.374675925923</v>
          </cell>
          <cell r="B12">
            <v>0.83857292759706192</v>
          </cell>
          <cell r="C12">
            <v>0.38</v>
          </cell>
          <cell r="D12">
            <v>3.88</v>
          </cell>
          <cell r="E12">
            <v>350588.46875</v>
          </cell>
          <cell r="H12">
            <v>682872.26666666672</v>
          </cell>
          <cell r="K12">
            <v>2978331.6097013885</v>
          </cell>
          <cell r="L12">
            <v>0</v>
          </cell>
          <cell r="M12">
            <v>43497464.770000003</v>
          </cell>
        </row>
        <row r="13">
          <cell r="A13">
            <v>43923.374675925923</v>
          </cell>
          <cell r="B13">
            <v>0.82157452764170746</v>
          </cell>
          <cell r="C13">
            <v>0.43</v>
          </cell>
          <cell r="D13">
            <v>10.9</v>
          </cell>
          <cell r="E13">
            <v>344805.12022237666</v>
          </cell>
          <cell r="H13">
            <v>576691.73940236273</v>
          </cell>
          <cell r="K13">
            <v>2733032.0122013888</v>
          </cell>
          <cell r="L13">
            <v>0</v>
          </cell>
          <cell r="M13">
            <v>33292283.399999999</v>
          </cell>
        </row>
        <row r="14">
          <cell r="A14">
            <v>43924.374675925923</v>
          </cell>
          <cell r="B14">
            <v>0.841522043386984</v>
          </cell>
          <cell r="C14">
            <v>0.44</v>
          </cell>
          <cell r="D14">
            <v>4.3499999999999996</v>
          </cell>
          <cell r="E14">
            <v>353616.32708333334</v>
          </cell>
          <cell r="H14">
            <v>731774.78611111105</v>
          </cell>
          <cell r="K14">
            <v>3228274.6697499999</v>
          </cell>
          <cell r="L14">
            <v>0</v>
          </cell>
          <cell r="M14">
            <v>47251338.469999999</v>
          </cell>
        </row>
        <row r="15">
          <cell r="A15">
            <v>43925.374675925923</v>
          </cell>
          <cell r="B15">
            <v>0.7511857292759706</v>
          </cell>
          <cell r="C15">
            <v>0.47</v>
          </cell>
          <cell r="D15">
            <v>3.31</v>
          </cell>
          <cell r="E15">
            <v>324674.49861111114</v>
          </cell>
          <cell r="H15">
            <v>405485.11249999999</v>
          </cell>
          <cell r="K15">
            <v>1165493.177013889</v>
          </cell>
          <cell r="L15">
            <v>0</v>
          </cell>
          <cell r="M15">
            <v>19056136.140000001</v>
          </cell>
        </row>
        <row r="16">
          <cell r="A16">
            <v>43926.374675925923</v>
          </cell>
          <cell r="B16">
            <v>0.74235479356193146</v>
          </cell>
          <cell r="C16">
            <v>0.44</v>
          </cell>
          <cell r="D16">
            <v>3.31</v>
          </cell>
          <cell r="E16">
            <v>318477.92569444445</v>
          </cell>
          <cell r="H16">
            <v>262311.12986111111</v>
          </cell>
          <cell r="K16">
            <v>843630.16338194441</v>
          </cell>
          <cell r="L16">
            <v>0</v>
          </cell>
          <cell r="M16">
            <v>19772551.949999999</v>
          </cell>
        </row>
        <row r="17">
          <cell r="A17">
            <v>43927.374675925923</v>
          </cell>
          <cell r="B17">
            <v>0.85889880952380948</v>
          </cell>
          <cell r="C17">
            <v>0.48</v>
          </cell>
          <cell r="D17">
            <v>3.72</v>
          </cell>
          <cell r="E17">
            <v>361047.79375000001</v>
          </cell>
          <cell r="H17">
            <v>866814.61458333337</v>
          </cell>
          <cell r="K17">
            <v>3429179.3871438503</v>
          </cell>
          <cell r="L17">
            <v>0</v>
          </cell>
          <cell r="M17">
            <v>42526115.090000004</v>
          </cell>
        </row>
        <row r="18">
          <cell r="A18">
            <v>43928.374675925923</v>
          </cell>
          <cell r="B18">
            <v>0.85459937018894339</v>
          </cell>
          <cell r="C18">
            <v>0.47</v>
          </cell>
          <cell r="D18">
            <v>3.15</v>
          </cell>
          <cell r="E18">
            <v>349203.23125000001</v>
          </cell>
          <cell r="H18">
            <v>662312.65833333333</v>
          </cell>
          <cell r="K18">
            <v>2973788.0934027778</v>
          </cell>
          <cell r="L18">
            <v>0</v>
          </cell>
          <cell r="M18">
            <v>33646286.869999997</v>
          </cell>
        </row>
        <row r="19">
          <cell r="A19">
            <v>43929.374675925923</v>
          </cell>
          <cell r="B19">
            <v>0.92223504721930749</v>
          </cell>
          <cell r="C19">
            <v>0.45</v>
          </cell>
          <cell r="D19">
            <v>3.17</v>
          </cell>
          <cell r="E19">
            <v>365843.49375000002</v>
          </cell>
          <cell r="H19">
            <v>919642.50555555557</v>
          </cell>
          <cell r="K19">
            <v>4215374.7281111106</v>
          </cell>
          <cell r="L19">
            <v>0</v>
          </cell>
          <cell r="M19">
            <v>30497801.710000001</v>
          </cell>
        </row>
        <row r="20">
          <cell r="A20">
            <v>43930.374675925923</v>
          </cell>
          <cell r="B20">
            <v>0.8969296710986705</v>
          </cell>
          <cell r="C20">
            <v>0.48</v>
          </cell>
          <cell r="D20">
            <v>5.94</v>
          </cell>
          <cell r="E20">
            <v>358656.20833333331</v>
          </cell>
          <cell r="H20">
            <v>740115.2027777778</v>
          </cell>
          <cell r="K20">
            <v>3588635.6168888886</v>
          </cell>
          <cell r="L20">
            <v>0</v>
          </cell>
          <cell r="M20">
            <v>45931045.530000001</v>
          </cell>
        </row>
        <row r="21">
          <cell r="A21">
            <v>43931.374675925923</v>
          </cell>
          <cell r="B21">
            <v>0.76634009797060876</v>
          </cell>
          <cell r="C21">
            <v>0.45</v>
          </cell>
          <cell r="D21">
            <v>4.9800000000000004</v>
          </cell>
          <cell r="E21">
            <v>317408.76666666666</v>
          </cell>
          <cell r="H21">
            <v>235065.50208333333</v>
          </cell>
          <cell r="K21">
            <v>757939.97964583337</v>
          </cell>
          <cell r="L21">
            <v>0</v>
          </cell>
          <cell r="M21">
            <v>19989981.43</v>
          </cell>
        </row>
        <row r="22">
          <cell r="A22">
            <v>43932.374675925923</v>
          </cell>
          <cell r="B22">
            <v>0.78060706787963607</v>
          </cell>
          <cell r="C22">
            <v>0.5</v>
          </cell>
          <cell r="D22">
            <v>2.85</v>
          </cell>
          <cell r="E22">
            <v>325298.83055555553</v>
          </cell>
          <cell r="H22">
            <v>406964.56666666665</v>
          </cell>
          <cell r="K22">
            <v>1178987.2904791667</v>
          </cell>
          <cell r="L22">
            <v>0</v>
          </cell>
          <cell r="M22">
            <v>11779590.85</v>
          </cell>
        </row>
        <row r="23">
          <cell r="A23">
            <v>43933.374675925923</v>
          </cell>
          <cell r="B23">
            <v>0.77385059482155349</v>
          </cell>
          <cell r="C23">
            <v>0.45</v>
          </cell>
          <cell r="D23">
            <v>2.7</v>
          </cell>
          <cell r="E23">
            <v>319831.10694444447</v>
          </cell>
          <cell r="H23">
            <v>270352.11180555553</v>
          </cell>
          <cell r="K23">
            <v>914601.04158443352</v>
          </cell>
          <cell r="L23">
            <v>0</v>
          </cell>
          <cell r="M23">
            <v>21047548.57</v>
          </cell>
        </row>
        <row r="24">
          <cell r="A24">
            <v>43934.374675925923</v>
          </cell>
          <cell r="B24">
            <v>0.89231024833857986</v>
          </cell>
          <cell r="C24">
            <v>0.48</v>
          </cell>
          <cell r="D24">
            <v>16.71</v>
          </cell>
          <cell r="E24">
            <v>357841.51460361615</v>
          </cell>
          <cell r="H24">
            <v>788330.61821974965</v>
          </cell>
          <cell r="K24">
            <v>3454899.0181250004</v>
          </cell>
          <cell r="L24">
            <v>0</v>
          </cell>
          <cell r="M24">
            <v>43207691.920000002</v>
          </cell>
        </row>
        <row r="25">
          <cell r="A25">
            <v>43935.374675925923</v>
          </cell>
          <cell r="B25">
            <v>0.87852097902097903</v>
          </cell>
          <cell r="C25">
            <v>0.43</v>
          </cell>
          <cell r="D25">
            <v>3.85</v>
          </cell>
          <cell r="E25">
            <v>354829.53648366919</v>
          </cell>
          <cell r="H25">
            <v>663851.83738707437</v>
          </cell>
          <cell r="K25">
            <v>3229777.1224080501</v>
          </cell>
          <cell r="L25">
            <v>0</v>
          </cell>
          <cell r="M25">
            <v>39029211.450000003</v>
          </cell>
        </row>
        <row r="26">
          <cell r="A26">
            <v>43936.374675925923</v>
          </cell>
          <cell r="B26">
            <v>0.86865990202939125</v>
          </cell>
          <cell r="C26">
            <v>0.47</v>
          </cell>
          <cell r="D26">
            <v>3.27</v>
          </cell>
          <cell r="E26">
            <v>351115.65694444446</v>
          </cell>
          <cell r="H26">
            <v>655619.43611111108</v>
          </cell>
          <cell r="K26">
            <v>3184604.3535416671</v>
          </cell>
          <cell r="L26">
            <v>0</v>
          </cell>
          <cell r="M26">
            <v>31508984.989999998</v>
          </cell>
        </row>
        <row r="27">
          <cell r="A27">
            <v>43937.374675925923</v>
          </cell>
          <cell r="B27">
            <v>0.86080097936341382</v>
          </cell>
          <cell r="C27">
            <v>0.44</v>
          </cell>
          <cell r="D27">
            <v>4.24</v>
          </cell>
          <cell r="E27">
            <v>352351.8909722222</v>
          </cell>
          <cell r="H27">
            <v>620742.4618055555</v>
          </cell>
          <cell r="K27">
            <v>3093012.2249513892</v>
          </cell>
          <cell r="L27">
            <v>0</v>
          </cell>
          <cell r="M27">
            <v>43359716.579999998</v>
          </cell>
        </row>
        <row r="28">
          <cell r="A28">
            <v>43938.374675925923</v>
          </cell>
          <cell r="B28">
            <v>0.87650301810865194</v>
          </cell>
          <cell r="C28">
            <v>0.49</v>
          </cell>
          <cell r="D28">
            <v>4.0199999999999996</v>
          </cell>
          <cell r="E28">
            <v>350568.12083333335</v>
          </cell>
          <cell r="H28">
            <v>640212.84930555557</v>
          </cell>
          <cell r="K28">
            <v>3414547.8224600637</v>
          </cell>
          <cell r="L28">
            <v>0</v>
          </cell>
          <cell r="M28">
            <v>39127838.829999998</v>
          </cell>
        </row>
        <row r="29">
          <cell r="A29">
            <v>43939.374675925923</v>
          </cell>
          <cell r="B29">
            <v>0.77406414300736071</v>
          </cell>
          <cell r="C29">
            <v>0.47</v>
          </cell>
          <cell r="D29">
            <v>2.87</v>
          </cell>
          <cell r="E29">
            <v>327464.47569444444</v>
          </cell>
          <cell r="H29">
            <v>414106.14791666664</v>
          </cell>
          <cell r="K29">
            <v>1403371.2907997218</v>
          </cell>
          <cell r="L29">
            <v>0</v>
          </cell>
          <cell r="M29">
            <v>14143481.810000001</v>
          </cell>
        </row>
        <row r="30">
          <cell r="A30">
            <v>43940.374675925923</v>
          </cell>
          <cell r="B30">
            <v>0.75527865404837013</v>
          </cell>
          <cell r="C30">
            <v>0.43</v>
          </cell>
          <cell r="D30">
            <v>2.96</v>
          </cell>
          <cell r="E30">
            <v>318711.8513888889</v>
          </cell>
          <cell r="H30">
            <v>261987.0236111111</v>
          </cell>
          <cell r="K30">
            <v>875633.30983994436</v>
          </cell>
          <cell r="L30">
            <v>0</v>
          </cell>
          <cell r="M30">
            <v>17758122.940000001</v>
          </cell>
        </row>
        <row r="31">
          <cell r="A31">
            <v>43941.374675925923</v>
          </cell>
          <cell r="B31">
            <v>0.87022218334499646</v>
          </cell>
          <cell r="C31">
            <v>0.48</v>
          </cell>
          <cell r="D31">
            <v>4.33</v>
          </cell>
          <cell r="E31">
            <v>354563.19305555557</v>
          </cell>
          <cell r="H31">
            <v>693651.1645833333</v>
          </cell>
          <cell r="K31">
            <v>3348597.2838333333</v>
          </cell>
          <cell r="L31">
            <v>0</v>
          </cell>
          <cell r="M31">
            <v>40606215.18</v>
          </cell>
        </row>
        <row r="32">
          <cell r="A32">
            <v>43942.374675925923</v>
          </cell>
          <cell r="B32">
            <v>0.74671913256383349</v>
          </cell>
          <cell r="C32">
            <v>0.28999999999999998</v>
          </cell>
          <cell r="D32">
            <v>2.63</v>
          </cell>
          <cell r="E32">
            <v>315107.09652777779</v>
          </cell>
          <cell r="H32">
            <v>195082.48958333334</v>
          </cell>
          <cell r="K32">
            <v>655633.41543749999</v>
          </cell>
          <cell r="L32">
            <v>0</v>
          </cell>
          <cell r="M32">
            <v>17611831.5</v>
          </cell>
        </row>
        <row r="33">
          <cell r="A33">
            <v>43943.374675925923</v>
          </cell>
          <cell r="B33">
            <v>0.88040762771168646</v>
          </cell>
          <cell r="C33">
            <v>0.28999999999999998</v>
          </cell>
          <cell r="D33">
            <v>11.78</v>
          </cell>
          <cell r="E33">
            <v>354700.50833333336</v>
          </cell>
          <cell r="H33">
            <v>691634.82499999995</v>
          </cell>
          <cell r="K33">
            <v>3379527.3227013885</v>
          </cell>
          <cell r="L33">
            <v>0</v>
          </cell>
          <cell r="M33">
            <v>46869570.159999996</v>
          </cell>
        </row>
        <row r="34">
          <cell r="A34">
            <v>43944.374675925923</v>
          </cell>
          <cell r="B34">
            <v>0.85969384184744579</v>
          </cell>
          <cell r="C34">
            <v>0.45</v>
          </cell>
          <cell r="D34">
            <v>3.26</v>
          </cell>
          <cell r="E34">
            <v>348167.71180555556</v>
          </cell>
          <cell r="H34">
            <v>621609.82430555555</v>
          </cell>
          <cell r="K34">
            <v>2994270.5289444448</v>
          </cell>
          <cell r="L34">
            <v>0</v>
          </cell>
          <cell r="M34">
            <v>43413490.710000001</v>
          </cell>
        </row>
        <row r="35">
          <cell r="A35">
            <v>43945.374675925923</v>
          </cell>
          <cell r="B35">
            <v>0.87554638088545322</v>
          </cell>
          <cell r="C35">
            <v>0.39</v>
          </cell>
          <cell r="D35">
            <v>4.1399999999999997</v>
          </cell>
          <cell r="E35">
            <v>350464.63750000001</v>
          </cell>
          <cell r="H35">
            <v>658569.65833333333</v>
          </cell>
          <cell r="K35">
            <v>3106952.40678273</v>
          </cell>
          <cell r="L35">
            <v>0</v>
          </cell>
          <cell r="M35">
            <v>43810572.649999999</v>
          </cell>
        </row>
        <row r="36">
          <cell r="A36">
            <v>43946.374675925923</v>
          </cell>
          <cell r="B36">
            <v>0.77281818181818185</v>
          </cell>
          <cell r="C36">
            <v>0.47</v>
          </cell>
          <cell r="D36">
            <v>2.75</v>
          </cell>
          <cell r="E36">
            <v>325180.04097222222</v>
          </cell>
          <cell r="H36">
            <v>404417.59375</v>
          </cell>
          <cell r="K36">
            <v>1245071.8096527779</v>
          </cell>
          <cell r="L36">
            <v>0</v>
          </cell>
          <cell r="M36">
            <v>18183530.989999998</v>
          </cell>
        </row>
        <row r="37">
          <cell r="A37">
            <v>43947.374675925923</v>
          </cell>
          <cell r="B37">
            <v>0.76304933519944018</v>
          </cell>
          <cell r="C37">
            <v>0.48</v>
          </cell>
          <cell r="D37">
            <v>2.2999999999999998</v>
          </cell>
          <cell r="E37">
            <v>319761.10833333334</v>
          </cell>
          <cell r="H37">
            <v>280909.0548611111</v>
          </cell>
          <cell r="K37">
            <v>923511.35111805552</v>
          </cell>
          <cell r="L37">
            <v>0</v>
          </cell>
          <cell r="M37">
            <v>14228984.779999999</v>
          </cell>
        </row>
        <row r="38">
          <cell r="A38">
            <v>43948.374675925923</v>
          </cell>
          <cell r="B38">
            <v>0.88310181945416377</v>
          </cell>
          <cell r="C38">
            <v>0.5</v>
          </cell>
          <cell r="D38">
            <v>4.59</v>
          </cell>
          <cell r="E38">
            <v>358468.69236111111</v>
          </cell>
          <cell r="H38">
            <v>745081.07222222222</v>
          </cell>
          <cell r="K38">
            <v>3422646.5914722225</v>
          </cell>
          <cell r="L38">
            <v>0</v>
          </cell>
          <cell r="M38">
            <v>43642591.369999997</v>
          </cell>
        </row>
        <row r="39">
          <cell r="A39">
            <v>43949.374675925923</v>
          </cell>
          <cell r="B39">
            <v>0.87470793983910455</v>
          </cell>
          <cell r="C39">
            <v>0.47</v>
          </cell>
          <cell r="D39">
            <v>4.6900000000000004</v>
          </cell>
          <cell r="E39">
            <v>353854.84444444446</v>
          </cell>
          <cell r="H39">
            <v>650451.2347222222</v>
          </cell>
          <cell r="K39">
            <v>3417883.7759583336</v>
          </cell>
          <cell r="L39">
            <v>0</v>
          </cell>
          <cell r="M39">
            <v>35791046.189999998</v>
          </cell>
        </row>
        <row r="40">
          <cell r="A40">
            <v>43950.374675925923</v>
          </cell>
          <cell r="B40">
            <v>0.87971133659902034</v>
          </cell>
          <cell r="C40">
            <v>0.44</v>
          </cell>
          <cell r="D40">
            <v>3.62</v>
          </cell>
          <cell r="E40">
            <v>355359.14930555556</v>
          </cell>
          <cell r="H40">
            <v>683305.76805555553</v>
          </cell>
          <cell r="K40">
            <v>3373658.8554861108</v>
          </cell>
          <cell r="L40">
            <v>0</v>
          </cell>
          <cell r="M40">
            <v>45238267.479999997</v>
          </cell>
        </row>
        <row r="41">
          <cell r="A41">
            <v>43951.374675925923</v>
          </cell>
          <cell r="B41">
            <v>1.0195988805970149</v>
          </cell>
          <cell r="C41">
            <v>0.44</v>
          </cell>
          <cell r="D41">
            <v>3.38</v>
          </cell>
          <cell r="E41">
            <v>394521.58888888889</v>
          </cell>
          <cell r="H41">
            <v>1217243.0222222223</v>
          </cell>
          <cell r="K41">
            <v>6285128.2955370378</v>
          </cell>
          <cell r="L41">
            <v>0</v>
          </cell>
          <cell r="M41">
            <v>36611014.549999997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43983.374675925923</v>
          </cell>
          <cell r="B12">
            <v>0.86832516625831291</v>
          </cell>
          <cell r="C12">
            <v>0.46</v>
          </cell>
          <cell r="D12">
            <v>3.98</v>
          </cell>
          <cell r="E12">
            <v>351679.79152189021</v>
          </cell>
          <cell r="H12">
            <v>606529.57748436416</v>
          </cell>
          <cell r="K12">
            <v>3340648.5584097221</v>
          </cell>
          <cell r="L12">
            <v>0</v>
          </cell>
          <cell r="M12">
            <v>43367210.060000002</v>
          </cell>
        </row>
        <row r="13">
          <cell r="A13">
            <v>43984.374675925923</v>
          </cell>
          <cell r="B13">
            <v>0.8566503496503497</v>
          </cell>
          <cell r="C13">
            <v>0.47</v>
          </cell>
          <cell r="D13">
            <v>4.07</v>
          </cell>
          <cell r="E13">
            <v>349821.51736111112</v>
          </cell>
          <cell r="H13">
            <v>640075.93611111108</v>
          </cell>
          <cell r="K13">
            <v>3123765.8467175574</v>
          </cell>
          <cell r="L13">
            <v>0</v>
          </cell>
          <cell r="M13">
            <v>37186710.710000001</v>
          </cell>
        </row>
        <row r="14">
          <cell r="A14">
            <v>43985.374675925923</v>
          </cell>
          <cell r="B14">
            <v>0.85462911126662011</v>
          </cell>
          <cell r="C14">
            <v>0.49</v>
          </cell>
          <cell r="D14">
            <v>3.59</v>
          </cell>
          <cell r="E14">
            <v>351570.63124999998</v>
          </cell>
          <cell r="H14">
            <v>639672.56527777773</v>
          </cell>
          <cell r="K14">
            <v>3189836.726125</v>
          </cell>
          <cell r="L14">
            <v>0</v>
          </cell>
          <cell r="M14">
            <v>45309889.390000001</v>
          </cell>
        </row>
        <row r="15">
          <cell r="A15">
            <v>43986.374675925923</v>
          </cell>
          <cell r="B15">
            <v>0.84981112277019943</v>
          </cell>
          <cell r="C15">
            <v>0.47</v>
          </cell>
          <cell r="D15">
            <v>2.97</v>
          </cell>
          <cell r="E15">
            <v>345066.11944444443</v>
          </cell>
          <cell r="H15">
            <v>559857.48888888885</v>
          </cell>
          <cell r="K15">
            <v>2949908.2600069442</v>
          </cell>
          <cell r="L15">
            <v>0</v>
          </cell>
          <cell r="M15">
            <v>30507559.949999999</v>
          </cell>
        </row>
        <row r="16">
          <cell r="A16">
            <v>43987.374675925923</v>
          </cell>
          <cell r="B16">
            <v>0.84692617214835542</v>
          </cell>
          <cell r="C16">
            <v>0.45</v>
          </cell>
          <cell r="D16">
            <v>2.57</v>
          </cell>
          <cell r="E16">
            <v>344881.99861111114</v>
          </cell>
          <cell r="H16">
            <v>551761.79444444447</v>
          </cell>
          <cell r="K16">
            <v>2936350.7017847225</v>
          </cell>
          <cell r="L16">
            <v>0</v>
          </cell>
          <cell r="M16">
            <v>29219798.82</v>
          </cell>
        </row>
        <row r="17">
          <cell r="A17">
            <v>43988.374675925923</v>
          </cell>
          <cell r="B17">
            <v>0.77675472358292519</v>
          </cell>
          <cell r="C17">
            <v>0.47</v>
          </cell>
          <cell r="D17">
            <v>2.39</v>
          </cell>
          <cell r="E17">
            <v>321932.97499999998</v>
          </cell>
          <cell r="H17">
            <v>268253.8590277778</v>
          </cell>
          <cell r="K17">
            <v>1216324.0207569445</v>
          </cell>
          <cell r="L17">
            <v>0</v>
          </cell>
          <cell r="M17">
            <v>12482048.27</v>
          </cell>
        </row>
        <row r="18">
          <cell r="A18">
            <v>43989.374675925923</v>
          </cell>
          <cell r="B18">
            <v>0.76916170808540418</v>
          </cell>
          <cell r="C18">
            <v>0.46</v>
          </cell>
          <cell r="D18">
            <v>2.76</v>
          </cell>
          <cell r="E18">
            <v>318388.22847222222</v>
          </cell>
          <cell r="H18">
            <v>210268.05069444445</v>
          </cell>
          <cell r="K18">
            <v>984806.7195205004</v>
          </cell>
          <cell r="L18">
            <v>0</v>
          </cell>
          <cell r="M18">
            <v>18095628.899999999</v>
          </cell>
        </row>
        <row r="19">
          <cell r="A19">
            <v>43990.374675925923</v>
          </cell>
          <cell r="B19">
            <v>0.88211060553027654</v>
          </cell>
          <cell r="C19">
            <v>0.46</v>
          </cell>
          <cell r="D19">
            <v>3.23</v>
          </cell>
          <cell r="E19">
            <v>353436.13472222222</v>
          </cell>
          <cell r="H19">
            <v>634649.87986111105</v>
          </cell>
          <cell r="K19">
            <v>3472198.8420972223</v>
          </cell>
          <cell r="L19">
            <v>0</v>
          </cell>
          <cell r="M19">
            <v>36387505.789999999</v>
          </cell>
        </row>
        <row r="20">
          <cell r="A20">
            <v>43991.374675925923</v>
          </cell>
          <cell r="B20">
            <v>0.85613016095171457</v>
          </cell>
          <cell r="C20">
            <v>0.49</v>
          </cell>
          <cell r="D20">
            <v>2.97</v>
          </cell>
          <cell r="E20">
            <v>347167.6402777778</v>
          </cell>
          <cell r="H20">
            <v>605252.0861111111</v>
          </cell>
          <cell r="K20">
            <v>2948218.0699583334</v>
          </cell>
          <cell r="L20">
            <v>0</v>
          </cell>
          <cell r="M20">
            <v>27804179.420000002</v>
          </cell>
        </row>
        <row r="21">
          <cell r="A21">
            <v>43992.374675925923</v>
          </cell>
          <cell r="B21">
            <v>0.87136983904828547</v>
          </cell>
          <cell r="C21">
            <v>0.45</v>
          </cell>
          <cell r="D21">
            <v>3.49</v>
          </cell>
          <cell r="E21">
            <v>349597.8597222222</v>
          </cell>
          <cell r="H21">
            <v>599487.46527777775</v>
          </cell>
          <cell r="K21">
            <v>3069058.5033958335</v>
          </cell>
          <cell r="L21">
            <v>0</v>
          </cell>
          <cell r="M21">
            <v>37672902.289999999</v>
          </cell>
        </row>
        <row r="22">
          <cell r="A22">
            <v>43993.374675925923</v>
          </cell>
          <cell r="B22">
            <v>0.76539538138558427</v>
          </cell>
          <cell r="C22">
            <v>0.44</v>
          </cell>
          <cell r="D22">
            <v>4.51</v>
          </cell>
          <cell r="E22">
            <v>316618.96805555554</v>
          </cell>
          <cell r="H22">
            <v>202994.2576388889</v>
          </cell>
          <cell r="K22">
            <v>766838.51404166664</v>
          </cell>
          <cell r="L22">
            <v>0</v>
          </cell>
          <cell r="M22">
            <v>9353203.9800000004</v>
          </cell>
        </row>
        <row r="23">
          <cell r="A23">
            <v>43994.374675925923</v>
          </cell>
          <cell r="B23">
            <v>0.85392794683455753</v>
          </cell>
          <cell r="C23">
            <v>0.48</v>
          </cell>
          <cell r="D23">
            <v>3.47</v>
          </cell>
          <cell r="E23">
            <v>345379.72430555557</v>
          </cell>
          <cell r="H23">
            <v>580030.57361111115</v>
          </cell>
          <cell r="K23">
            <v>2823238.9760416667</v>
          </cell>
          <cell r="L23">
            <v>0</v>
          </cell>
          <cell r="M23">
            <v>50017802.829999998</v>
          </cell>
        </row>
        <row r="24">
          <cell r="A24">
            <v>43995.374675925923</v>
          </cell>
          <cell r="B24">
            <v>0.77393282015395382</v>
          </cell>
          <cell r="C24">
            <v>0.48</v>
          </cell>
          <cell r="D24">
            <v>2.27</v>
          </cell>
          <cell r="E24">
            <v>322304.84791666665</v>
          </cell>
          <cell r="H24">
            <v>280280.68958333333</v>
          </cell>
          <cell r="K24">
            <v>1226114.8772638889</v>
          </cell>
          <cell r="L24">
            <v>0</v>
          </cell>
          <cell r="M24">
            <v>13678289.01</v>
          </cell>
        </row>
        <row r="25">
          <cell r="A25">
            <v>43996.374675925923</v>
          </cell>
          <cell r="B25">
            <v>0.7764200769499825</v>
          </cell>
          <cell r="C25">
            <v>0.43</v>
          </cell>
          <cell r="D25">
            <v>3.07</v>
          </cell>
          <cell r="E25">
            <v>318373.55076495133</v>
          </cell>
          <cell r="H25">
            <v>229412.47566063979</v>
          </cell>
          <cell r="K25">
            <v>1016741.8431944444</v>
          </cell>
          <cell r="L25">
            <v>0</v>
          </cell>
          <cell r="M25">
            <v>21902313.620000001</v>
          </cell>
        </row>
        <row r="26">
          <cell r="A26">
            <v>43997.374675925923</v>
          </cell>
          <cell r="B26">
            <v>0.90742827151854433</v>
          </cell>
          <cell r="C26">
            <v>0.48</v>
          </cell>
          <cell r="D26">
            <v>3.41</v>
          </cell>
          <cell r="E26">
            <v>356138.29027777776</v>
          </cell>
          <cell r="H26">
            <v>675924.41666666663</v>
          </cell>
          <cell r="K26">
            <v>3744989.436666667</v>
          </cell>
          <cell r="L26">
            <v>0</v>
          </cell>
          <cell r="M26">
            <v>35500862.25</v>
          </cell>
        </row>
        <row r="27">
          <cell r="A27">
            <v>43998.374675925923</v>
          </cell>
          <cell r="B27">
            <v>0.88683344996501057</v>
          </cell>
          <cell r="C27">
            <v>0.46</v>
          </cell>
          <cell r="D27">
            <v>9.43</v>
          </cell>
          <cell r="E27">
            <v>352079.18958333333</v>
          </cell>
          <cell r="H27">
            <v>625779.02013888885</v>
          </cell>
          <cell r="K27">
            <v>3336535.6517222221</v>
          </cell>
          <cell r="L27">
            <v>0</v>
          </cell>
          <cell r="M27">
            <v>48559057.909999996</v>
          </cell>
        </row>
        <row r="28">
          <cell r="A28">
            <v>43999.374675925923</v>
          </cell>
          <cell r="B28">
            <v>0.88449790062981104</v>
          </cell>
          <cell r="C28">
            <v>0.45</v>
          </cell>
          <cell r="D28">
            <v>3.05</v>
          </cell>
          <cell r="E28">
            <v>350317.42430555553</v>
          </cell>
          <cell r="H28">
            <v>633399.42361111112</v>
          </cell>
          <cell r="K28">
            <v>3221620.3525624997</v>
          </cell>
          <cell r="L28">
            <v>0</v>
          </cell>
          <cell r="M28">
            <v>30179322.32</v>
          </cell>
        </row>
        <row r="29">
          <cell r="A29">
            <v>44000.374675925923</v>
          </cell>
          <cell r="B29">
            <v>0.87916635722242842</v>
          </cell>
          <cell r="C29">
            <v>0.47</v>
          </cell>
          <cell r="D29">
            <v>3.16</v>
          </cell>
          <cell r="E29">
            <v>347836.90833333333</v>
          </cell>
          <cell r="H29">
            <v>608300.73819444445</v>
          </cell>
          <cell r="K29">
            <v>3211890.9099557521</v>
          </cell>
          <cell r="L29">
            <v>0</v>
          </cell>
          <cell r="M29">
            <v>40071210.560000002</v>
          </cell>
        </row>
        <row r="30">
          <cell r="A30">
            <v>44001.374675925923</v>
          </cell>
          <cell r="B30">
            <v>0.8764135759272218</v>
          </cell>
          <cell r="C30">
            <v>0.46</v>
          </cell>
          <cell r="D30">
            <v>3.14</v>
          </cell>
          <cell r="E30">
            <v>347787.62083333335</v>
          </cell>
          <cell r="H30">
            <v>626657.90347222227</v>
          </cell>
          <cell r="K30">
            <v>3108980.4675069447</v>
          </cell>
          <cell r="L30">
            <v>0</v>
          </cell>
          <cell r="M30">
            <v>28642297.699999999</v>
          </cell>
        </row>
        <row r="31">
          <cell r="A31">
            <v>44002.374675925923</v>
          </cell>
          <cell r="B31">
            <v>0.78318118223154942</v>
          </cell>
          <cell r="C31">
            <v>0.49</v>
          </cell>
          <cell r="D31">
            <v>2.2999999999999998</v>
          </cell>
          <cell r="E31">
            <v>323645.25486111111</v>
          </cell>
          <cell r="H31">
            <v>320584.57638888888</v>
          </cell>
          <cell r="K31">
            <v>1266236.8054166667</v>
          </cell>
          <cell r="L31">
            <v>0</v>
          </cell>
          <cell r="M31">
            <v>13228833.949999999</v>
          </cell>
        </row>
        <row r="32">
          <cell r="A32">
            <v>44003.374675925923</v>
          </cell>
          <cell r="B32">
            <v>0.77219384184744566</v>
          </cell>
          <cell r="C32">
            <v>0.46</v>
          </cell>
          <cell r="D32">
            <v>2.9</v>
          </cell>
          <cell r="E32">
            <v>318425.0548611111</v>
          </cell>
          <cell r="H32">
            <v>228650.50972222222</v>
          </cell>
          <cell r="K32">
            <v>969073.45422222221</v>
          </cell>
          <cell r="L32">
            <v>0</v>
          </cell>
          <cell r="M32">
            <v>18968640.870000001</v>
          </cell>
        </row>
        <row r="33">
          <cell r="A33">
            <v>44004.374675925923</v>
          </cell>
          <cell r="B33">
            <v>0.87668065757257774</v>
          </cell>
          <cell r="C33">
            <v>0.49</v>
          </cell>
          <cell r="D33">
            <v>3.48</v>
          </cell>
          <cell r="E33">
            <v>350291.06388888886</v>
          </cell>
          <cell r="H33">
            <v>635165.75138888892</v>
          </cell>
          <cell r="K33">
            <v>3206889.8945625001</v>
          </cell>
          <cell r="L33">
            <v>0</v>
          </cell>
          <cell r="M33">
            <v>46564849.969999999</v>
          </cell>
        </row>
        <row r="34">
          <cell r="A34">
            <v>44005.374675925923</v>
          </cell>
          <cell r="B34">
            <v>0.87939643107067877</v>
          </cell>
          <cell r="C34">
            <v>0.49</v>
          </cell>
          <cell r="D34">
            <v>3.47</v>
          </cell>
          <cell r="E34">
            <v>349568.33888888889</v>
          </cell>
          <cell r="H34">
            <v>649500.07291666663</v>
          </cell>
          <cell r="K34">
            <v>3127153.7282083333</v>
          </cell>
          <cell r="L34">
            <v>0</v>
          </cell>
          <cell r="M34">
            <v>46583280.109999999</v>
          </cell>
        </row>
        <row r="35">
          <cell r="A35">
            <v>44006.374675925923</v>
          </cell>
          <cell r="B35">
            <v>0.87544374563242489</v>
          </cell>
          <cell r="C35">
            <v>0.49</v>
          </cell>
          <cell r="D35">
            <v>3.95</v>
          </cell>
          <cell r="E35">
            <v>346656.82083333336</v>
          </cell>
          <cell r="H35">
            <v>652227.0229166667</v>
          </cell>
          <cell r="K35">
            <v>2914918.8565880721</v>
          </cell>
          <cell r="L35">
            <v>0</v>
          </cell>
          <cell r="M35">
            <v>39734115.799999997</v>
          </cell>
        </row>
        <row r="36">
          <cell r="A36">
            <v>44007.374675925923</v>
          </cell>
          <cell r="B36">
            <v>0.88584674597620716</v>
          </cell>
          <cell r="C36">
            <v>0.49</v>
          </cell>
          <cell r="D36">
            <v>3.89</v>
          </cell>
          <cell r="E36">
            <v>350588.08680555556</v>
          </cell>
          <cell r="H36">
            <v>660488.41666666663</v>
          </cell>
          <cell r="K36">
            <v>3094695.4880763888</v>
          </cell>
          <cell r="L36">
            <v>0</v>
          </cell>
          <cell r="M36">
            <v>45800394.759999998</v>
          </cell>
        </row>
        <row r="37">
          <cell r="A37">
            <v>44008.374675925923</v>
          </cell>
          <cell r="B37">
            <v>0.89883350821965713</v>
          </cell>
          <cell r="C37">
            <v>0.47</v>
          </cell>
          <cell r="D37">
            <v>3.54</v>
          </cell>
          <cell r="E37">
            <v>350091.01181375957</v>
          </cell>
          <cell r="H37">
            <v>649212.61153578875</v>
          </cell>
          <cell r="K37">
            <v>3173750.7049097219</v>
          </cell>
          <cell r="L37">
            <v>0</v>
          </cell>
          <cell r="M37">
            <v>43626999.719999999</v>
          </cell>
        </row>
        <row r="38">
          <cell r="A38">
            <v>44009.374675925923</v>
          </cell>
          <cell r="B38">
            <v>0.83131385584324702</v>
          </cell>
          <cell r="C38">
            <v>0.49</v>
          </cell>
          <cell r="D38">
            <v>2.41</v>
          </cell>
          <cell r="E38">
            <v>322125.53402777779</v>
          </cell>
          <cell r="H38">
            <v>305263.83680555556</v>
          </cell>
          <cell r="K38">
            <v>1194233.3711041668</v>
          </cell>
          <cell r="L38">
            <v>0</v>
          </cell>
          <cell r="M38">
            <v>14841721.6</v>
          </cell>
        </row>
        <row r="39">
          <cell r="A39">
            <v>44010.374675925923</v>
          </cell>
          <cell r="B39">
            <v>0.81944522226111316</v>
          </cell>
          <cell r="C39">
            <v>0.45</v>
          </cell>
          <cell r="D39">
            <v>2.65</v>
          </cell>
          <cell r="E39">
            <v>317909.61388888891</v>
          </cell>
          <cell r="H39">
            <v>228825.93472222221</v>
          </cell>
          <cell r="K39">
            <v>928113.08264072274</v>
          </cell>
          <cell r="L39">
            <v>0</v>
          </cell>
          <cell r="M39">
            <v>21526009.140000001</v>
          </cell>
        </row>
        <row r="40">
          <cell r="A40">
            <v>44011.374675925923</v>
          </cell>
          <cell r="B40">
            <v>0.95264695591322601</v>
          </cell>
          <cell r="C40">
            <v>0.47</v>
          </cell>
          <cell r="D40">
            <v>4.0999999999999996</v>
          </cell>
          <cell r="E40">
            <v>353899.84583333333</v>
          </cell>
          <cell r="H40">
            <v>692221.08402777778</v>
          </cell>
          <cell r="K40">
            <v>3352829.0421597222</v>
          </cell>
          <cell r="L40">
            <v>0</v>
          </cell>
          <cell r="M40">
            <v>47127558.310000002</v>
          </cell>
        </row>
        <row r="41">
          <cell r="A41">
            <v>44012.374675925923</v>
          </cell>
          <cell r="B41">
            <v>1.0638992537313432</v>
          </cell>
          <cell r="C41">
            <v>0.52</v>
          </cell>
          <cell r="D41">
            <v>3.44</v>
          </cell>
          <cell r="E41">
            <v>404647.52962962963</v>
          </cell>
          <cell r="H41">
            <v>1278825.8777777778</v>
          </cell>
          <cell r="K41">
            <v>7040104.3237962965</v>
          </cell>
          <cell r="L41">
            <v>0</v>
          </cell>
          <cell r="M41">
            <v>43819896.840000004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44013.374675925923</v>
          </cell>
          <cell r="B12">
            <v>0.88454863540937723</v>
          </cell>
          <cell r="C12">
            <v>0.48</v>
          </cell>
          <cell r="D12">
            <v>4.45</v>
          </cell>
          <cell r="E12">
            <v>355305.94722222222</v>
          </cell>
          <cell r="H12">
            <v>717942.89166666672</v>
          </cell>
          <cell r="K12">
            <v>3413294.7565763891</v>
          </cell>
          <cell r="L12">
            <v>0</v>
          </cell>
          <cell r="M12">
            <v>44497324.509999998</v>
          </cell>
        </row>
        <row r="13">
          <cell r="A13">
            <v>44014.374675925923</v>
          </cell>
          <cell r="B13">
            <v>0.92101819454163747</v>
          </cell>
          <cell r="C13">
            <v>0.5</v>
          </cell>
          <cell r="D13">
            <v>3.99</v>
          </cell>
          <cell r="E13">
            <v>353441.29583333334</v>
          </cell>
          <cell r="H13">
            <v>694487.31041666667</v>
          </cell>
          <cell r="K13">
            <v>3482015.8963194443</v>
          </cell>
          <cell r="L13">
            <v>0</v>
          </cell>
          <cell r="M13">
            <v>43329539.950000003</v>
          </cell>
        </row>
        <row r="14">
          <cell r="A14">
            <v>44015.374675925923</v>
          </cell>
          <cell r="B14">
            <v>0.90548460461861446</v>
          </cell>
          <cell r="C14">
            <v>0.49</v>
          </cell>
          <cell r="D14">
            <v>5.15</v>
          </cell>
          <cell r="E14">
            <v>353396.15833333333</v>
          </cell>
          <cell r="H14">
            <v>722497.35624999995</v>
          </cell>
          <cell r="K14">
            <v>3378517.9180277777</v>
          </cell>
          <cell r="L14">
            <v>0</v>
          </cell>
          <cell r="M14">
            <v>47815982.600000001</v>
          </cell>
        </row>
        <row r="15">
          <cell r="A15">
            <v>44016.374675925923</v>
          </cell>
          <cell r="B15">
            <v>0.8221518544436669</v>
          </cell>
          <cell r="C15">
            <v>0.47</v>
          </cell>
          <cell r="D15">
            <v>14.8</v>
          </cell>
          <cell r="E15">
            <v>326073.41319444444</v>
          </cell>
          <cell r="H15">
            <v>412665.56666666665</v>
          </cell>
          <cell r="K15">
            <v>1451269.7060833334</v>
          </cell>
          <cell r="L15">
            <v>0</v>
          </cell>
          <cell r="M15">
            <v>17976776.34</v>
          </cell>
        </row>
        <row r="16">
          <cell r="A16">
            <v>44017.374675925923</v>
          </cell>
          <cell r="B16">
            <v>0.80145505421476049</v>
          </cell>
          <cell r="C16">
            <v>0.46</v>
          </cell>
          <cell r="D16">
            <v>2.93</v>
          </cell>
          <cell r="E16">
            <v>319078.44444444444</v>
          </cell>
          <cell r="H16">
            <v>260150.66458333333</v>
          </cell>
          <cell r="K16">
            <v>974992.31556250004</v>
          </cell>
          <cell r="L16">
            <v>0</v>
          </cell>
          <cell r="M16">
            <v>19691809.93</v>
          </cell>
        </row>
        <row r="17">
          <cell r="A17">
            <v>44018.374675925923</v>
          </cell>
          <cell r="B17">
            <v>0.92073477956613015</v>
          </cell>
          <cell r="C17">
            <v>0.43</v>
          </cell>
          <cell r="D17">
            <v>3.31</v>
          </cell>
          <cell r="E17">
            <v>353631.21666666667</v>
          </cell>
          <cell r="H17">
            <v>718386.99097222218</v>
          </cell>
          <cell r="K17">
            <v>3456304.6960625001</v>
          </cell>
          <cell r="L17">
            <v>0</v>
          </cell>
          <cell r="M17">
            <v>45547983.329999998</v>
          </cell>
        </row>
        <row r="18">
          <cell r="A18">
            <v>44019.374675925923</v>
          </cell>
          <cell r="B18">
            <v>0.886112277019937</v>
          </cell>
          <cell r="C18">
            <v>0.35</v>
          </cell>
          <cell r="D18">
            <v>3.5</v>
          </cell>
          <cell r="E18">
            <v>346429.91180555557</v>
          </cell>
          <cell r="H18">
            <v>611604.39722222218</v>
          </cell>
          <cell r="K18">
            <v>3000930.5771597219</v>
          </cell>
          <cell r="L18">
            <v>0</v>
          </cell>
          <cell r="M18">
            <v>41445869.090000004</v>
          </cell>
        </row>
        <row r="19">
          <cell r="A19">
            <v>44020.374675925923</v>
          </cell>
          <cell r="B19">
            <v>0.89297027972027976</v>
          </cell>
          <cell r="C19">
            <v>0.47</v>
          </cell>
          <cell r="D19">
            <v>3.98</v>
          </cell>
          <cell r="E19">
            <v>349866.3673611111</v>
          </cell>
          <cell r="H19">
            <v>665049.6319444445</v>
          </cell>
          <cell r="K19">
            <v>3150331.8743164469</v>
          </cell>
          <cell r="L19">
            <v>0</v>
          </cell>
          <cell r="M19">
            <v>44154901.329999998</v>
          </cell>
        </row>
        <row r="20">
          <cell r="A20">
            <v>44021.374675925923</v>
          </cell>
          <cell r="B20">
            <v>0.90571378586424078</v>
          </cell>
          <cell r="C20">
            <v>0.47</v>
          </cell>
          <cell r="D20">
            <v>4.2699999999999996</v>
          </cell>
          <cell r="E20">
            <v>348965.91666666669</v>
          </cell>
          <cell r="H20">
            <v>613101.2027777778</v>
          </cell>
          <cell r="K20">
            <v>3121215.6433819449</v>
          </cell>
          <cell r="L20">
            <v>0</v>
          </cell>
          <cell r="M20">
            <v>47552997.310000002</v>
          </cell>
        </row>
        <row r="21">
          <cell r="A21">
            <v>44022.374675925923</v>
          </cell>
          <cell r="B21">
            <v>0.89163575927221839</v>
          </cell>
          <cell r="C21">
            <v>0.49</v>
          </cell>
          <cell r="D21">
            <v>3.79</v>
          </cell>
          <cell r="E21">
            <v>347781.66597222222</v>
          </cell>
          <cell r="H21">
            <v>612682.20486111112</v>
          </cell>
          <cell r="K21">
            <v>2959751.9943055557</v>
          </cell>
          <cell r="L21">
            <v>0</v>
          </cell>
          <cell r="M21">
            <v>45473306.649999999</v>
          </cell>
        </row>
        <row r="22">
          <cell r="A22">
            <v>44023.374675925923</v>
          </cell>
          <cell r="B22">
            <v>0.80730230930720781</v>
          </cell>
          <cell r="C22">
            <v>0.4</v>
          </cell>
          <cell r="D22">
            <v>2.56</v>
          </cell>
          <cell r="E22">
            <v>322568.68984700972</v>
          </cell>
          <cell r="H22">
            <v>330396.47426981921</v>
          </cell>
          <cell r="K22">
            <v>1179941.0352847222</v>
          </cell>
          <cell r="L22">
            <v>0</v>
          </cell>
          <cell r="M22">
            <v>10831379.779999999</v>
          </cell>
        </row>
        <row r="23">
          <cell r="A23">
            <v>44024.374675925923</v>
          </cell>
          <cell r="B23">
            <v>0.80273792862141358</v>
          </cell>
          <cell r="C23">
            <v>0.48</v>
          </cell>
          <cell r="D23">
            <v>5.0999999999999996</v>
          </cell>
          <cell r="E23">
            <v>318611.76805555553</v>
          </cell>
          <cell r="H23">
            <v>248784.89305555556</v>
          </cell>
          <cell r="K23">
            <v>909660.83625694446</v>
          </cell>
          <cell r="L23">
            <v>0</v>
          </cell>
          <cell r="M23">
            <v>18109810.48</v>
          </cell>
        </row>
        <row r="24">
          <cell r="A24">
            <v>44025.374675925923</v>
          </cell>
          <cell r="B24">
            <v>0.91570479188527454</v>
          </cell>
          <cell r="C24">
            <v>0.49</v>
          </cell>
          <cell r="D24">
            <v>3.93</v>
          </cell>
          <cell r="E24">
            <v>352965.75138888886</v>
          </cell>
          <cell r="H24">
            <v>730061.37152777775</v>
          </cell>
          <cell r="K24">
            <v>3227645.2462638887</v>
          </cell>
          <cell r="L24">
            <v>0</v>
          </cell>
          <cell r="M24">
            <v>48527091.770000003</v>
          </cell>
        </row>
        <row r="25">
          <cell r="A25">
            <v>44026.374675925923</v>
          </cell>
          <cell r="B25">
            <v>0.90085374387683692</v>
          </cell>
          <cell r="C25">
            <v>0.45</v>
          </cell>
          <cell r="D25">
            <v>4.6100000000000003</v>
          </cell>
          <cell r="E25">
            <v>347213.86805555556</v>
          </cell>
          <cell r="H25">
            <v>615395.86875000002</v>
          </cell>
          <cell r="K25">
            <v>2970454.873048611</v>
          </cell>
          <cell r="L25">
            <v>0</v>
          </cell>
          <cell r="M25">
            <v>44102147.600000001</v>
          </cell>
        </row>
        <row r="26">
          <cell r="A26">
            <v>44027.374675925923</v>
          </cell>
          <cell r="B26">
            <v>0.8780738137082601</v>
          </cell>
          <cell r="C26">
            <v>0.42</v>
          </cell>
          <cell r="D26">
            <v>3.63</v>
          </cell>
          <cell r="E26">
            <v>346740.03263888886</v>
          </cell>
          <cell r="H26">
            <v>633932.55694444443</v>
          </cell>
          <cell r="K26">
            <v>2864598.6313049546</v>
          </cell>
          <cell r="L26">
            <v>0</v>
          </cell>
          <cell r="M26">
            <v>44149336.729999997</v>
          </cell>
        </row>
        <row r="27">
          <cell r="A27">
            <v>44028.374675925923</v>
          </cell>
          <cell r="B27">
            <v>0.89358844133099835</v>
          </cell>
          <cell r="C27">
            <v>0.5</v>
          </cell>
          <cell r="D27">
            <v>3.02</v>
          </cell>
          <cell r="E27">
            <v>345736.82986111112</v>
          </cell>
          <cell r="H27">
            <v>578240.5861111111</v>
          </cell>
          <cell r="K27">
            <v>2945342.4676597221</v>
          </cell>
          <cell r="L27">
            <v>0</v>
          </cell>
          <cell r="M27">
            <v>28412881</v>
          </cell>
        </row>
        <row r="28">
          <cell r="A28">
            <v>44029.374675925923</v>
          </cell>
          <cell r="B28">
            <v>0.85369359916054566</v>
          </cell>
          <cell r="C28">
            <v>0.24</v>
          </cell>
          <cell r="D28">
            <v>12.48</v>
          </cell>
          <cell r="E28">
            <v>308723.64930555556</v>
          </cell>
          <cell r="H28">
            <v>673219.9763888889</v>
          </cell>
          <cell r="K28">
            <v>3224004.2214513891</v>
          </cell>
          <cell r="L28">
            <v>0</v>
          </cell>
          <cell r="M28">
            <v>34268149.600000001</v>
          </cell>
        </row>
        <row r="29">
          <cell r="A29">
            <v>44030.374675925923</v>
          </cell>
          <cell r="B29">
            <v>0.50250349895031488</v>
          </cell>
          <cell r="C29">
            <v>0.28999999999999998</v>
          </cell>
          <cell r="D29">
            <v>2.4300000000000002</v>
          </cell>
          <cell r="E29">
            <v>74717.334027777775</v>
          </cell>
          <cell r="H29">
            <v>335169.48958333331</v>
          </cell>
          <cell r="K29">
            <v>1300838.2324236112</v>
          </cell>
          <cell r="L29">
            <v>0</v>
          </cell>
          <cell r="M29">
            <v>16635371.98</v>
          </cell>
        </row>
        <row r="30">
          <cell r="A30">
            <v>44031.374675925923</v>
          </cell>
          <cell r="B30">
            <v>0.48547777388869445</v>
          </cell>
          <cell r="C30">
            <v>0.31</v>
          </cell>
          <cell r="D30">
            <v>2.59</v>
          </cell>
          <cell r="E30">
            <v>68419.446527777778</v>
          </cell>
          <cell r="H30">
            <v>219433.37916666668</v>
          </cell>
          <cell r="K30">
            <v>907016.84086805547</v>
          </cell>
          <cell r="L30">
            <v>0</v>
          </cell>
          <cell r="M30">
            <v>20580854.260000002</v>
          </cell>
        </row>
        <row r="31">
          <cell r="A31">
            <v>44032.374675925923</v>
          </cell>
          <cell r="B31">
            <v>0.62586218957677509</v>
          </cell>
          <cell r="C31">
            <v>0.32</v>
          </cell>
          <cell r="D31">
            <v>3.94</v>
          </cell>
          <cell r="E31">
            <v>108063.08061153578</v>
          </cell>
          <cell r="H31">
            <v>682175.74009728979</v>
          </cell>
          <cell r="K31">
            <v>3600336.5099375001</v>
          </cell>
          <cell r="L31">
            <v>0</v>
          </cell>
          <cell r="M31">
            <v>45632087.939999998</v>
          </cell>
        </row>
        <row r="32">
          <cell r="A32">
            <v>44033.374675925923</v>
          </cell>
          <cell r="B32">
            <v>0.61154478656403077</v>
          </cell>
          <cell r="C32">
            <v>0.31</v>
          </cell>
          <cell r="D32">
            <v>3.19</v>
          </cell>
          <cell r="E32">
            <v>102039.89861111112</v>
          </cell>
          <cell r="H32">
            <v>638809.59722222225</v>
          </cell>
          <cell r="K32">
            <v>3236336.8430625</v>
          </cell>
          <cell r="L32">
            <v>0</v>
          </cell>
          <cell r="M32">
            <v>45806883.920000002</v>
          </cell>
        </row>
        <row r="33">
          <cell r="A33">
            <v>44034.374675925923</v>
          </cell>
          <cell r="B33">
            <v>0.59886323889471849</v>
          </cell>
          <cell r="C33">
            <v>0.32</v>
          </cell>
          <cell r="D33">
            <v>3.93</v>
          </cell>
          <cell r="E33">
            <v>98339.084722222222</v>
          </cell>
          <cell r="H33">
            <v>568289.90416666667</v>
          </cell>
          <cell r="K33">
            <v>2986574.2254930558</v>
          </cell>
          <cell r="L33">
            <v>0</v>
          </cell>
          <cell r="M33">
            <v>44863552.079999998</v>
          </cell>
        </row>
        <row r="34">
          <cell r="A34">
            <v>44035.374675925923</v>
          </cell>
          <cell r="B34">
            <v>0.60143631910426876</v>
          </cell>
          <cell r="C34">
            <v>0.31</v>
          </cell>
          <cell r="D34">
            <v>3.59</v>
          </cell>
          <cell r="E34">
            <v>97250.558333333334</v>
          </cell>
          <cell r="H34">
            <v>565178.15486111108</v>
          </cell>
          <cell r="K34">
            <v>3054875.0672569447</v>
          </cell>
          <cell r="L34">
            <v>0</v>
          </cell>
          <cell r="M34">
            <v>48704590.509999998</v>
          </cell>
        </row>
        <row r="35">
          <cell r="A35">
            <v>44036.374675925923</v>
          </cell>
          <cell r="B35">
            <v>0.60260496850944711</v>
          </cell>
          <cell r="C35">
            <v>0.33</v>
          </cell>
          <cell r="D35">
            <v>2.79</v>
          </cell>
          <cell r="E35">
            <v>96085.328472222216</v>
          </cell>
          <cell r="H35">
            <v>571626.12916666665</v>
          </cell>
          <cell r="K35">
            <v>2986316.076277778</v>
          </cell>
          <cell r="L35">
            <v>0</v>
          </cell>
          <cell r="M35">
            <v>42051806.109999999</v>
          </cell>
        </row>
        <row r="36">
          <cell r="A36">
            <v>44037.374675925923</v>
          </cell>
          <cell r="B36">
            <v>0.50687128366561729</v>
          </cell>
          <cell r="C36">
            <v>0.3</v>
          </cell>
          <cell r="D36">
            <v>2.15</v>
          </cell>
          <cell r="E36">
            <v>73422.606249999997</v>
          </cell>
          <cell r="H36">
            <v>320334.06597222225</v>
          </cell>
          <cell r="K36">
            <v>1238770.43625</v>
          </cell>
          <cell r="L36">
            <v>0</v>
          </cell>
          <cell r="M36">
            <v>13297153.68</v>
          </cell>
        </row>
        <row r="37">
          <cell r="A37">
            <v>44038.374675925923</v>
          </cell>
          <cell r="B37">
            <v>0.49940692792162356</v>
          </cell>
          <cell r="C37">
            <v>0.32</v>
          </cell>
          <cell r="D37">
            <v>2.2200000000000002</v>
          </cell>
          <cell r="E37">
            <v>68623.887499999997</v>
          </cell>
          <cell r="H37">
            <v>222015.29444444444</v>
          </cell>
          <cell r="K37">
            <v>951451.03015972232</v>
          </cell>
          <cell r="L37">
            <v>0</v>
          </cell>
          <cell r="M37">
            <v>17008730.260000002</v>
          </cell>
        </row>
        <row r="38">
          <cell r="A38">
            <v>44039.374675925923</v>
          </cell>
          <cell r="B38">
            <v>0.59308123249299716</v>
          </cell>
          <cell r="C38">
            <v>0.3</v>
          </cell>
          <cell r="D38">
            <v>3.05</v>
          </cell>
          <cell r="E38">
            <v>105050.73888888888</v>
          </cell>
          <cell r="H38">
            <v>744019.88055555557</v>
          </cell>
          <cell r="K38">
            <v>3439278.7587213344</v>
          </cell>
          <cell r="L38">
            <v>0</v>
          </cell>
          <cell r="M38">
            <v>46062345.109999999</v>
          </cell>
        </row>
        <row r="39">
          <cell r="A39">
            <v>44040.374675925923</v>
          </cell>
          <cell r="B39">
            <v>0.59178621413575927</v>
          </cell>
          <cell r="C39">
            <v>0.32</v>
          </cell>
          <cell r="D39">
            <v>2.5299999999999998</v>
          </cell>
          <cell r="E39">
            <v>96911.332638888882</v>
          </cell>
          <cell r="H39">
            <v>608109.2347222222</v>
          </cell>
          <cell r="K39">
            <v>2935649.1490069446</v>
          </cell>
          <cell r="L39">
            <v>0</v>
          </cell>
          <cell r="M39">
            <v>29333558.329999998</v>
          </cell>
        </row>
        <row r="40">
          <cell r="A40">
            <v>44041.374675925923</v>
          </cell>
          <cell r="B40">
            <v>0.60032528856243439</v>
          </cell>
          <cell r="C40">
            <v>0.32</v>
          </cell>
          <cell r="D40">
            <v>3.4</v>
          </cell>
          <cell r="E40">
            <v>96119.213194444441</v>
          </cell>
          <cell r="H40">
            <v>556061.0777777778</v>
          </cell>
          <cell r="K40">
            <v>2915880.1149166669</v>
          </cell>
          <cell r="L40">
            <v>0</v>
          </cell>
          <cell r="M40">
            <v>39333689.640000001</v>
          </cell>
        </row>
        <row r="41">
          <cell r="A41">
            <v>44042.374675925923</v>
          </cell>
          <cell r="B41">
            <v>0.58715885234429666</v>
          </cell>
          <cell r="C41">
            <v>0.33</v>
          </cell>
          <cell r="D41">
            <v>2.71</v>
          </cell>
          <cell r="E41">
            <v>92098.25208333334</v>
          </cell>
          <cell r="H41">
            <v>501106.70694444445</v>
          </cell>
          <cell r="K41">
            <v>2718489.8343402776</v>
          </cell>
          <cell r="L41">
            <v>0</v>
          </cell>
          <cell r="M41">
            <v>32260017.129999999</v>
          </cell>
        </row>
        <row r="42">
          <cell r="A42">
            <v>44043.374675925923</v>
          </cell>
          <cell r="B42">
            <v>0.74615205223880599</v>
          </cell>
          <cell r="C42">
            <v>0.31</v>
          </cell>
          <cell r="D42">
            <v>2.52</v>
          </cell>
          <cell r="E42">
            <v>134966.71296296295</v>
          </cell>
          <cell r="H42">
            <v>1043832.812962963</v>
          </cell>
          <cell r="K42">
            <v>5891360.7030740734</v>
          </cell>
          <cell r="L42">
            <v>0</v>
          </cell>
          <cell r="M42">
            <v>34959495.289999999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OpenX"/>
    </sheetNames>
    <sheetDataSet>
      <sheetData sheetId="0">
        <row r="12">
          <cell r="A12">
            <v>44044.374675925923</v>
          </cell>
          <cell r="B12">
            <v>0.5089328201539538</v>
          </cell>
          <cell r="C12">
            <v>0.32</v>
          </cell>
          <cell r="D12">
            <v>2.34</v>
          </cell>
          <cell r="E12">
            <v>73837.92569444445</v>
          </cell>
          <cell r="H12">
            <v>332127.44444444444</v>
          </cell>
          <cell r="K12">
            <v>1190116.7020694443</v>
          </cell>
          <cell r="L12">
            <v>0</v>
          </cell>
          <cell r="M12">
            <v>13139970.82</v>
          </cell>
        </row>
        <row r="13">
          <cell r="A13">
            <v>44045.374675925923</v>
          </cell>
          <cell r="B13">
            <v>0.50104793561931416</v>
          </cell>
          <cell r="C13">
            <v>0.32</v>
          </cell>
          <cell r="D13">
            <v>2.4</v>
          </cell>
          <cell r="E13">
            <v>68812.044444444444</v>
          </cell>
          <cell r="H13">
            <v>231756.68819444443</v>
          </cell>
          <cell r="K13">
            <v>922455.97894444445</v>
          </cell>
          <cell r="L13">
            <v>0</v>
          </cell>
          <cell r="M13">
            <v>20406896.82</v>
          </cell>
        </row>
        <row r="14">
          <cell r="A14">
            <v>44046.374675925923</v>
          </cell>
          <cell r="B14">
            <v>0.61961175236096533</v>
          </cell>
          <cell r="C14">
            <v>0.32</v>
          </cell>
          <cell r="D14">
            <v>4.07</v>
          </cell>
          <cell r="E14">
            <v>105093.47708333333</v>
          </cell>
          <cell r="H14">
            <v>749601.9138888889</v>
          </cell>
          <cell r="K14">
            <v>3306321.324076389</v>
          </cell>
          <cell r="L14">
            <v>0</v>
          </cell>
          <cell r="M14">
            <v>44463635.700000003</v>
          </cell>
        </row>
        <row r="15">
          <cell r="A15">
            <v>44047.374675925923</v>
          </cell>
          <cell r="B15">
            <v>0.5958697934896745</v>
          </cell>
          <cell r="C15">
            <v>0.32</v>
          </cell>
          <cell r="D15">
            <v>3.57</v>
          </cell>
          <cell r="E15">
            <v>97544.879166666666</v>
          </cell>
          <cell r="H15">
            <v>571877.4451388889</v>
          </cell>
          <cell r="K15">
            <v>2934502.0687708333</v>
          </cell>
          <cell r="L15">
            <v>0</v>
          </cell>
          <cell r="M15">
            <v>53129323.490000002</v>
          </cell>
        </row>
        <row r="16">
          <cell r="A16">
            <v>44048.374675925923</v>
          </cell>
          <cell r="B16">
            <v>0.57679783140958374</v>
          </cell>
          <cell r="C16">
            <v>0.32</v>
          </cell>
          <cell r="D16">
            <v>2.78</v>
          </cell>
          <cell r="E16">
            <v>93951.572916666672</v>
          </cell>
          <cell r="H16">
            <v>556213.73333333328</v>
          </cell>
          <cell r="K16">
            <v>2760155.8014374999</v>
          </cell>
          <cell r="L16">
            <v>0</v>
          </cell>
          <cell r="M16">
            <v>34735913.609999999</v>
          </cell>
        </row>
        <row r="17">
          <cell r="A17">
            <v>44049.374675925923</v>
          </cell>
          <cell r="B17">
            <v>0.58725857242827151</v>
          </cell>
          <cell r="C17">
            <v>0.32</v>
          </cell>
          <cell r="D17">
            <v>2.4900000000000002</v>
          </cell>
          <cell r="E17">
            <v>94069.429166666669</v>
          </cell>
          <cell r="H17">
            <v>521480.25208333333</v>
          </cell>
          <cell r="K17">
            <v>2844719.8820277778</v>
          </cell>
          <cell r="L17">
            <v>0</v>
          </cell>
          <cell r="M17">
            <v>32034327.140000001</v>
          </cell>
        </row>
        <row r="18">
          <cell r="A18">
            <v>44050.374675925923</v>
          </cell>
          <cell r="B18">
            <v>0.6097184330185379</v>
          </cell>
          <cell r="C18">
            <v>0.33</v>
          </cell>
          <cell r="D18">
            <v>2.95</v>
          </cell>
          <cell r="E18">
            <v>97141.336805555562</v>
          </cell>
          <cell r="H18">
            <v>584833.92361111112</v>
          </cell>
          <cell r="K18">
            <v>2969371.6598402779</v>
          </cell>
          <cell r="L18">
            <v>0</v>
          </cell>
          <cell r="M18">
            <v>34215162.149999999</v>
          </cell>
        </row>
        <row r="19">
          <cell r="A19">
            <v>44051.374675925923</v>
          </cell>
          <cell r="B19">
            <v>0.50069979006298115</v>
          </cell>
          <cell r="C19">
            <v>0.32</v>
          </cell>
          <cell r="D19">
            <v>1.95</v>
          </cell>
          <cell r="E19">
            <v>72246.497222222228</v>
          </cell>
          <cell r="H19">
            <v>298116.27152777778</v>
          </cell>
          <cell r="K19">
            <v>1119928.8035902779</v>
          </cell>
          <cell r="L19">
            <v>0</v>
          </cell>
          <cell r="M19">
            <v>12537354</v>
          </cell>
        </row>
        <row r="20">
          <cell r="A20">
            <v>44052.374675925923</v>
          </cell>
          <cell r="B20">
            <v>0.49317179846046183</v>
          </cell>
          <cell r="C20">
            <v>0.3</v>
          </cell>
          <cell r="D20">
            <v>1.69</v>
          </cell>
          <cell r="E20">
            <v>68233.774999999994</v>
          </cell>
          <cell r="H20">
            <v>216110.30694444446</v>
          </cell>
          <cell r="K20">
            <v>831409.69418055553</v>
          </cell>
          <cell r="L20">
            <v>0</v>
          </cell>
          <cell r="M20">
            <v>14134018.810000001</v>
          </cell>
        </row>
        <row r="21">
          <cell r="A21">
            <v>44053.374675925923</v>
          </cell>
          <cell r="B21">
            <v>0.64587329366468327</v>
          </cell>
          <cell r="C21">
            <v>0.32</v>
          </cell>
          <cell r="D21">
            <v>3.08</v>
          </cell>
          <cell r="E21">
            <v>112023.89020152883</v>
          </cell>
          <cell r="H21">
            <v>732336.98818624043</v>
          </cell>
          <cell r="K21">
            <v>3866964.0194232105</v>
          </cell>
          <cell r="L21">
            <v>0</v>
          </cell>
          <cell r="M21">
            <v>44047523.479999997</v>
          </cell>
        </row>
        <row r="22">
          <cell r="A22">
            <v>44054.374675925923</v>
          </cell>
          <cell r="B22">
            <v>0.59518232819074335</v>
          </cell>
          <cell r="C22">
            <v>0.31</v>
          </cell>
          <cell r="D22">
            <v>2.85</v>
          </cell>
          <cell r="E22">
            <v>96627.090972222228</v>
          </cell>
          <cell r="H22">
            <v>555819.32152777782</v>
          </cell>
          <cell r="K22">
            <v>2933598.752599027</v>
          </cell>
          <cell r="L22">
            <v>0</v>
          </cell>
          <cell r="M22">
            <v>28258813.140000001</v>
          </cell>
        </row>
        <row r="23">
          <cell r="A23">
            <v>44055.374675925923</v>
          </cell>
          <cell r="B23">
            <v>0.6006420573827852</v>
          </cell>
          <cell r="C23">
            <v>0.12</v>
          </cell>
          <cell r="D23">
            <v>2.34</v>
          </cell>
          <cell r="E23">
            <v>93469.024999999994</v>
          </cell>
          <cell r="H23">
            <v>536337.57430555555</v>
          </cell>
          <cell r="K23">
            <v>2821531.6938985405</v>
          </cell>
          <cell r="L23">
            <v>0</v>
          </cell>
          <cell r="M23">
            <v>29495353.699999999</v>
          </cell>
        </row>
        <row r="24">
          <cell r="A24">
            <v>44056.374675925923</v>
          </cell>
          <cell r="B24">
            <v>0.59870363890832756</v>
          </cell>
          <cell r="C24">
            <v>0.3</v>
          </cell>
          <cell r="D24">
            <v>3.27</v>
          </cell>
          <cell r="E24">
            <v>94630.422222222216</v>
          </cell>
          <cell r="H24">
            <v>558250.86875000002</v>
          </cell>
          <cell r="K24">
            <v>2799509.302513889</v>
          </cell>
          <cell r="L24">
            <v>0</v>
          </cell>
          <cell r="M24">
            <v>28147137.399999999</v>
          </cell>
        </row>
        <row r="25">
          <cell r="A25">
            <v>44057.374675925923</v>
          </cell>
          <cell r="B25">
            <v>0.60069429870584123</v>
          </cell>
          <cell r="C25">
            <v>0.3</v>
          </cell>
          <cell r="D25">
            <v>6.88</v>
          </cell>
          <cell r="E25">
            <v>96243.567361111112</v>
          </cell>
          <cell r="H25">
            <v>593924.50138888892</v>
          </cell>
          <cell r="K25">
            <v>2891550.1669930555</v>
          </cell>
          <cell r="L25">
            <v>0</v>
          </cell>
          <cell r="M25">
            <v>26577896.390000001</v>
          </cell>
        </row>
        <row r="26">
          <cell r="A26">
            <v>44058.374675925923</v>
          </cell>
          <cell r="B26">
            <v>0.50637158852344299</v>
          </cell>
          <cell r="C26">
            <v>0.31</v>
          </cell>
          <cell r="D26">
            <v>2.04</v>
          </cell>
          <cell r="E26">
            <v>73227.604861111118</v>
          </cell>
          <cell r="H26">
            <v>313509.39652777778</v>
          </cell>
          <cell r="K26">
            <v>1162089.9835694444</v>
          </cell>
          <cell r="L26">
            <v>0</v>
          </cell>
          <cell r="M26">
            <v>13695480.82</v>
          </cell>
        </row>
        <row r="27">
          <cell r="A27">
            <v>44059.374675925923</v>
          </cell>
          <cell r="B27">
            <v>0.49111227701993704</v>
          </cell>
          <cell r="C27">
            <v>0.31</v>
          </cell>
          <cell r="D27">
            <v>1.74</v>
          </cell>
          <cell r="E27">
            <v>68544.386111111118</v>
          </cell>
          <cell r="H27">
            <v>226888.44375000001</v>
          </cell>
          <cell r="K27">
            <v>891351.98618055554</v>
          </cell>
          <cell r="L27">
            <v>0</v>
          </cell>
          <cell r="M27">
            <v>13672411.26</v>
          </cell>
        </row>
        <row r="28">
          <cell r="A28">
            <v>44060.374675925923</v>
          </cell>
          <cell r="B28">
            <v>0.63639258222533235</v>
          </cell>
          <cell r="C28">
            <v>0.3</v>
          </cell>
          <cell r="D28">
            <v>3.36</v>
          </cell>
          <cell r="E28">
            <v>104348.07013888888</v>
          </cell>
          <cell r="H28">
            <v>663086.54444444447</v>
          </cell>
          <cell r="K28">
            <v>3584655.5106319445</v>
          </cell>
          <cell r="L28">
            <v>0</v>
          </cell>
          <cell r="M28">
            <v>36951142.079999998</v>
          </cell>
        </row>
        <row r="29">
          <cell r="A29">
            <v>44061.374675925923</v>
          </cell>
          <cell r="B29">
            <v>0.55472301136363633</v>
          </cell>
          <cell r="C29">
            <v>0.28000000000000003</v>
          </cell>
          <cell r="D29">
            <v>3.32</v>
          </cell>
          <cell r="E29">
            <v>93248.094869992972</v>
          </cell>
          <cell r="H29">
            <v>523986.13000702742</v>
          </cell>
          <cell r="K29">
            <v>2728816.1161408452</v>
          </cell>
          <cell r="L29">
            <v>0</v>
          </cell>
          <cell r="M29">
            <v>38930435.649999999</v>
          </cell>
        </row>
        <row r="30">
          <cell r="A30">
            <v>44062.374675925923</v>
          </cell>
          <cell r="B30">
            <v>0.50730661533076649</v>
          </cell>
          <cell r="C30">
            <v>0.28999999999999998</v>
          </cell>
          <cell r="D30">
            <v>2.29</v>
          </cell>
          <cell r="E30">
            <v>90392.125</v>
          </cell>
          <cell r="H30">
            <v>491512.6638888889</v>
          </cell>
          <cell r="K30">
            <v>2575056.0529097221</v>
          </cell>
          <cell r="L30">
            <v>0</v>
          </cell>
          <cell r="M30">
            <v>28824607.100000001</v>
          </cell>
        </row>
        <row r="31">
          <cell r="A31">
            <v>44063.374675925923</v>
          </cell>
          <cell r="B31">
            <v>0.51700139958012592</v>
          </cell>
          <cell r="C31">
            <v>0.27</v>
          </cell>
          <cell r="D31">
            <v>2.12</v>
          </cell>
          <cell r="E31">
            <v>92688.788888888885</v>
          </cell>
          <cell r="H31">
            <v>504466.21319444443</v>
          </cell>
          <cell r="K31">
            <v>2818332.9427638887</v>
          </cell>
          <cell r="L31">
            <v>0</v>
          </cell>
          <cell r="M31">
            <v>31690917.219999999</v>
          </cell>
        </row>
        <row r="32">
          <cell r="A32">
            <v>44064.374675925923</v>
          </cell>
          <cell r="B32">
            <v>0.52415529905561387</v>
          </cell>
          <cell r="C32">
            <v>0.28000000000000003</v>
          </cell>
          <cell r="D32">
            <v>3.04</v>
          </cell>
          <cell r="E32">
            <v>96806.961111111115</v>
          </cell>
          <cell r="H32">
            <v>558975.60319666436</v>
          </cell>
          <cell r="K32">
            <v>2899076.3795555555</v>
          </cell>
          <cell r="L32">
            <v>0</v>
          </cell>
          <cell r="M32">
            <v>43013620.619999997</v>
          </cell>
        </row>
        <row r="33">
          <cell r="A33">
            <v>44065.374675925923</v>
          </cell>
          <cell r="B33">
            <v>0.44421098670398884</v>
          </cell>
          <cell r="C33">
            <v>0.27</v>
          </cell>
          <cell r="D33">
            <v>1.7</v>
          </cell>
          <cell r="E33">
            <v>72651.996527777781</v>
          </cell>
          <cell r="H33">
            <v>306186.24722222221</v>
          </cell>
          <cell r="K33">
            <v>1120484.7893194444</v>
          </cell>
          <cell r="L33">
            <v>0</v>
          </cell>
          <cell r="M33">
            <v>10468340.630000001</v>
          </cell>
        </row>
        <row r="34">
          <cell r="A34">
            <v>44066.374675925923</v>
          </cell>
          <cell r="B34">
            <v>0.43368485484435115</v>
          </cell>
          <cell r="C34">
            <v>0.26</v>
          </cell>
          <cell r="D34">
            <v>1.93</v>
          </cell>
          <cell r="E34">
            <v>68146.352083333331</v>
          </cell>
          <cell r="H34">
            <v>218382.46249999999</v>
          </cell>
          <cell r="K34">
            <v>879497.08213888889</v>
          </cell>
          <cell r="L34">
            <v>0</v>
          </cell>
          <cell r="M34">
            <v>19428860.02</v>
          </cell>
        </row>
        <row r="35">
          <cell r="A35">
            <v>44067.374675925923</v>
          </cell>
          <cell r="B35">
            <v>0.54448179271708685</v>
          </cell>
          <cell r="C35">
            <v>0.28000000000000003</v>
          </cell>
          <cell r="D35">
            <v>7.69</v>
          </cell>
          <cell r="E35">
            <v>102459.99236111112</v>
          </cell>
          <cell r="H35">
            <v>628858.14652777778</v>
          </cell>
          <cell r="K35">
            <v>3325333.7997567756</v>
          </cell>
          <cell r="L35">
            <v>0</v>
          </cell>
          <cell r="M35">
            <v>43237891.979999997</v>
          </cell>
        </row>
        <row r="36">
          <cell r="A36">
            <v>44068.374675925923</v>
          </cell>
          <cell r="B36">
            <v>0.52888986013986017</v>
          </cell>
          <cell r="C36">
            <v>0.28000000000000003</v>
          </cell>
          <cell r="D36">
            <v>3.58</v>
          </cell>
          <cell r="E36">
            <v>98090.948611111118</v>
          </cell>
          <cell r="H36">
            <v>599033.20694444445</v>
          </cell>
          <cell r="K36">
            <v>2897351.7825537822</v>
          </cell>
          <cell r="L36">
            <v>0</v>
          </cell>
          <cell r="M36">
            <v>43621772.469999999</v>
          </cell>
        </row>
        <row r="37">
          <cell r="A37">
            <v>44069.374675925923</v>
          </cell>
          <cell r="B37">
            <v>0.52545152257612882</v>
          </cell>
          <cell r="C37">
            <v>0.28000000000000003</v>
          </cell>
          <cell r="D37">
            <v>2.68</v>
          </cell>
          <cell r="E37">
            <v>95189.873611111107</v>
          </cell>
          <cell r="H37">
            <v>621910.67430555553</v>
          </cell>
          <cell r="K37">
            <v>2772745.6215694444</v>
          </cell>
          <cell r="L37">
            <v>0</v>
          </cell>
          <cell r="M37">
            <v>33127477.010000002</v>
          </cell>
        </row>
        <row r="38">
          <cell r="A38">
            <v>44070.374675925923</v>
          </cell>
          <cell r="B38">
            <v>0.52642932120363894</v>
          </cell>
          <cell r="C38">
            <v>0.28000000000000003</v>
          </cell>
          <cell r="D38">
            <v>3.14</v>
          </cell>
          <cell r="E38">
            <v>95124.035465924899</v>
          </cell>
          <cell r="H38">
            <v>567611.4784422809</v>
          </cell>
          <cell r="K38">
            <v>2831173.0426180554</v>
          </cell>
          <cell r="L38">
            <v>0</v>
          </cell>
          <cell r="M38">
            <v>38677933.670000002</v>
          </cell>
        </row>
        <row r="39">
          <cell r="A39">
            <v>44071.374675925923</v>
          </cell>
          <cell r="B39">
            <v>0.52379080379080378</v>
          </cell>
          <cell r="C39">
            <v>0.22</v>
          </cell>
          <cell r="D39">
            <v>3.78</v>
          </cell>
          <cell r="E39">
            <v>96003.780555555553</v>
          </cell>
          <cell r="H39">
            <v>587064.84097222227</v>
          </cell>
          <cell r="K39">
            <v>2921687.9809881696</v>
          </cell>
          <cell r="L39">
            <v>0</v>
          </cell>
          <cell r="M39">
            <v>34642464.82</v>
          </cell>
        </row>
        <row r="40">
          <cell r="A40">
            <v>44072.374675925923</v>
          </cell>
          <cell r="B40">
            <v>0.44497025892232328</v>
          </cell>
          <cell r="C40">
            <v>0.28000000000000003</v>
          </cell>
          <cell r="D40">
            <v>1.96</v>
          </cell>
          <cell r="E40">
            <v>71170.133333333331</v>
          </cell>
          <cell r="H40">
            <v>288066.99444444443</v>
          </cell>
          <cell r="K40">
            <v>1051086.7154097222</v>
          </cell>
          <cell r="L40">
            <v>0</v>
          </cell>
          <cell r="M40">
            <v>13131244.17</v>
          </cell>
        </row>
        <row r="41">
          <cell r="A41">
            <v>44073.374675925923</v>
          </cell>
          <cell r="B41">
            <v>0.44322428271518544</v>
          </cell>
          <cell r="C41">
            <v>0.28000000000000003</v>
          </cell>
          <cell r="D41">
            <v>1.67</v>
          </cell>
          <cell r="E41">
            <v>68059.284027777772</v>
          </cell>
          <cell r="H41">
            <v>217515.32708333334</v>
          </cell>
          <cell r="K41">
            <v>896698.41620833322</v>
          </cell>
          <cell r="L41">
            <v>0</v>
          </cell>
          <cell r="M41">
            <v>16032244.050000001</v>
          </cell>
        </row>
        <row r="42">
          <cell r="A42">
            <v>44074.374675925923</v>
          </cell>
          <cell r="B42">
            <v>0.73737873134328358</v>
          </cell>
          <cell r="C42">
            <v>0.3</v>
          </cell>
          <cell r="D42">
            <v>2.76</v>
          </cell>
          <cell r="E42">
            <v>155546.54444444444</v>
          </cell>
          <cell r="H42">
            <v>1346618.7055555556</v>
          </cell>
          <cell r="K42">
            <v>7346665.8155555557</v>
          </cell>
          <cell r="L42">
            <v>17407.97</v>
          </cell>
          <cell r="M42">
            <v>33275196.390000001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8"/>
  <sheetViews>
    <sheetView tabSelected="1" workbookViewId="0">
      <selection activeCell="V17" sqref="V17"/>
    </sheetView>
  </sheetViews>
  <sheetFormatPr defaultRowHeight="14" x14ac:dyDescent="0.35"/>
  <cols>
    <col min="1" max="1" width="8.6640625" style="17"/>
    <col min="2" max="2" width="10.75" style="2" bestFit="1" customWidth="1"/>
    <col min="3" max="3" width="11.83203125" style="3" bestFit="1" customWidth="1"/>
    <col min="4" max="4" width="11.58203125" style="3" bestFit="1" customWidth="1"/>
    <col min="5" max="5" width="11.6640625" style="3" bestFit="1" customWidth="1"/>
    <col min="6" max="6" width="11.83203125" style="3" hidden="1" customWidth="1"/>
    <col min="7" max="7" width="14" style="4" customWidth="1"/>
    <col min="8" max="8" width="11.83203125" style="3" hidden="1" customWidth="1"/>
    <col min="9" max="9" width="12" style="4" bestFit="1" customWidth="1"/>
    <col min="10" max="10" width="12" style="4" customWidth="1"/>
    <col min="11" max="11" width="12" style="2" customWidth="1"/>
    <col min="12" max="12" width="12.1640625" style="3" hidden="1" customWidth="1"/>
    <col min="13" max="13" width="14.1640625" style="4" bestFit="1" customWidth="1"/>
    <col min="14" max="14" width="10.6640625" style="3" hidden="1" customWidth="1"/>
    <col min="15" max="15" width="14" style="4" bestFit="1" customWidth="1"/>
    <col min="16" max="16" width="11.83203125" style="3" hidden="1" customWidth="1"/>
    <col min="17" max="17" width="13.75" style="4" bestFit="1" customWidth="1"/>
    <col min="18" max="18" width="11" style="17" customWidth="1"/>
    <col min="19" max="45" width="11" style="3" customWidth="1"/>
    <col min="46" max="16384" width="8.6640625" style="3"/>
  </cols>
  <sheetData>
    <row r="1" spans="1:18" s="17" customFormat="1" x14ac:dyDescent="0.35">
      <c r="B1" s="19"/>
      <c r="G1" s="10"/>
      <c r="I1" s="10"/>
      <c r="J1" s="10"/>
      <c r="K1" s="19"/>
      <c r="M1" s="10"/>
      <c r="O1" s="10"/>
      <c r="Q1" s="10"/>
    </row>
    <row r="2" spans="1:18" s="1" customFormat="1" ht="56" x14ac:dyDescent="0.35">
      <c r="A2" s="18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9</v>
      </c>
      <c r="H2" s="13" t="s">
        <v>5</v>
      </c>
      <c r="I2" s="15" t="s">
        <v>12</v>
      </c>
      <c r="J2" s="9"/>
      <c r="K2" s="16" t="s">
        <v>0</v>
      </c>
      <c r="L2" s="13" t="s">
        <v>6</v>
      </c>
      <c r="M2" s="14" t="s">
        <v>13</v>
      </c>
      <c r="N2" s="13" t="s">
        <v>7</v>
      </c>
      <c r="O2" s="14" t="s">
        <v>11</v>
      </c>
      <c r="P2" s="13" t="s">
        <v>8</v>
      </c>
      <c r="Q2" s="15" t="s">
        <v>10</v>
      </c>
      <c r="R2" s="18"/>
    </row>
    <row r="3" spans="1:18" x14ac:dyDescent="0.35">
      <c r="B3" s="8">
        <f>'[1]BI Test'!A12</f>
        <v>43770.374675925923</v>
      </c>
      <c r="C3" s="5">
        <f>'[1]BI Test'!B12</f>
        <v>0.73631210636808964</v>
      </c>
      <c r="D3" s="5">
        <f>'[1]BI Test'!C12</f>
        <v>0.42</v>
      </c>
      <c r="E3" s="5">
        <f>'[1]BI Test'!D12</f>
        <v>2.54</v>
      </c>
      <c r="F3" s="5">
        <f>'[1]BI Test'!E12</f>
        <v>319712.17998610146</v>
      </c>
      <c r="G3" s="6">
        <f>F3/1024/1024</f>
        <v>0.30490129469499727</v>
      </c>
      <c r="H3" s="5">
        <f>'[1]BI Test'!H12</f>
        <v>202119.05628908964</v>
      </c>
      <c r="I3" s="7">
        <f>H3/1024/1024</f>
        <v>0.19275575283917393</v>
      </c>
      <c r="J3" s="10"/>
      <c r="K3" s="8">
        <v>43770.374675925923</v>
      </c>
      <c r="L3" s="5">
        <f>'[1]BI Test'!K12</f>
        <v>651097.26729861111</v>
      </c>
      <c r="M3" s="6">
        <f>L3/1024/1024</f>
        <v>0.62093474130498039</v>
      </c>
      <c r="N3" s="5">
        <f>'[1]BI Test'!L12</f>
        <v>0</v>
      </c>
      <c r="O3" s="6">
        <f>N3/1024/1024</f>
        <v>0</v>
      </c>
      <c r="P3" s="5">
        <f>'[1]BI Test'!M12</f>
        <v>13412635.859999999</v>
      </c>
      <c r="Q3" s="11">
        <f>P3/1024/1024/1024</f>
        <v>1.2491490561515092E-2</v>
      </c>
    </row>
    <row r="4" spans="1:18" x14ac:dyDescent="0.35">
      <c r="B4" s="8">
        <f>'[1]BI Test'!A13</f>
        <v>43771.374675925923</v>
      </c>
      <c r="C4" s="5">
        <f>'[1]BI Test'!B13</f>
        <v>0.71544786564030793</v>
      </c>
      <c r="D4" s="5">
        <f>'[1]BI Test'!C13</f>
        <v>0.36</v>
      </c>
      <c r="E4" s="5">
        <f>'[1]BI Test'!D13</f>
        <v>2.4500000000000002</v>
      </c>
      <c r="F4" s="5">
        <f>'[1]BI Test'!E13</f>
        <v>314390.48819444445</v>
      </c>
      <c r="G4" s="6">
        <f t="shared" ref="G4:G67" si="0">F4/1024/1024</f>
        <v>0.29982613391346402</v>
      </c>
      <c r="H4" s="5">
        <f>'[1]BI Test'!H13</f>
        <v>115858.17013888889</v>
      </c>
      <c r="I4" s="7">
        <f t="shared" ref="I4:I67" si="1">H4/1024/1024</f>
        <v>0.11049096120728387</v>
      </c>
      <c r="J4" s="10"/>
      <c r="K4" s="8">
        <v>43771.374675925923</v>
      </c>
      <c r="L4" s="5">
        <f>'[1]BI Test'!K13</f>
        <v>201189.39657638888</v>
      </c>
      <c r="M4" s="6">
        <f t="shared" ref="M4:M67" si="2">L4/1024/1024</f>
        <v>0.1918691602481736</v>
      </c>
      <c r="N4" s="5">
        <f>'[1]BI Test'!L13</f>
        <v>0</v>
      </c>
      <c r="O4" s="6">
        <f t="shared" ref="O4:O67" si="3">N4/1024/1024</f>
        <v>0</v>
      </c>
      <c r="P4" s="5">
        <f>'[1]BI Test'!M13</f>
        <v>13684429.789999999</v>
      </c>
      <c r="Q4" s="11">
        <f t="shared" ref="Q4:Q67" si="4">P4/1024/1024/1024</f>
        <v>1.2744618384167551E-2</v>
      </c>
    </row>
    <row r="5" spans="1:18" x14ac:dyDescent="0.35">
      <c r="B5" s="8">
        <f>'[1]BI Test'!A14</f>
        <v>43772.374675925923</v>
      </c>
      <c r="C5" s="5">
        <f>'[1]BI Test'!B14</f>
        <v>0.71608749121574133</v>
      </c>
      <c r="D5" s="5">
        <f>'[1]BI Test'!C14</f>
        <v>0.42</v>
      </c>
      <c r="E5" s="5">
        <f>'[1]BI Test'!D14</f>
        <v>2.23</v>
      </c>
      <c r="F5" s="5">
        <f>'[1]BI Test'!E14</f>
        <v>313872.76041666669</v>
      </c>
      <c r="G5" s="6">
        <f t="shared" si="0"/>
        <v>0.29933239022890729</v>
      </c>
      <c r="H5" s="5">
        <f>'[1]BI Test'!H14</f>
        <v>127889.22083333334</v>
      </c>
      <c r="I5" s="7">
        <f t="shared" si="1"/>
        <v>0.12196466525395712</v>
      </c>
      <c r="J5" s="10"/>
      <c r="K5" s="8">
        <v>43772.374675925923</v>
      </c>
      <c r="L5" s="5">
        <f>'[1]BI Test'!K14</f>
        <v>243337.88908710799</v>
      </c>
      <c r="M5" s="6">
        <f t="shared" si="2"/>
        <v>0.2320650950308876</v>
      </c>
      <c r="N5" s="5">
        <f>'[1]BI Test'!L14</f>
        <v>0</v>
      </c>
      <c r="O5" s="6">
        <f t="shared" si="3"/>
        <v>0</v>
      </c>
      <c r="P5" s="5">
        <f>'[1]BI Test'!M14</f>
        <v>10757886.02</v>
      </c>
      <c r="Q5" s="11">
        <f t="shared" si="4"/>
        <v>1.0019062105566263E-2</v>
      </c>
    </row>
    <row r="6" spans="1:18" x14ac:dyDescent="0.35">
      <c r="B6" s="8">
        <f>'[1]BI Test'!A15</f>
        <v>43773.374675925923</v>
      </c>
      <c r="C6" s="5">
        <f>'[1]BI Test'!B15</f>
        <v>0.72832109129066103</v>
      </c>
      <c r="D6" s="5">
        <f>'[1]BI Test'!C15</f>
        <v>0.37</v>
      </c>
      <c r="E6" s="5">
        <f>'[1]BI Test'!D15</f>
        <v>15.65</v>
      </c>
      <c r="F6" s="5">
        <f>'[1]BI Test'!E15</f>
        <v>316417.0548611111</v>
      </c>
      <c r="G6" s="6">
        <f t="shared" si="0"/>
        <v>0.30175881849394903</v>
      </c>
      <c r="H6" s="5">
        <f>'[1]BI Test'!H15</f>
        <v>154305.68541666667</v>
      </c>
      <c r="I6" s="7">
        <f t="shared" si="1"/>
        <v>0.14715736905733745</v>
      </c>
      <c r="J6" s="10"/>
      <c r="K6" s="8">
        <v>43773.374675925923</v>
      </c>
      <c r="L6" s="5">
        <f>'[1]BI Test'!K15</f>
        <v>385874.89499305555</v>
      </c>
      <c r="M6" s="6">
        <f t="shared" si="2"/>
        <v>0.36799897670083576</v>
      </c>
      <c r="N6" s="5">
        <f>'[1]BI Test'!L15</f>
        <v>0</v>
      </c>
      <c r="O6" s="6">
        <f t="shared" si="3"/>
        <v>0</v>
      </c>
      <c r="P6" s="5">
        <f>'[1]BI Test'!M15</f>
        <v>14129988.75</v>
      </c>
      <c r="Q6" s="11">
        <f t="shared" si="4"/>
        <v>1.3159577501937747E-2</v>
      </c>
    </row>
    <row r="7" spans="1:18" x14ac:dyDescent="0.35">
      <c r="B7" s="8">
        <f>'[1]BI Test'!A16</f>
        <v>43774.374675925923</v>
      </c>
      <c r="C7" s="5">
        <f>'[1]BI Test'!B16</f>
        <v>0.7712386284114765</v>
      </c>
      <c r="D7" s="5">
        <f>'[1]BI Test'!C16</f>
        <v>0.45</v>
      </c>
      <c r="E7" s="5">
        <f>'[1]BI Test'!D16</f>
        <v>2.2200000000000002</v>
      </c>
      <c r="F7" s="5">
        <f>'[1]BI Test'!E16</f>
        <v>331123.46041666664</v>
      </c>
      <c r="G7" s="6">
        <f t="shared" si="0"/>
        <v>0.31578393975893654</v>
      </c>
      <c r="H7" s="5">
        <f>'[1]BI Test'!H16</f>
        <v>405293.18125000002</v>
      </c>
      <c r="I7" s="7">
        <f t="shared" si="1"/>
        <v>0.38651769757270815</v>
      </c>
      <c r="J7" s="10"/>
      <c r="K7" s="8">
        <v>43774.374675925923</v>
      </c>
      <c r="L7" s="5">
        <f>'[1]BI Test'!K16</f>
        <v>1329492.2929791668</v>
      </c>
      <c r="M7" s="6">
        <f t="shared" si="2"/>
        <v>1.2679026536742848</v>
      </c>
      <c r="N7" s="5">
        <f>'[1]BI Test'!L16</f>
        <v>0</v>
      </c>
      <c r="O7" s="6">
        <f t="shared" si="3"/>
        <v>0</v>
      </c>
      <c r="P7" s="5">
        <f>'[1]BI Test'!M16</f>
        <v>11984503.93</v>
      </c>
      <c r="Q7" s="11">
        <f t="shared" si="4"/>
        <v>1.116143905557692E-2</v>
      </c>
    </row>
    <row r="8" spans="1:18" x14ac:dyDescent="0.35">
      <c r="B8" s="8">
        <f>'[1]BI Test'!A17</f>
        <v>43775.374675925923</v>
      </c>
      <c r="C8" s="5">
        <f>'[1]BI Test'!B17</f>
        <v>0.91953781512605037</v>
      </c>
      <c r="D8" s="5">
        <f>'[1]BI Test'!C17</f>
        <v>0.56000000000000005</v>
      </c>
      <c r="E8" s="5">
        <f>'[1]BI Test'!D17</f>
        <v>1.87</v>
      </c>
      <c r="F8" s="5">
        <f>'[1]BI Test'!E17</f>
        <v>336113.16041666665</v>
      </c>
      <c r="G8" s="6">
        <f t="shared" si="0"/>
        <v>0.32054248849550881</v>
      </c>
      <c r="H8" s="5">
        <f>'[1]BI Test'!H17</f>
        <v>437741.90972222225</v>
      </c>
      <c r="I8" s="7">
        <f t="shared" si="1"/>
        <v>0.4174632165167067</v>
      </c>
      <c r="J8" s="10"/>
      <c r="K8" s="8">
        <v>43775.374675925923</v>
      </c>
      <c r="L8" s="5">
        <f>'[1]BI Test'!K17</f>
        <v>4341446.0104999999</v>
      </c>
      <c r="M8" s="6">
        <f t="shared" si="2"/>
        <v>4.1403255562782286</v>
      </c>
      <c r="N8" s="5">
        <f>'[1]BI Test'!L17</f>
        <v>78847.399999999994</v>
      </c>
      <c r="O8" s="6">
        <f t="shared" si="3"/>
        <v>7.5194740295410151E-2</v>
      </c>
      <c r="P8" s="5">
        <f>'[1]BI Test'!M17</f>
        <v>14174727.02</v>
      </c>
      <c r="Q8" s="11">
        <f t="shared" si="4"/>
        <v>1.3201243262737989E-2</v>
      </c>
    </row>
    <row r="9" spans="1:18" x14ac:dyDescent="0.35">
      <c r="B9" s="8">
        <f>'[1]BI Test'!A18</f>
        <v>43776.374675925923</v>
      </c>
      <c r="C9" s="5">
        <f>'[1]BI Test'!B18</f>
        <v>0.78982480728801674</v>
      </c>
      <c r="D9" s="5">
        <f>'[1]BI Test'!C18</f>
        <v>0.45</v>
      </c>
      <c r="E9" s="5">
        <f>'[1]BI Test'!D18</f>
        <v>5.63</v>
      </c>
      <c r="F9" s="5">
        <f>'[1]BI Test'!E18</f>
        <v>334754.62916666665</v>
      </c>
      <c r="G9" s="6">
        <f t="shared" si="0"/>
        <v>0.31924689213434854</v>
      </c>
      <c r="H9" s="5">
        <f>'[1]BI Test'!H18</f>
        <v>443457.53402777779</v>
      </c>
      <c r="I9" s="7">
        <f t="shared" si="1"/>
        <v>0.42291406061914233</v>
      </c>
      <c r="J9" s="10"/>
      <c r="K9" s="8">
        <v>43776.374675925923</v>
      </c>
      <c r="L9" s="5">
        <f>'[1]BI Test'!K18</f>
        <v>1673314.1730111265</v>
      </c>
      <c r="M9" s="6">
        <f t="shared" si="2"/>
        <v>1.5957967500792756</v>
      </c>
      <c r="N9" s="5">
        <f>'[1]BI Test'!L18</f>
        <v>0</v>
      </c>
      <c r="O9" s="6">
        <f t="shared" si="3"/>
        <v>0</v>
      </c>
      <c r="P9" s="5">
        <f>'[1]BI Test'!M18</f>
        <v>12087713.83</v>
      </c>
      <c r="Q9" s="11">
        <f t="shared" si="4"/>
        <v>1.1257560765370727E-2</v>
      </c>
    </row>
    <row r="10" spans="1:18" x14ac:dyDescent="0.35">
      <c r="B10" s="8">
        <f>'[1]BI Test'!A19</f>
        <v>43777.374675925923</v>
      </c>
      <c r="C10" s="5">
        <f>'[1]BI Test'!B19</f>
        <v>0.77755614035087717</v>
      </c>
      <c r="D10" s="5">
        <f>'[1]BI Test'!C19</f>
        <v>0.44</v>
      </c>
      <c r="E10" s="5">
        <f>'[1]BI Test'!D19</f>
        <v>2.38</v>
      </c>
      <c r="F10" s="5">
        <f>'[1]BI Test'!E19</f>
        <v>331819.72222222225</v>
      </c>
      <c r="G10" s="6">
        <f t="shared" si="0"/>
        <v>0.31644794676038956</v>
      </c>
      <c r="H10" s="5">
        <f>'[1]BI Test'!H19</f>
        <v>394070.39652777778</v>
      </c>
      <c r="I10" s="7">
        <f t="shared" si="1"/>
        <v>0.37581481602456834</v>
      </c>
      <c r="J10" s="10"/>
      <c r="K10" s="8">
        <v>43777.374675925923</v>
      </c>
      <c r="L10" s="5">
        <f>'[1]BI Test'!K19</f>
        <v>1445939.2147426982</v>
      </c>
      <c r="M10" s="6">
        <f t="shared" si="2"/>
        <v>1.3789550921847327</v>
      </c>
      <c r="N10" s="5">
        <f>'[1]BI Test'!L19</f>
        <v>0</v>
      </c>
      <c r="O10" s="6">
        <f t="shared" si="3"/>
        <v>0</v>
      </c>
      <c r="P10" s="5">
        <f>'[1]BI Test'!M19</f>
        <v>10570676.41</v>
      </c>
      <c r="Q10" s="11">
        <f t="shared" si="4"/>
        <v>9.8447095695883037E-3</v>
      </c>
    </row>
    <row r="11" spans="1:18" x14ac:dyDescent="0.35">
      <c r="B11" s="8">
        <f>'[1]BI Test'!A20</f>
        <v>43778.374675925923</v>
      </c>
      <c r="C11" s="5">
        <f>'[1]BI Test'!B20</f>
        <v>0.74768544436669004</v>
      </c>
      <c r="D11" s="5">
        <f>'[1]BI Test'!C20</f>
        <v>0.39</v>
      </c>
      <c r="E11" s="5">
        <f>'[1]BI Test'!D20</f>
        <v>2.4900000000000002</v>
      </c>
      <c r="F11" s="5">
        <f>'[1]BI Test'!E20</f>
        <v>321388.47046560113</v>
      </c>
      <c r="G11" s="6">
        <f t="shared" si="0"/>
        <v>0.30649992987213243</v>
      </c>
      <c r="H11" s="5">
        <f>'[1]BI Test'!H20</f>
        <v>247418.35927727589</v>
      </c>
      <c r="I11" s="7">
        <f t="shared" si="1"/>
        <v>0.23595653465011204</v>
      </c>
      <c r="J11" s="10"/>
      <c r="K11" s="8">
        <v>43778.374675925923</v>
      </c>
      <c r="L11" s="5">
        <f>'[1]BI Test'!K20</f>
        <v>766404.5634722223</v>
      </c>
      <c r="M11" s="6">
        <f t="shared" si="2"/>
        <v>0.73090034816000204</v>
      </c>
      <c r="N11" s="5">
        <f>'[1]BI Test'!L20</f>
        <v>0</v>
      </c>
      <c r="O11" s="6">
        <f t="shared" si="3"/>
        <v>0</v>
      </c>
      <c r="P11" s="5">
        <f>'[1]BI Test'!M20</f>
        <v>13330893.16</v>
      </c>
      <c r="Q11" s="11">
        <f t="shared" si="4"/>
        <v>1.2415361739695072E-2</v>
      </c>
    </row>
    <row r="12" spans="1:18" x14ac:dyDescent="0.35">
      <c r="B12" s="8">
        <f>'[1]BI Test'!A21</f>
        <v>43779.374675925923</v>
      </c>
      <c r="C12" s="5">
        <f>'[1]BI Test'!B21</f>
        <v>0.75268544436669005</v>
      </c>
      <c r="D12" s="5">
        <f>'[1]BI Test'!C21</f>
        <v>0.49</v>
      </c>
      <c r="E12" s="5">
        <f>'[1]BI Test'!D21</f>
        <v>3.76</v>
      </c>
      <c r="F12" s="5">
        <f>'[1]BI Test'!E21</f>
        <v>322664.50694444444</v>
      </c>
      <c r="G12" s="6">
        <f t="shared" si="0"/>
        <v>0.30771685308880276</v>
      </c>
      <c r="H12" s="5">
        <f>'[1]BI Test'!H21</f>
        <v>236868.20277777777</v>
      </c>
      <c r="I12" s="7">
        <f t="shared" si="1"/>
        <v>0.22589512136247422</v>
      </c>
      <c r="J12" s="10"/>
      <c r="K12" s="8">
        <v>43779.374675925923</v>
      </c>
      <c r="L12" s="5">
        <f>'[1]BI Test'!K21</f>
        <v>795831.65244444448</v>
      </c>
      <c r="M12" s="6">
        <f t="shared" si="2"/>
        <v>0.75896420711941193</v>
      </c>
      <c r="N12" s="5">
        <f>'[1]BI Test'!L21</f>
        <v>0</v>
      </c>
      <c r="O12" s="6">
        <f t="shared" si="3"/>
        <v>0</v>
      </c>
      <c r="P12" s="5">
        <f>'[1]BI Test'!M21</f>
        <v>29576715.280000001</v>
      </c>
      <c r="Q12" s="11">
        <f t="shared" si="4"/>
        <v>2.7545462623238565E-2</v>
      </c>
    </row>
    <row r="13" spans="1:18" x14ac:dyDescent="0.35">
      <c r="B13" s="8">
        <f>'[1]BI Test'!A22</f>
        <v>43780.374675925923</v>
      </c>
      <c r="C13" s="5">
        <f>'[1]BI Test'!B22</f>
        <v>0.81485829251224628</v>
      </c>
      <c r="D13" s="5">
        <f>'[1]BI Test'!C22</f>
        <v>0.48</v>
      </c>
      <c r="E13" s="5">
        <f>'[1]BI Test'!D22</f>
        <v>2.39</v>
      </c>
      <c r="F13" s="5">
        <f>'[1]BI Test'!E22</f>
        <v>343082.89930555556</v>
      </c>
      <c r="G13" s="6">
        <f t="shared" si="0"/>
        <v>0.3271893494659</v>
      </c>
      <c r="H13" s="5">
        <f>'[1]BI Test'!H22</f>
        <v>567041.56041666667</v>
      </c>
      <c r="I13" s="7">
        <f t="shared" si="1"/>
        <v>0.5407729725042979</v>
      </c>
      <c r="J13" s="10"/>
      <c r="K13" s="8">
        <v>43780.374675925923</v>
      </c>
      <c r="L13" s="5">
        <f>'[1]BI Test'!K22</f>
        <v>2171675.050638889</v>
      </c>
      <c r="M13" s="6">
        <f t="shared" si="2"/>
        <v>2.0710707193745508</v>
      </c>
      <c r="N13" s="5">
        <f>'[1]BI Test'!L22</f>
        <v>0</v>
      </c>
      <c r="O13" s="6">
        <f t="shared" si="3"/>
        <v>0</v>
      </c>
      <c r="P13" s="5">
        <f>'[1]BI Test'!M22</f>
        <v>15727591.49</v>
      </c>
      <c r="Q13" s="11">
        <f t="shared" si="4"/>
        <v>1.464746099896729E-2</v>
      </c>
    </row>
    <row r="14" spans="1:18" x14ac:dyDescent="0.35">
      <c r="B14" s="8">
        <f>'[1]BI Test'!A23</f>
        <v>43781.374675925923</v>
      </c>
      <c r="C14" s="5">
        <f>'[1]BI Test'!B23</f>
        <v>0.79689227002448415</v>
      </c>
      <c r="D14" s="5">
        <f>'[1]BI Test'!C23</f>
        <v>0.48</v>
      </c>
      <c r="E14" s="5">
        <f>'[1]BI Test'!D23</f>
        <v>6.55</v>
      </c>
      <c r="F14" s="5">
        <f>'[1]BI Test'!E23</f>
        <v>337155.2340277778</v>
      </c>
      <c r="G14" s="6">
        <f t="shared" si="0"/>
        <v>0.32153628733423023</v>
      </c>
      <c r="H14" s="5">
        <f>'[1]BI Test'!H23</f>
        <v>466049.14930555556</v>
      </c>
      <c r="I14" s="7">
        <f t="shared" si="1"/>
        <v>0.44445910387569004</v>
      </c>
      <c r="J14" s="10"/>
      <c r="K14" s="8">
        <v>43781.374675925923</v>
      </c>
      <c r="L14" s="5">
        <f>'[1]BI Test'!K23</f>
        <v>1809388.2998888891</v>
      </c>
      <c r="M14" s="6">
        <f t="shared" si="2"/>
        <v>1.7255671500100032</v>
      </c>
      <c r="N14" s="5">
        <f>'[1]BI Test'!L23</f>
        <v>0</v>
      </c>
      <c r="O14" s="6">
        <f t="shared" si="3"/>
        <v>0</v>
      </c>
      <c r="P14" s="5">
        <f>'[1]BI Test'!M23</f>
        <v>16730110.24</v>
      </c>
      <c r="Q14" s="11">
        <f t="shared" si="4"/>
        <v>1.5581129342317581E-2</v>
      </c>
    </row>
    <row r="15" spans="1:18" x14ac:dyDescent="0.35">
      <c r="B15" s="8">
        <f>'[1]BI Test'!A24</f>
        <v>43782.374675925923</v>
      </c>
      <c r="C15" s="5">
        <f>'[1]BI Test'!B24</f>
        <v>0.79222708187543733</v>
      </c>
      <c r="D15" s="5">
        <f>'[1]BI Test'!C24</f>
        <v>0.48</v>
      </c>
      <c r="E15" s="5">
        <f>'[1]BI Test'!D24</f>
        <v>2.42</v>
      </c>
      <c r="F15" s="5">
        <f>'[1]BI Test'!E24</f>
        <v>336647.40138888889</v>
      </c>
      <c r="G15" s="6">
        <f t="shared" si="0"/>
        <v>0.32105198038948907</v>
      </c>
      <c r="H15" s="5">
        <f>'[1]BI Test'!H24</f>
        <v>471266.35625000001</v>
      </c>
      <c r="I15" s="7">
        <f t="shared" si="1"/>
        <v>0.44943462014198304</v>
      </c>
      <c r="J15" s="10"/>
      <c r="K15" s="8">
        <v>43782.374675925923</v>
      </c>
      <c r="L15" s="5">
        <f>'[1]BI Test'!K24</f>
        <v>1731274.5475138889</v>
      </c>
      <c r="M15" s="6">
        <f t="shared" si="2"/>
        <v>1.6510720706118478</v>
      </c>
      <c r="N15" s="5">
        <f>'[1]BI Test'!L24</f>
        <v>0</v>
      </c>
      <c r="O15" s="6">
        <f t="shared" si="3"/>
        <v>0</v>
      </c>
      <c r="P15" s="5">
        <f>'[1]BI Test'!M24</f>
        <v>12200430.84</v>
      </c>
      <c r="Q15" s="11">
        <f t="shared" si="4"/>
        <v>1.1362536661326885E-2</v>
      </c>
    </row>
    <row r="16" spans="1:18" x14ac:dyDescent="0.35">
      <c r="B16" s="8">
        <f>'[1]BI Test'!A25</f>
        <v>43783.374675925923</v>
      </c>
      <c r="C16" s="5">
        <f>'[1]BI Test'!B25</f>
        <v>0.78305876180482681</v>
      </c>
      <c r="D16" s="5">
        <f>'[1]BI Test'!C25</f>
        <v>0.45</v>
      </c>
      <c r="E16" s="5">
        <f>'[1]BI Test'!D25</f>
        <v>2.5099999999999998</v>
      </c>
      <c r="F16" s="5">
        <f>'[1]BI Test'!E25</f>
        <v>333826.6715277778</v>
      </c>
      <c r="G16" s="6">
        <f t="shared" si="0"/>
        <v>0.31836192276742725</v>
      </c>
      <c r="H16" s="5">
        <f>'[1]BI Test'!H25</f>
        <v>403934.88124999998</v>
      </c>
      <c r="I16" s="7">
        <f t="shared" si="1"/>
        <v>0.3852223217487335</v>
      </c>
      <c r="J16" s="10"/>
      <c r="K16" s="8">
        <v>43783.374675925923</v>
      </c>
      <c r="L16" s="5">
        <f>'[1]BI Test'!K25</f>
        <v>1574023.0931736112</v>
      </c>
      <c r="M16" s="6">
        <f t="shared" si="2"/>
        <v>1.5011053973899948</v>
      </c>
      <c r="N16" s="5">
        <f>'[1]BI Test'!L25</f>
        <v>0</v>
      </c>
      <c r="O16" s="6">
        <f t="shared" si="3"/>
        <v>0</v>
      </c>
      <c r="P16" s="5">
        <f>'[1]BI Test'!M25</f>
        <v>17360991.870000001</v>
      </c>
      <c r="Q16" s="11">
        <f t="shared" si="4"/>
        <v>1.6168683646246792E-2</v>
      </c>
    </row>
    <row r="17" spans="2:17" x14ac:dyDescent="0.35">
      <c r="B17" s="8">
        <f>'[1]BI Test'!A26</f>
        <v>43784.374675925923</v>
      </c>
      <c r="C17" s="5">
        <f>'[1]BI Test'!B26</f>
        <v>0.73237403778866339</v>
      </c>
      <c r="D17" s="5">
        <f>'[1]BI Test'!C26</f>
        <v>0.48</v>
      </c>
      <c r="E17" s="5">
        <f>'[1]BI Test'!D26</f>
        <v>2.63</v>
      </c>
      <c r="F17" s="5">
        <f>'[1]BI Test'!E26</f>
        <v>316361.92361111112</v>
      </c>
      <c r="G17" s="6">
        <f t="shared" si="0"/>
        <v>0.30170624123679268</v>
      </c>
      <c r="H17" s="5">
        <f>'[1]BI Test'!H26</f>
        <v>154052.79722222223</v>
      </c>
      <c r="I17" s="7">
        <f t="shared" si="1"/>
        <v>0.14691619608137343</v>
      </c>
      <c r="J17" s="10"/>
      <c r="K17" s="8">
        <v>43784.374675925923</v>
      </c>
      <c r="L17" s="5">
        <f>'[1]BI Test'!K26</f>
        <v>336605.4314930556</v>
      </c>
      <c r="M17" s="6">
        <f t="shared" si="2"/>
        <v>0.32101195477777061</v>
      </c>
      <c r="N17" s="5">
        <f>'[1]BI Test'!L26</f>
        <v>0</v>
      </c>
      <c r="O17" s="6">
        <f t="shared" si="3"/>
        <v>0</v>
      </c>
      <c r="P17" s="5">
        <f>'[1]BI Test'!M26</f>
        <v>6961679.8700000001</v>
      </c>
      <c r="Q17" s="11">
        <f t="shared" si="4"/>
        <v>6.4835696201771499E-3</v>
      </c>
    </row>
    <row r="18" spans="2:17" x14ac:dyDescent="0.35">
      <c r="B18" s="8">
        <f>'[1]BI Test'!A27</f>
        <v>43785.374675925923</v>
      </c>
      <c r="C18" s="5">
        <f>'[1]BI Test'!B27</f>
        <v>0.7573241162058103</v>
      </c>
      <c r="D18" s="5">
        <f>'[1]BI Test'!C27</f>
        <v>0.49</v>
      </c>
      <c r="E18" s="5">
        <f>'[1]BI Test'!D27</f>
        <v>2.4300000000000002</v>
      </c>
      <c r="F18" s="5">
        <f>'[1]BI Test'!E27</f>
        <v>323636.25555555557</v>
      </c>
      <c r="G18" s="6">
        <f t="shared" si="0"/>
        <v>0.30864358478122289</v>
      </c>
      <c r="H18" s="5">
        <f>'[1]BI Test'!H27</f>
        <v>252858.63125000001</v>
      </c>
      <c r="I18" s="7">
        <f t="shared" si="1"/>
        <v>0.2411447823047638</v>
      </c>
      <c r="J18" s="10"/>
      <c r="K18" s="8">
        <v>43785.374675925923</v>
      </c>
      <c r="L18" s="5">
        <f>'[1]BI Test'!K27</f>
        <v>906773.96141666675</v>
      </c>
      <c r="M18" s="6">
        <f t="shared" si="2"/>
        <v>0.86476703778902697</v>
      </c>
      <c r="N18" s="5">
        <f>'[1]BI Test'!L27</f>
        <v>0</v>
      </c>
      <c r="O18" s="6">
        <f t="shared" si="3"/>
        <v>0</v>
      </c>
      <c r="P18" s="5">
        <f>'[1]BI Test'!M27</f>
        <v>12240798.84</v>
      </c>
      <c r="Q18" s="11">
        <f t="shared" si="4"/>
        <v>1.1400132291018963E-2</v>
      </c>
    </row>
    <row r="19" spans="2:17" x14ac:dyDescent="0.35">
      <c r="B19" s="8">
        <f>'[1]BI Test'!A28</f>
        <v>43786.374675925923</v>
      </c>
      <c r="C19" s="5">
        <f>'[1]BI Test'!B28</f>
        <v>0.76172437915355018</v>
      </c>
      <c r="D19" s="5">
        <f>'[1]BI Test'!C28</f>
        <v>0.46</v>
      </c>
      <c r="E19" s="5">
        <f>'[1]BI Test'!D28</f>
        <v>4</v>
      </c>
      <c r="F19" s="5">
        <f>'[1]BI Test'!E28</f>
        <v>325574.90333796939</v>
      </c>
      <c r="G19" s="6">
        <f t="shared" si="0"/>
        <v>0.31049242337986888</v>
      </c>
      <c r="H19" s="5">
        <f>'[1]BI Test'!H28</f>
        <v>284185.15368567454</v>
      </c>
      <c r="I19" s="7">
        <f t="shared" si="1"/>
        <v>0.27102008217399076</v>
      </c>
      <c r="J19" s="10"/>
      <c r="K19" s="8">
        <v>43786.374675925923</v>
      </c>
      <c r="L19" s="5">
        <f>'[1]BI Test'!K28</f>
        <v>993880.99243749992</v>
      </c>
      <c r="M19" s="6">
        <f t="shared" si="2"/>
        <v>0.94783877605199807</v>
      </c>
      <c r="N19" s="5">
        <f>'[1]BI Test'!L28</f>
        <v>0</v>
      </c>
      <c r="O19" s="6">
        <f t="shared" si="3"/>
        <v>0</v>
      </c>
      <c r="P19" s="5">
        <f>'[1]BI Test'!M28</f>
        <v>35960900.850000001</v>
      </c>
      <c r="Q19" s="11">
        <f t="shared" si="4"/>
        <v>3.3491198765113951E-2</v>
      </c>
    </row>
    <row r="20" spans="2:17" x14ac:dyDescent="0.35">
      <c r="B20" s="8">
        <f>'[1]BI Test'!A29</f>
        <v>43787.374675925923</v>
      </c>
      <c r="C20" s="5">
        <f>'[1]BI Test'!B29</f>
        <v>0.83650840925017522</v>
      </c>
      <c r="D20" s="5">
        <f>'[1]BI Test'!C29</f>
        <v>0.49</v>
      </c>
      <c r="E20" s="5">
        <f>'[1]BI Test'!D29</f>
        <v>11.12</v>
      </c>
      <c r="F20" s="5">
        <f>'[1]BI Test'!E29</f>
        <v>350566.81111111114</v>
      </c>
      <c r="G20" s="6">
        <f t="shared" si="0"/>
        <v>0.33432656394110788</v>
      </c>
      <c r="H20" s="5">
        <f>'[1]BI Test'!H29</f>
        <v>643996.61875000002</v>
      </c>
      <c r="I20" s="7">
        <f t="shared" si="1"/>
        <v>0.61416303515434267</v>
      </c>
      <c r="J20" s="10"/>
      <c r="K20" s="8">
        <v>43787.374675925923</v>
      </c>
      <c r="L20" s="5">
        <f>'[1]BI Test'!K29</f>
        <v>2610001.9038386648</v>
      </c>
      <c r="M20" s="6">
        <f t="shared" si="2"/>
        <v>2.4890917814623497</v>
      </c>
      <c r="N20" s="5">
        <f>'[1]BI Test'!L29</f>
        <v>0</v>
      </c>
      <c r="O20" s="6">
        <f t="shared" si="3"/>
        <v>0</v>
      </c>
      <c r="P20" s="5">
        <f>'[1]BI Test'!M29</f>
        <v>27385876.100000001</v>
      </c>
      <c r="Q20" s="11">
        <f t="shared" si="4"/>
        <v>2.5505084637552501E-2</v>
      </c>
    </row>
    <row r="21" spans="2:17" x14ac:dyDescent="0.35">
      <c r="B21" s="8">
        <f>'[1]BI Test'!A30</f>
        <v>43788.374675925923</v>
      </c>
      <c r="C21" s="5">
        <f>'[1]BI Test'!B30</f>
        <v>0.81761629940538649</v>
      </c>
      <c r="D21" s="5">
        <f>'[1]BI Test'!C30</f>
        <v>0.49</v>
      </c>
      <c r="E21" s="5">
        <f>'[1]BI Test'!D30</f>
        <v>2.91</v>
      </c>
      <c r="F21" s="5">
        <f>'[1]BI Test'!E30</f>
        <v>341605.74027777778</v>
      </c>
      <c r="G21" s="6">
        <f t="shared" si="0"/>
        <v>0.3257806208398607</v>
      </c>
      <c r="H21" s="5">
        <f>'[1]BI Test'!H30</f>
        <v>529778.78263888892</v>
      </c>
      <c r="I21" s="7">
        <f t="shared" si="1"/>
        <v>0.5052364183796777</v>
      </c>
      <c r="J21" s="10"/>
      <c r="K21" s="8">
        <v>43788.374675925923</v>
      </c>
      <c r="L21" s="5">
        <f>'[1]BI Test'!K30</f>
        <v>2124706.5880625001</v>
      </c>
      <c r="M21" s="6">
        <f t="shared" si="2"/>
        <v>2.0262781029343606</v>
      </c>
      <c r="N21" s="5">
        <f>'[1]BI Test'!L30</f>
        <v>0</v>
      </c>
      <c r="O21" s="6">
        <f t="shared" si="3"/>
        <v>0</v>
      </c>
      <c r="P21" s="5">
        <f>'[1]BI Test'!M30</f>
        <v>21058856.109999999</v>
      </c>
      <c r="Q21" s="11">
        <f t="shared" si="4"/>
        <v>1.96125880908221E-2</v>
      </c>
    </row>
    <row r="22" spans="2:17" x14ac:dyDescent="0.35">
      <c r="B22" s="8">
        <f>'[1]BI Test'!A31</f>
        <v>43789.374675925923</v>
      </c>
      <c r="C22" s="5">
        <f>'[1]BI Test'!B31</f>
        <v>0.79434394681595522</v>
      </c>
      <c r="D22" s="5">
        <f>'[1]BI Test'!C31</f>
        <v>0.47</v>
      </c>
      <c r="E22" s="5">
        <f>'[1]BI Test'!D31</f>
        <v>2.25</v>
      </c>
      <c r="F22" s="5">
        <f>'[1]BI Test'!E31</f>
        <v>332235.07500000001</v>
      </c>
      <c r="G22" s="6">
        <f t="shared" si="0"/>
        <v>0.31684405803680421</v>
      </c>
      <c r="H22" s="5">
        <f>'[1]BI Test'!H31</f>
        <v>396463.43819444446</v>
      </c>
      <c r="I22" s="7">
        <f t="shared" si="1"/>
        <v>0.37809699840015837</v>
      </c>
      <c r="J22" s="10"/>
      <c r="K22" s="8">
        <v>43789.374675925923</v>
      </c>
      <c r="L22" s="5">
        <f>'[1]BI Test'!K31</f>
        <v>1546756.5027847225</v>
      </c>
      <c r="M22" s="6">
        <f t="shared" si="2"/>
        <v>1.4751019504401421</v>
      </c>
      <c r="N22" s="5">
        <f>'[1]BI Test'!L31</f>
        <v>0</v>
      </c>
      <c r="O22" s="6">
        <f t="shared" si="3"/>
        <v>0</v>
      </c>
      <c r="P22" s="5">
        <f>'[1]BI Test'!M31</f>
        <v>14001141.25</v>
      </c>
      <c r="Q22" s="11">
        <f t="shared" si="4"/>
        <v>1.3039578916504979E-2</v>
      </c>
    </row>
    <row r="23" spans="2:17" x14ac:dyDescent="0.35">
      <c r="B23" s="8">
        <f>'[1]BI Test'!A32</f>
        <v>43790.374675925923</v>
      </c>
      <c r="C23" s="5">
        <f>'[1]BI Test'!B32</f>
        <v>0.80318548387096778</v>
      </c>
      <c r="D23" s="5">
        <f>'[1]BI Test'!C32</f>
        <v>0.46</v>
      </c>
      <c r="E23" s="5">
        <f>'[1]BI Test'!D32</f>
        <v>5.29</v>
      </c>
      <c r="F23" s="5">
        <f>'[1]BI Test'!E32</f>
        <v>339962.87222222221</v>
      </c>
      <c r="G23" s="6">
        <f t="shared" si="0"/>
        <v>0.32421385977003309</v>
      </c>
      <c r="H23" s="5">
        <f>'[1]BI Test'!H32</f>
        <v>479788.54027777776</v>
      </c>
      <c r="I23" s="7">
        <f t="shared" si="1"/>
        <v>0.45756200816896225</v>
      </c>
      <c r="J23" s="10"/>
      <c r="K23" s="8">
        <v>43790.374675925923</v>
      </c>
      <c r="L23" s="5">
        <f>'[1]BI Test'!K32</f>
        <v>1992371.5191162142</v>
      </c>
      <c r="M23" s="6">
        <f t="shared" si="2"/>
        <v>1.9000735465204375</v>
      </c>
      <c r="N23" s="5">
        <f>'[1]BI Test'!L32</f>
        <v>0</v>
      </c>
      <c r="O23" s="6">
        <f t="shared" si="3"/>
        <v>0</v>
      </c>
      <c r="P23" s="5">
        <f>'[1]BI Test'!M32</f>
        <v>34196463.689999998</v>
      </c>
      <c r="Q23" s="11">
        <f t="shared" si="4"/>
        <v>3.1847938606515525E-2</v>
      </c>
    </row>
    <row r="24" spans="2:17" x14ac:dyDescent="0.35">
      <c r="B24" s="8">
        <f>'[1]BI Test'!A33</f>
        <v>43791.374675925923</v>
      </c>
      <c r="C24" s="5">
        <f>'[1]BI Test'!B33</f>
        <v>0.80931626928471245</v>
      </c>
      <c r="D24" s="5">
        <f>'[1]BI Test'!C33</f>
        <v>0.45</v>
      </c>
      <c r="E24" s="5">
        <f>'[1]BI Test'!D33</f>
        <v>3.38</v>
      </c>
      <c r="F24" s="5">
        <f>'[1]BI Test'!E33</f>
        <v>339687.60416666669</v>
      </c>
      <c r="G24" s="6">
        <f t="shared" si="0"/>
        <v>0.32395134369532269</v>
      </c>
      <c r="H24" s="5">
        <f>'[1]BI Test'!H33</f>
        <v>502081.02569444443</v>
      </c>
      <c r="I24" s="7">
        <f t="shared" si="1"/>
        <v>0.47882177895969813</v>
      </c>
      <c r="J24" s="10"/>
      <c r="K24" s="8">
        <v>43791.374675925923</v>
      </c>
      <c r="L24" s="5">
        <f>'[1]BI Test'!K33</f>
        <v>1927430.877348643</v>
      </c>
      <c r="M24" s="6">
        <f t="shared" si="2"/>
        <v>1.8381413243757658</v>
      </c>
      <c r="N24" s="5">
        <f>'[1]BI Test'!L33</f>
        <v>0</v>
      </c>
      <c r="O24" s="6">
        <f t="shared" si="3"/>
        <v>0</v>
      </c>
      <c r="P24" s="5">
        <f>'[1]BI Test'!M33</f>
        <v>33821296.979999997</v>
      </c>
      <c r="Q24" s="11">
        <f t="shared" si="4"/>
        <v>3.1498537380248305E-2</v>
      </c>
    </row>
    <row r="25" spans="2:17" x14ac:dyDescent="0.35">
      <c r="B25" s="8">
        <f>'[1]BI Test'!A34</f>
        <v>43792.374675925923</v>
      </c>
      <c r="C25" s="5">
        <f>'[1]BI Test'!B34</f>
        <v>0.76077649527806923</v>
      </c>
      <c r="D25" s="5">
        <f>'[1]BI Test'!C34</f>
        <v>0.44</v>
      </c>
      <c r="E25" s="5">
        <f>'[1]BI Test'!D34</f>
        <v>3.04</v>
      </c>
      <c r="F25" s="5">
        <f>'[1]BI Test'!E34</f>
        <v>324132.87777777779</v>
      </c>
      <c r="G25" s="6">
        <f t="shared" si="0"/>
        <v>0.30911720063951281</v>
      </c>
      <c r="H25" s="5">
        <f>'[1]BI Test'!H34</f>
        <v>270258.51180555555</v>
      </c>
      <c r="I25" s="7">
        <f t="shared" si="1"/>
        <v>0.25773860149913363</v>
      </c>
      <c r="J25" s="10"/>
      <c r="K25" s="8">
        <v>43792.374675925923</v>
      </c>
      <c r="L25" s="5">
        <f>'[1]BI Test'!K34</f>
        <v>908081.66509027779</v>
      </c>
      <c r="M25" s="6">
        <f t="shared" si="2"/>
        <v>0.86601416119601993</v>
      </c>
      <c r="N25" s="5">
        <f>'[1]BI Test'!L34</f>
        <v>0</v>
      </c>
      <c r="O25" s="6">
        <f t="shared" si="3"/>
        <v>0</v>
      </c>
      <c r="P25" s="5">
        <f>'[1]BI Test'!M34</f>
        <v>11350313.390000001</v>
      </c>
      <c r="Q25" s="11">
        <f t="shared" si="4"/>
        <v>1.057080308906734E-2</v>
      </c>
    </row>
    <row r="26" spans="2:17" x14ac:dyDescent="0.35">
      <c r="B26" s="8">
        <f>'[1]BI Test'!A35</f>
        <v>43793.374675925923</v>
      </c>
      <c r="C26" s="5">
        <f>'[1]BI Test'!B35</f>
        <v>0.77974807557732684</v>
      </c>
      <c r="D26" s="5">
        <f>'[1]BI Test'!C35</f>
        <v>0.48</v>
      </c>
      <c r="E26" s="5">
        <f>'[1]BI Test'!D35</f>
        <v>3.39</v>
      </c>
      <c r="F26" s="5">
        <f>'[1]BI Test'!E35</f>
        <v>327885.5465277778</v>
      </c>
      <c r="G26" s="6">
        <f t="shared" si="0"/>
        <v>0.31269602444436817</v>
      </c>
      <c r="H26" s="5">
        <f>'[1]BI Test'!H35</f>
        <v>302257.3590277778</v>
      </c>
      <c r="I26" s="7">
        <f t="shared" si="1"/>
        <v>0.28825508024957447</v>
      </c>
      <c r="J26" s="10"/>
      <c r="K26" s="8">
        <v>43793.374675925923</v>
      </c>
      <c r="L26" s="5">
        <f>'[1]BI Test'!K35</f>
        <v>1097995.3196944443</v>
      </c>
      <c r="M26" s="6">
        <f t="shared" si="2"/>
        <v>1.0471299359268611</v>
      </c>
      <c r="N26" s="5">
        <f>'[1]BI Test'!L35</f>
        <v>0</v>
      </c>
      <c r="O26" s="6">
        <f t="shared" si="3"/>
        <v>0</v>
      </c>
      <c r="P26" s="5">
        <f>'[1]BI Test'!M35</f>
        <v>28946438.609999999</v>
      </c>
      <c r="Q26" s="11">
        <f t="shared" si="4"/>
        <v>2.6958471732214093E-2</v>
      </c>
    </row>
    <row r="27" spans="2:17" x14ac:dyDescent="0.35">
      <c r="B27" s="8">
        <f>'[1]BI Test'!A36</f>
        <v>43794.374675925923</v>
      </c>
      <c r="C27" s="5">
        <f>'[1]BI Test'!B36</f>
        <v>0.8088972915933873</v>
      </c>
      <c r="D27" s="5">
        <f>'[1]BI Test'!C36</f>
        <v>0.41</v>
      </c>
      <c r="E27" s="5">
        <f>'[1]BI Test'!D36</f>
        <v>2.66</v>
      </c>
      <c r="F27" s="5">
        <f>'[1]BI Test'!E36</f>
        <v>341041.82708333334</v>
      </c>
      <c r="G27" s="6">
        <f t="shared" si="0"/>
        <v>0.32524283130963644</v>
      </c>
      <c r="H27" s="5">
        <f>'[1]BI Test'!H36</f>
        <v>481387.94861111109</v>
      </c>
      <c r="I27" s="7">
        <f t="shared" si="1"/>
        <v>0.45908732281790837</v>
      </c>
      <c r="J27" s="10"/>
      <c r="K27" s="8">
        <v>43794.374675925923</v>
      </c>
      <c r="L27" s="5">
        <f>'[1]BI Test'!K36</f>
        <v>2067350.5424546723</v>
      </c>
      <c r="M27" s="6">
        <f t="shared" si="2"/>
        <v>1.9715791153475497</v>
      </c>
      <c r="N27" s="5">
        <f>'[1]BI Test'!L36</f>
        <v>0</v>
      </c>
      <c r="O27" s="6">
        <f t="shared" si="3"/>
        <v>0</v>
      </c>
      <c r="P27" s="5">
        <f>'[1]BI Test'!M36</f>
        <v>24328717.93</v>
      </c>
      <c r="Q27" s="11">
        <f t="shared" si="4"/>
        <v>2.2657884219661355E-2</v>
      </c>
    </row>
    <row r="28" spans="2:17" x14ac:dyDescent="0.35">
      <c r="B28" s="8">
        <f>'[1]BI Test'!A37</f>
        <v>43795.374675925923</v>
      </c>
      <c r="C28" s="5">
        <f>'[1]BI Test'!B37</f>
        <v>0.81405938833570424</v>
      </c>
      <c r="D28" s="5">
        <f>'[1]BI Test'!C37</f>
        <v>0.5</v>
      </c>
      <c r="E28" s="5">
        <f>'[1]BI Test'!D37</f>
        <v>2.8</v>
      </c>
      <c r="F28" s="5">
        <f>'[1]BI Test'!E37</f>
        <v>340187.82485875709</v>
      </c>
      <c r="G28" s="6">
        <f t="shared" si="0"/>
        <v>0.32442839132190426</v>
      </c>
      <c r="H28" s="5">
        <f>'[1]BI Test'!H37</f>
        <v>446850.22104519774</v>
      </c>
      <c r="I28" s="7">
        <f t="shared" si="1"/>
        <v>0.42614957909126067</v>
      </c>
      <c r="J28" s="10"/>
      <c r="K28" s="8">
        <v>43795.374675925923</v>
      </c>
      <c r="L28" s="5">
        <f>'[1]BI Test'!K37</f>
        <v>2012318.9302961917</v>
      </c>
      <c r="M28" s="6">
        <f t="shared" si="2"/>
        <v>1.9190968802415769</v>
      </c>
      <c r="N28" s="5">
        <f>'[1]BI Test'!L37</f>
        <v>0</v>
      </c>
      <c r="O28" s="6">
        <f t="shared" si="3"/>
        <v>0</v>
      </c>
      <c r="P28" s="5">
        <f>'[1]BI Test'!M37</f>
        <v>32298054.23</v>
      </c>
      <c r="Q28" s="11">
        <f t="shared" si="4"/>
        <v>3.0079907020553947E-2</v>
      </c>
    </row>
    <row r="29" spans="2:17" x14ac:dyDescent="0.35">
      <c r="B29" s="8">
        <f>'[1]BI Test'!A38</f>
        <v>43796.374675925923</v>
      </c>
      <c r="C29" s="5">
        <f>'[1]BI Test'!B38</f>
        <v>0.83654411764705883</v>
      </c>
      <c r="D29" s="5">
        <f>'[1]BI Test'!C38</f>
        <v>0.46</v>
      </c>
      <c r="E29" s="5">
        <f>'[1]BI Test'!D38</f>
        <v>2.8</v>
      </c>
      <c r="F29" s="5">
        <f>'[1]BI Test'!E38</f>
        <v>344989.86666666664</v>
      </c>
      <c r="G29" s="6">
        <f t="shared" si="0"/>
        <v>0.32900797526041664</v>
      </c>
      <c r="H29" s="5">
        <f>'[1]BI Test'!H38</f>
        <v>522805.82500000001</v>
      </c>
      <c r="I29" s="7">
        <f t="shared" si="1"/>
        <v>0.49858648777008058</v>
      </c>
      <c r="J29" s="10"/>
      <c r="K29" s="8">
        <v>43796.374675925923</v>
      </c>
      <c r="L29" s="5">
        <f>'[1]BI Test'!K38</f>
        <v>2308863.8191174427</v>
      </c>
      <c r="M29" s="6">
        <f t="shared" si="2"/>
        <v>2.2019041243719508</v>
      </c>
      <c r="N29" s="5">
        <f>'[1]BI Test'!L38</f>
        <v>0</v>
      </c>
      <c r="O29" s="6">
        <f t="shared" si="3"/>
        <v>0</v>
      </c>
      <c r="P29" s="5">
        <f>'[1]BI Test'!M38</f>
        <v>25633643.23</v>
      </c>
      <c r="Q29" s="11">
        <f t="shared" si="4"/>
        <v>2.3873190609738231E-2</v>
      </c>
    </row>
    <row r="30" spans="2:17" x14ac:dyDescent="0.35">
      <c r="B30" s="8">
        <f>'[1]BI Test'!A39</f>
        <v>43797.374675925923</v>
      </c>
      <c r="C30" s="5">
        <f>'[1]BI Test'!B39</f>
        <v>0.79725998598458303</v>
      </c>
      <c r="D30" s="5">
        <f>'[1]BI Test'!C39</f>
        <v>0.31</v>
      </c>
      <c r="E30" s="5">
        <f>'[1]BI Test'!D39</f>
        <v>8.26</v>
      </c>
      <c r="F30" s="5">
        <f>'[1]BI Test'!E39</f>
        <v>331105.72152777779</v>
      </c>
      <c r="G30" s="6">
        <f t="shared" si="0"/>
        <v>0.31576702263620166</v>
      </c>
      <c r="H30" s="5">
        <f>'[1]BI Test'!H39</f>
        <v>321474.99166666664</v>
      </c>
      <c r="I30" s="7">
        <f t="shared" si="1"/>
        <v>0.30658244291941322</v>
      </c>
      <c r="J30" s="10"/>
      <c r="K30" s="8">
        <v>43797.374675925923</v>
      </c>
      <c r="L30" s="5">
        <f>'[1]BI Test'!K39</f>
        <v>1484868.0047949967</v>
      </c>
      <c r="M30" s="6">
        <f t="shared" si="2"/>
        <v>1.4160804794263808</v>
      </c>
      <c r="N30" s="5">
        <f>'[1]BI Test'!L39</f>
        <v>0</v>
      </c>
      <c r="O30" s="6">
        <f t="shared" si="3"/>
        <v>0</v>
      </c>
      <c r="P30" s="5">
        <f>'[1]BI Test'!M39</f>
        <v>19222483.09</v>
      </c>
      <c r="Q30" s="11">
        <f t="shared" si="4"/>
        <v>1.7902332441881299E-2</v>
      </c>
    </row>
    <row r="31" spans="2:17" x14ac:dyDescent="0.35">
      <c r="B31" s="8">
        <f>'[1]BI Test'!A40</f>
        <v>43798.374675925923</v>
      </c>
      <c r="C31" s="5">
        <f>'[1]BI Test'!B40</f>
        <v>0.82362141357592722</v>
      </c>
      <c r="D31" s="5">
        <f>'[1]BI Test'!C40</f>
        <v>0.47</v>
      </c>
      <c r="E31" s="5">
        <f>'[1]BI Test'!D40</f>
        <v>3.46</v>
      </c>
      <c r="F31" s="5">
        <f>'[1]BI Test'!E40</f>
        <v>340227.62222222221</v>
      </c>
      <c r="G31" s="6">
        <f t="shared" si="0"/>
        <v>0.32446634504530164</v>
      </c>
      <c r="H31" s="5">
        <f>'[1]BI Test'!H40</f>
        <v>449667.06874999998</v>
      </c>
      <c r="I31" s="7">
        <f t="shared" si="1"/>
        <v>0.42883593440055845</v>
      </c>
      <c r="J31" s="10"/>
      <c r="K31" s="8">
        <v>43798.374675925923</v>
      </c>
      <c r="L31" s="5">
        <f>'[1]BI Test'!K40</f>
        <v>1889339.8965138888</v>
      </c>
      <c r="M31" s="6">
        <f t="shared" si="2"/>
        <v>1.8018149342669381</v>
      </c>
      <c r="N31" s="5">
        <f>'[1]BI Test'!L40</f>
        <v>0</v>
      </c>
      <c r="O31" s="6">
        <f t="shared" si="3"/>
        <v>0</v>
      </c>
      <c r="P31" s="5">
        <f>'[1]BI Test'!M40</f>
        <v>31259062.98</v>
      </c>
      <c r="Q31" s="11">
        <f t="shared" si="4"/>
        <v>2.9112271014600993E-2</v>
      </c>
    </row>
    <row r="32" spans="2:17" x14ac:dyDescent="0.35">
      <c r="B32" s="8">
        <f>'[1]BI Test'!A41</f>
        <v>43799.374675925923</v>
      </c>
      <c r="C32" s="5">
        <f>'[1]BI Test'!B41</f>
        <v>0.81026192703461175</v>
      </c>
      <c r="D32" s="5">
        <f>'[1]BI Test'!C41</f>
        <v>0.16</v>
      </c>
      <c r="E32" s="5">
        <f>'[1]BI Test'!D41</f>
        <v>2.38</v>
      </c>
      <c r="F32" s="5">
        <f>'[1]BI Test'!E41</f>
        <v>336315.34074074076</v>
      </c>
      <c r="G32" s="6">
        <f t="shared" si="0"/>
        <v>0.32073530267786099</v>
      </c>
      <c r="H32" s="5">
        <f>'[1]BI Test'!H41</f>
        <v>454574.90370370372</v>
      </c>
      <c r="I32" s="7">
        <f t="shared" si="1"/>
        <v>0.43351641054506657</v>
      </c>
      <c r="J32" s="10"/>
      <c r="K32" s="8">
        <v>43799.374675925923</v>
      </c>
      <c r="L32" s="5">
        <f>'[1]BI Test'!K41</f>
        <v>1745335.3080111525</v>
      </c>
      <c r="M32" s="6">
        <f t="shared" si="2"/>
        <v>1.6644814567672277</v>
      </c>
      <c r="N32" s="5">
        <f>'[1]BI Test'!L41</f>
        <v>0</v>
      </c>
      <c r="O32" s="6">
        <f t="shared" si="3"/>
        <v>0</v>
      </c>
      <c r="P32" s="5">
        <f>'[1]BI Test'!M41</f>
        <v>14298116.07</v>
      </c>
      <c r="Q32" s="11">
        <f t="shared" si="4"/>
        <v>1.3316158270463348E-2</v>
      </c>
    </row>
    <row r="33" spans="2:17" x14ac:dyDescent="0.35">
      <c r="B33" s="8">
        <f>'[2]BI Test'!A12</f>
        <v>43800.374675925923</v>
      </c>
      <c r="C33" s="5">
        <f>'[2]BI Test'!B12</f>
        <v>0.77206335316765828</v>
      </c>
      <c r="D33" s="5">
        <f>'[2]BI Test'!C12</f>
        <v>0.46</v>
      </c>
      <c r="E33" s="5">
        <f>'[2]BI Test'!D12</f>
        <v>3.26</v>
      </c>
      <c r="F33" s="5">
        <f>'[2]BI Test'!E12</f>
        <v>322493.80416666664</v>
      </c>
      <c r="G33" s="6">
        <f t="shared" si="0"/>
        <v>0.30755405823389687</v>
      </c>
      <c r="H33" s="5">
        <f>'[2]BI Test'!H12</f>
        <v>215022.36805555556</v>
      </c>
      <c r="I33" s="7">
        <f t="shared" si="1"/>
        <v>0.20506130986743504</v>
      </c>
      <c r="J33" s="10"/>
      <c r="K33" s="8">
        <v>43800.374675925923</v>
      </c>
      <c r="L33" s="5">
        <f>'[2]BI Test'!K12</f>
        <v>795243.73781097983</v>
      </c>
      <c r="M33" s="6">
        <f t="shared" si="2"/>
        <v>0.7584035280332373</v>
      </c>
      <c r="N33" s="5">
        <f>'[2]BI Test'!L12</f>
        <v>0</v>
      </c>
      <c r="O33" s="6">
        <f t="shared" si="3"/>
        <v>0</v>
      </c>
      <c r="P33" s="5">
        <f>'[2]BI Test'!M12</f>
        <v>24874470.399999999</v>
      </c>
      <c r="Q33" s="11">
        <f t="shared" si="4"/>
        <v>2.316615581512451E-2</v>
      </c>
    </row>
    <row r="34" spans="2:17" x14ac:dyDescent="0.35">
      <c r="B34" s="8">
        <f>'[2]BI Test'!A13</f>
        <v>43801.374675925923</v>
      </c>
      <c r="C34" s="5">
        <f>'[2]BI Test'!B13</f>
        <v>0.84210010500525034</v>
      </c>
      <c r="D34" s="5">
        <f>'[2]BI Test'!C13</f>
        <v>0.47</v>
      </c>
      <c r="E34" s="5">
        <f>'[2]BI Test'!D13</f>
        <v>3.29</v>
      </c>
      <c r="F34" s="5">
        <f>'[2]BI Test'!E13</f>
        <v>346529.29166666669</v>
      </c>
      <c r="G34" s="6">
        <f t="shared" si="0"/>
        <v>0.33047608534495038</v>
      </c>
      <c r="H34" s="5">
        <f>'[2]BI Test'!H13</f>
        <v>545503.28472222225</v>
      </c>
      <c r="I34" s="7">
        <f t="shared" si="1"/>
        <v>0.52023247215482926</v>
      </c>
      <c r="J34" s="10"/>
      <c r="K34" s="8">
        <v>43801.374675925923</v>
      </c>
      <c r="L34" s="5">
        <f>'[2]BI Test'!K13</f>
        <v>2383822.2167546907</v>
      </c>
      <c r="M34" s="6">
        <f t="shared" si="2"/>
        <v>2.2733900229975612</v>
      </c>
      <c r="N34" s="5">
        <f>'[2]BI Test'!L13</f>
        <v>0</v>
      </c>
      <c r="O34" s="6">
        <f t="shared" si="3"/>
        <v>0</v>
      </c>
      <c r="P34" s="5">
        <f>'[2]BI Test'!M13</f>
        <v>33316345.559999999</v>
      </c>
      <c r="Q34" s="11">
        <f t="shared" si="4"/>
        <v>3.1028264723718165E-2</v>
      </c>
    </row>
    <row r="35" spans="2:17" x14ac:dyDescent="0.35">
      <c r="B35" s="8">
        <f>'[2]BI Test'!A14</f>
        <v>43802.374675925923</v>
      </c>
      <c r="C35" s="5">
        <f>'[2]BI Test'!B14</f>
        <v>0.82295836249125254</v>
      </c>
      <c r="D35" s="5">
        <f>'[2]BI Test'!C14</f>
        <v>0.46</v>
      </c>
      <c r="E35" s="5">
        <f>'[2]BI Test'!D14</f>
        <v>2.61</v>
      </c>
      <c r="F35" s="5">
        <f>'[2]BI Test'!E14</f>
        <v>339626.2965277778</v>
      </c>
      <c r="G35" s="6">
        <f t="shared" si="0"/>
        <v>0.32389287617471485</v>
      </c>
      <c r="H35" s="5">
        <f>'[2]BI Test'!H14</f>
        <v>454088.8826388889</v>
      </c>
      <c r="I35" s="7">
        <f t="shared" si="1"/>
        <v>0.43305290473832025</v>
      </c>
      <c r="J35" s="10"/>
      <c r="K35" s="8">
        <v>43802.374675925923</v>
      </c>
      <c r="L35" s="5">
        <f>'[2]BI Test'!K14</f>
        <v>1997159.2129999998</v>
      </c>
      <c r="M35" s="6">
        <f t="shared" si="2"/>
        <v>1.904639447212219</v>
      </c>
      <c r="N35" s="5">
        <f>'[2]BI Test'!L14</f>
        <v>0</v>
      </c>
      <c r="O35" s="6">
        <f t="shared" si="3"/>
        <v>0</v>
      </c>
      <c r="P35" s="5">
        <f>'[2]BI Test'!M14</f>
        <v>29517297.190000001</v>
      </c>
      <c r="Q35" s="11">
        <f t="shared" si="4"/>
        <v>2.7490125214681031E-2</v>
      </c>
    </row>
    <row r="36" spans="2:17" x14ac:dyDescent="0.35">
      <c r="B36" s="8">
        <f>'[2]BI Test'!A15</f>
        <v>43803.374675925923</v>
      </c>
      <c r="C36" s="5">
        <f>'[2]BI Test'!B15</f>
        <v>0.83712556997544718</v>
      </c>
      <c r="D36" s="5">
        <f>'[2]BI Test'!C15</f>
        <v>0.1</v>
      </c>
      <c r="E36" s="5">
        <f>'[2]BI Test'!D15</f>
        <v>4.55</v>
      </c>
      <c r="F36" s="5">
        <f>'[2]BI Test'!E15</f>
        <v>343777.12083333335</v>
      </c>
      <c r="G36" s="6">
        <f t="shared" si="0"/>
        <v>0.32785141070683799</v>
      </c>
      <c r="H36" s="5">
        <f>'[2]BI Test'!H15</f>
        <v>521309.70416666666</v>
      </c>
      <c r="I36" s="7">
        <f t="shared" si="1"/>
        <v>0.49715967575709025</v>
      </c>
      <c r="J36" s="10"/>
      <c r="K36" s="8">
        <v>43803.374675925923</v>
      </c>
      <c r="L36" s="5">
        <f>'[2]BI Test'!K15</f>
        <v>2256374.5565692415</v>
      </c>
      <c r="M36" s="6">
        <f t="shared" si="2"/>
        <v>2.1518464627926268</v>
      </c>
      <c r="N36" s="5">
        <f>'[2]BI Test'!L15</f>
        <v>0</v>
      </c>
      <c r="O36" s="6">
        <f t="shared" si="3"/>
        <v>0</v>
      </c>
      <c r="P36" s="5">
        <f>'[2]BI Test'!M15</f>
        <v>34615692.109999999</v>
      </c>
      <c r="Q36" s="11">
        <f t="shared" si="4"/>
        <v>3.2238375497981905E-2</v>
      </c>
    </row>
    <row r="37" spans="2:17" x14ac:dyDescent="0.35">
      <c r="B37" s="8">
        <f>'[2]BI Test'!A16</f>
        <v>43804.374675925923</v>
      </c>
      <c r="C37" s="5">
        <f>'[2]BI Test'!B16</f>
        <v>0.80535152151101785</v>
      </c>
      <c r="D37" s="5">
        <f>'[2]BI Test'!C16</f>
        <v>0.49</v>
      </c>
      <c r="E37" s="5">
        <f>'[2]BI Test'!D16</f>
        <v>2.62</v>
      </c>
      <c r="F37" s="5">
        <f>'[2]BI Test'!E16</f>
        <v>333620.56597222225</v>
      </c>
      <c r="G37" s="6">
        <f t="shared" si="0"/>
        <v>0.31816536519262528</v>
      </c>
      <c r="H37" s="5">
        <f>'[2]BI Test'!H16</f>
        <v>369299.55416666664</v>
      </c>
      <c r="I37" s="7">
        <f t="shared" si="1"/>
        <v>0.3521914998690287</v>
      </c>
      <c r="J37" s="10"/>
      <c r="K37" s="8">
        <v>43804.374675925923</v>
      </c>
      <c r="L37" s="5">
        <f>'[2]BI Test'!K16</f>
        <v>1642171.962763889</v>
      </c>
      <c r="M37" s="6">
        <f t="shared" si="2"/>
        <v>1.5660972240103617</v>
      </c>
      <c r="N37" s="5">
        <f>'[2]BI Test'!L16</f>
        <v>0</v>
      </c>
      <c r="O37" s="6">
        <f t="shared" si="3"/>
        <v>0</v>
      </c>
      <c r="P37" s="5">
        <f>'[2]BI Test'!M16</f>
        <v>22651783.239999998</v>
      </c>
      <c r="Q37" s="11">
        <f t="shared" si="4"/>
        <v>2.1096117086708544E-2</v>
      </c>
    </row>
    <row r="38" spans="2:17" x14ac:dyDescent="0.35">
      <c r="B38" s="8">
        <f>'[2]BI Test'!A17</f>
        <v>43805.374675925923</v>
      </c>
      <c r="C38" s="5">
        <f>'[2]BI Test'!B17</f>
        <v>0.8164870538838348</v>
      </c>
      <c r="D38" s="5">
        <f>'[2]BI Test'!C17</f>
        <v>0.49</v>
      </c>
      <c r="E38" s="5">
        <f>'[2]BI Test'!D17</f>
        <v>2.94</v>
      </c>
      <c r="F38" s="5">
        <f>'[2]BI Test'!E17</f>
        <v>336706.68888888886</v>
      </c>
      <c r="G38" s="6">
        <f t="shared" si="0"/>
        <v>0.32110852135552298</v>
      </c>
      <c r="H38" s="5">
        <f>'[2]BI Test'!H17</f>
        <v>415348.03402777779</v>
      </c>
      <c r="I38" s="7">
        <f t="shared" si="1"/>
        <v>0.39610675242212084</v>
      </c>
      <c r="J38" s="10"/>
      <c r="K38" s="8">
        <v>43805.374675925923</v>
      </c>
      <c r="L38" s="5">
        <f>'[2]BI Test'!K17</f>
        <v>1844028.285375</v>
      </c>
      <c r="M38" s="6">
        <f t="shared" si="2"/>
        <v>1.7586024144887924</v>
      </c>
      <c r="N38" s="5">
        <f>'[2]BI Test'!L17</f>
        <v>0</v>
      </c>
      <c r="O38" s="6">
        <f t="shared" si="3"/>
        <v>0</v>
      </c>
      <c r="P38" s="5">
        <f>'[2]BI Test'!M17</f>
        <v>32268444.609999999</v>
      </c>
      <c r="Q38" s="11">
        <f t="shared" si="4"/>
        <v>3.005233091302216E-2</v>
      </c>
    </row>
    <row r="39" spans="2:17" x14ac:dyDescent="0.35">
      <c r="B39" s="8">
        <f>'[2]BI Test'!A18</f>
        <v>43806.374675925923</v>
      </c>
      <c r="C39" s="5">
        <f>'[2]BI Test'!B18</f>
        <v>0.78534476723836188</v>
      </c>
      <c r="D39" s="5">
        <f>'[2]BI Test'!C18</f>
        <v>0.46</v>
      </c>
      <c r="E39" s="5">
        <f>'[2]BI Test'!D18</f>
        <v>11.89</v>
      </c>
      <c r="F39" s="5">
        <f>'[2]BI Test'!E18</f>
        <v>325778.90555555554</v>
      </c>
      <c r="G39" s="6">
        <f t="shared" si="0"/>
        <v>0.31068697505527071</v>
      </c>
      <c r="H39" s="5">
        <f>'[2]BI Test'!H18</f>
        <v>285863.08958333335</v>
      </c>
      <c r="I39" s="7">
        <f t="shared" si="1"/>
        <v>0.27262028654416404</v>
      </c>
      <c r="J39" s="10"/>
      <c r="K39" s="8">
        <v>43806.374675925923</v>
      </c>
      <c r="L39" s="5">
        <f>'[2]BI Test'!K18</f>
        <v>1007829.3395902778</v>
      </c>
      <c r="M39" s="6">
        <f t="shared" si="2"/>
        <v>0.96114095648792053</v>
      </c>
      <c r="N39" s="5">
        <f>'[2]BI Test'!L18</f>
        <v>0</v>
      </c>
      <c r="O39" s="6">
        <f t="shared" si="3"/>
        <v>0</v>
      </c>
      <c r="P39" s="5">
        <f>'[2]BI Test'!M18</f>
        <v>16323597.699999999</v>
      </c>
      <c r="Q39" s="11">
        <f t="shared" si="4"/>
        <v>1.5202535036951303E-2</v>
      </c>
    </row>
    <row r="40" spans="2:17" x14ac:dyDescent="0.35">
      <c r="B40" s="8">
        <f>'[2]BI Test'!A19</f>
        <v>43807.374675925923</v>
      </c>
      <c r="C40" s="5">
        <f>'[2]BI Test'!B19</f>
        <v>0.76493704092339976</v>
      </c>
      <c r="D40" s="5">
        <f>'[2]BI Test'!C19</f>
        <v>0.46</v>
      </c>
      <c r="E40" s="5">
        <f>'[2]BI Test'!D19</f>
        <v>4.88</v>
      </c>
      <c r="F40" s="5">
        <f>'[2]BI Test'!E19</f>
        <v>320979.49548297428</v>
      </c>
      <c r="G40" s="6">
        <f t="shared" si="0"/>
        <v>0.3061099009351485</v>
      </c>
      <c r="H40" s="5">
        <f>'[2]BI Test'!H19</f>
        <v>199474.41904100068</v>
      </c>
      <c r="I40" s="7">
        <f t="shared" si="1"/>
        <v>0.19023363021946019</v>
      </c>
      <c r="J40" s="10"/>
      <c r="K40" s="8">
        <v>43807.374675925923</v>
      </c>
      <c r="L40" s="5">
        <f>'[2]BI Test'!K19</f>
        <v>682182.12828472222</v>
      </c>
      <c r="M40" s="6">
        <f t="shared" si="2"/>
        <v>0.6505795748564932</v>
      </c>
      <c r="N40" s="5">
        <f>'[2]BI Test'!L19</f>
        <v>0</v>
      </c>
      <c r="O40" s="6">
        <f t="shared" si="3"/>
        <v>0</v>
      </c>
      <c r="P40" s="5">
        <f>'[2]BI Test'!M19</f>
        <v>11242993.15</v>
      </c>
      <c r="Q40" s="11">
        <f t="shared" si="4"/>
        <v>1.0470853326842189E-2</v>
      </c>
    </row>
    <row r="41" spans="2:17" x14ac:dyDescent="0.35">
      <c r="B41" s="8">
        <f>'[2]BI Test'!A20</f>
        <v>43808.374675925923</v>
      </c>
      <c r="C41" s="5">
        <f>'[2]BI Test'!B20</f>
        <v>0.84632270497547313</v>
      </c>
      <c r="D41" s="5">
        <f>'[2]BI Test'!C20</f>
        <v>0.43</v>
      </c>
      <c r="E41" s="5">
        <f>'[2]BI Test'!D20</f>
        <v>3.34</v>
      </c>
      <c r="F41" s="5">
        <f>'[2]BI Test'!E20</f>
        <v>348989.57609451009</v>
      </c>
      <c r="G41" s="6">
        <f t="shared" si="0"/>
        <v>0.33282239541483888</v>
      </c>
      <c r="H41" s="5">
        <f>'[2]BI Test'!H20</f>
        <v>586390.11396803334</v>
      </c>
      <c r="I41" s="7">
        <f t="shared" si="1"/>
        <v>0.55922519108584723</v>
      </c>
      <c r="J41" s="10"/>
      <c r="K41" s="8">
        <v>43808.374675925923</v>
      </c>
      <c r="L41" s="5">
        <f>'[2]BI Test'!K20</f>
        <v>2511972.7833171068</v>
      </c>
      <c r="M41" s="6">
        <f t="shared" si="2"/>
        <v>2.395603926961047</v>
      </c>
      <c r="N41" s="5">
        <f>'[2]BI Test'!L20</f>
        <v>0</v>
      </c>
      <c r="O41" s="6">
        <f t="shared" si="3"/>
        <v>0</v>
      </c>
      <c r="P41" s="5">
        <f>'[2]BI Test'!M20</f>
        <v>38260706.859999999</v>
      </c>
      <c r="Q41" s="11">
        <f t="shared" si="4"/>
        <v>3.56330600194633E-2</v>
      </c>
    </row>
    <row r="42" spans="2:17" x14ac:dyDescent="0.35">
      <c r="B42" s="8">
        <f>'[2]BI Test'!A21</f>
        <v>43809.374675925923</v>
      </c>
      <c r="C42" s="5">
        <f>'[2]BI Test'!B21</f>
        <v>0.79607767669699092</v>
      </c>
      <c r="D42" s="5">
        <f>'[2]BI Test'!C21</f>
        <v>0.46</v>
      </c>
      <c r="E42" s="5">
        <f>'[2]BI Test'!D21</f>
        <v>2.86</v>
      </c>
      <c r="F42" s="5">
        <f>'[2]BI Test'!E21</f>
        <v>334012.31805555557</v>
      </c>
      <c r="G42" s="6">
        <f t="shared" si="0"/>
        <v>0.31853896909289892</v>
      </c>
      <c r="H42" s="5">
        <f>'[2]BI Test'!H21</f>
        <v>362310.86597222224</v>
      </c>
      <c r="I42" s="7">
        <f t="shared" si="1"/>
        <v>0.34552656743261551</v>
      </c>
      <c r="J42" s="10"/>
      <c r="K42" s="8">
        <v>43809.374675925923</v>
      </c>
      <c r="L42" s="5">
        <f>'[2]BI Test'!K21</f>
        <v>1706525.4259652777</v>
      </c>
      <c r="M42" s="6">
        <f t="shared" si="2"/>
        <v>1.6274694690373208</v>
      </c>
      <c r="N42" s="5">
        <f>'[2]BI Test'!L21</f>
        <v>0</v>
      </c>
      <c r="O42" s="6">
        <f t="shared" si="3"/>
        <v>0</v>
      </c>
      <c r="P42" s="5">
        <f>'[2]BI Test'!M21</f>
        <v>28217357.329999998</v>
      </c>
      <c r="Q42" s="11">
        <f t="shared" si="4"/>
        <v>2.6279461877420543E-2</v>
      </c>
    </row>
    <row r="43" spans="2:17" x14ac:dyDescent="0.35">
      <c r="B43" s="8">
        <f>'[2]BI Test'!A22</f>
        <v>43810.374675925923</v>
      </c>
      <c r="C43" s="5">
        <f>'[2]BI Test'!B22</f>
        <v>0.81232236611830588</v>
      </c>
      <c r="D43" s="5">
        <f>'[2]BI Test'!C22</f>
        <v>0.47</v>
      </c>
      <c r="E43" s="5">
        <f>'[2]BI Test'!D22</f>
        <v>2.98</v>
      </c>
      <c r="F43" s="5">
        <f>'[2]BI Test'!E22</f>
        <v>336030.28819444444</v>
      </c>
      <c r="G43" s="6">
        <f t="shared" si="0"/>
        <v>0.32046345538563198</v>
      </c>
      <c r="H43" s="5">
        <f>'[2]BI Test'!H22</f>
        <v>402962.24027777778</v>
      </c>
      <c r="I43" s="7">
        <f t="shared" si="1"/>
        <v>0.38429473903444078</v>
      </c>
      <c r="J43" s="10"/>
      <c r="K43" s="8">
        <v>43810.374675925923</v>
      </c>
      <c r="L43" s="5">
        <f>'[2]BI Test'!K22</f>
        <v>1760515.7109236112</v>
      </c>
      <c r="M43" s="6">
        <f t="shared" si="2"/>
        <v>1.6789586171375381</v>
      </c>
      <c r="N43" s="5">
        <f>'[2]BI Test'!L22</f>
        <v>0</v>
      </c>
      <c r="O43" s="6">
        <f t="shared" si="3"/>
        <v>0</v>
      </c>
      <c r="P43" s="5">
        <f>'[2]BI Test'!M22</f>
        <v>34062873.280000001</v>
      </c>
      <c r="Q43" s="11">
        <f t="shared" si="4"/>
        <v>3.1723522841930391E-2</v>
      </c>
    </row>
    <row r="44" spans="2:17" x14ac:dyDescent="0.35">
      <c r="B44" s="8">
        <f>'[2]BI Test'!A23</f>
        <v>43811.374675925923</v>
      </c>
      <c r="C44" s="5">
        <f>'[2]BI Test'!B23</f>
        <v>0.81118305915295774</v>
      </c>
      <c r="D44" s="5">
        <f>'[2]BI Test'!C23</f>
        <v>0.48</v>
      </c>
      <c r="E44" s="5">
        <f>'[2]BI Test'!D23</f>
        <v>3.41</v>
      </c>
      <c r="F44" s="5">
        <f>'[2]BI Test'!E23</f>
        <v>339952.11049339821</v>
      </c>
      <c r="G44" s="6">
        <f t="shared" si="0"/>
        <v>0.32420359658565351</v>
      </c>
      <c r="H44" s="5">
        <f>'[2]BI Test'!H23</f>
        <v>471589.44127866573</v>
      </c>
      <c r="I44" s="7">
        <f t="shared" si="1"/>
        <v>0.44974273803583692</v>
      </c>
      <c r="J44" s="10"/>
      <c r="K44" s="8">
        <v>43811.374675925923</v>
      </c>
      <c r="L44" s="5">
        <f>'[2]BI Test'!K23</f>
        <v>1983191.9025920779</v>
      </c>
      <c r="M44" s="6">
        <f t="shared" si="2"/>
        <v>1.8913191820069102</v>
      </c>
      <c r="N44" s="5">
        <f>'[2]BI Test'!L23</f>
        <v>0</v>
      </c>
      <c r="O44" s="6">
        <f t="shared" si="3"/>
        <v>0</v>
      </c>
      <c r="P44" s="5">
        <f>'[2]BI Test'!M23</f>
        <v>37789569.159999996</v>
      </c>
      <c r="Q44" s="11">
        <f t="shared" si="4"/>
        <v>3.5194278843700882E-2</v>
      </c>
    </row>
    <row r="45" spans="2:17" x14ac:dyDescent="0.35">
      <c r="B45" s="8">
        <f>'[2]BI Test'!A24</f>
        <v>43812.374675925923</v>
      </c>
      <c r="C45" s="5">
        <f>'[2]BI Test'!B24</f>
        <v>0.80719734079776062</v>
      </c>
      <c r="D45" s="5">
        <f>'[2]BI Test'!C24</f>
        <v>0.45</v>
      </c>
      <c r="E45" s="5">
        <f>'[2]BI Test'!D24</f>
        <v>3.11</v>
      </c>
      <c r="F45" s="5">
        <f>'[2]BI Test'!E24</f>
        <v>338472.88958333334</v>
      </c>
      <c r="G45" s="6">
        <f t="shared" si="0"/>
        <v>0.32279290159543356</v>
      </c>
      <c r="H45" s="5">
        <f>'[2]BI Test'!H24</f>
        <v>447571.65208333335</v>
      </c>
      <c r="I45" s="7">
        <f t="shared" si="1"/>
        <v>0.42683758934338889</v>
      </c>
      <c r="J45" s="10"/>
      <c r="K45" s="8">
        <v>43812.374675925923</v>
      </c>
      <c r="L45" s="5">
        <f>'[2]BI Test'!K24</f>
        <v>1904229.6914097222</v>
      </c>
      <c r="M45" s="6">
        <f t="shared" si="2"/>
        <v>1.8160149492356512</v>
      </c>
      <c r="N45" s="5">
        <f>'[2]BI Test'!L24</f>
        <v>0</v>
      </c>
      <c r="O45" s="6">
        <f t="shared" si="3"/>
        <v>0</v>
      </c>
      <c r="P45" s="5">
        <f>'[2]BI Test'!M24</f>
        <v>31394691.23</v>
      </c>
      <c r="Q45" s="11">
        <f t="shared" si="4"/>
        <v>2.9238584665581584E-2</v>
      </c>
    </row>
    <row r="46" spans="2:17" x14ac:dyDescent="0.35">
      <c r="B46" s="8">
        <f>'[2]BI Test'!A25</f>
        <v>43813.374675925923</v>
      </c>
      <c r="C46" s="5">
        <f>'[2]BI Test'!B25</f>
        <v>0.78409377186843954</v>
      </c>
      <c r="D46" s="5">
        <f>'[2]BI Test'!C25</f>
        <v>0.47</v>
      </c>
      <c r="E46" s="5">
        <f>'[2]BI Test'!D25</f>
        <v>30.3</v>
      </c>
      <c r="F46" s="5">
        <f>'[2]BI Test'!E25</f>
        <v>327164.37204450625</v>
      </c>
      <c r="G46" s="6">
        <f t="shared" si="0"/>
        <v>0.31200825886202455</v>
      </c>
      <c r="H46" s="5">
        <f>'[2]BI Test'!H25</f>
        <v>332430.8692628651</v>
      </c>
      <c r="I46" s="7">
        <f t="shared" si="1"/>
        <v>0.31703078199659834</v>
      </c>
      <c r="J46" s="10"/>
      <c r="K46" s="8">
        <v>43813.374675925923</v>
      </c>
      <c r="L46" s="5">
        <f>'[2]BI Test'!K25</f>
        <v>1038580.1212152777</v>
      </c>
      <c r="M46" s="6">
        <f t="shared" si="2"/>
        <v>0.99046718713310022</v>
      </c>
      <c r="N46" s="5">
        <f>'[2]BI Test'!L25</f>
        <v>0</v>
      </c>
      <c r="O46" s="6">
        <f t="shared" si="3"/>
        <v>0</v>
      </c>
      <c r="P46" s="5">
        <f>'[2]BI Test'!M25</f>
        <v>18808838.489999998</v>
      </c>
      <c r="Q46" s="11">
        <f t="shared" si="4"/>
        <v>1.7517095888033508E-2</v>
      </c>
    </row>
    <row r="47" spans="2:17" x14ac:dyDescent="0.35">
      <c r="B47" s="8">
        <f>'[2]BI Test'!A26</f>
        <v>43814.374675925923</v>
      </c>
      <c r="C47" s="5">
        <f>'[2]BI Test'!B26</f>
        <v>0.76522035676810074</v>
      </c>
      <c r="D47" s="5">
        <f>'[2]BI Test'!C26</f>
        <v>0.46</v>
      </c>
      <c r="E47" s="5">
        <f>'[2]BI Test'!D26</f>
        <v>2.74</v>
      </c>
      <c r="F47" s="5">
        <f>'[2]BI Test'!E26</f>
        <v>321266.46388888889</v>
      </c>
      <c r="G47" s="6">
        <f t="shared" si="0"/>
        <v>0.30638357533348931</v>
      </c>
      <c r="H47" s="5">
        <f>'[2]BI Test'!H26</f>
        <v>232473.94097222222</v>
      </c>
      <c r="I47" s="7">
        <f t="shared" si="1"/>
        <v>0.22170442673895094</v>
      </c>
      <c r="J47" s="10"/>
      <c r="K47" s="8">
        <v>43814.374675925923</v>
      </c>
      <c r="L47" s="5">
        <f>'[2]BI Test'!K26</f>
        <v>732484.78203472227</v>
      </c>
      <c r="M47" s="6">
        <f t="shared" si="2"/>
        <v>0.69855192378494479</v>
      </c>
      <c r="N47" s="5">
        <f>'[2]BI Test'!L26</f>
        <v>0</v>
      </c>
      <c r="O47" s="6">
        <f t="shared" si="3"/>
        <v>0</v>
      </c>
      <c r="P47" s="5">
        <f>'[2]BI Test'!M26</f>
        <v>15049199.779999999</v>
      </c>
      <c r="Q47" s="11">
        <f t="shared" si="4"/>
        <v>1.4015659485012292E-2</v>
      </c>
    </row>
    <row r="48" spans="2:17" x14ac:dyDescent="0.35">
      <c r="B48" s="8">
        <f>'[2]BI Test'!A27</f>
        <v>43815.374675925923</v>
      </c>
      <c r="C48" s="5">
        <f>'[2]BI Test'!B27</f>
        <v>0.86268369489153263</v>
      </c>
      <c r="D48" s="5">
        <f>'[2]BI Test'!C27</f>
        <v>0.51</v>
      </c>
      <c r="E48" s="5">
        <f>'[2]BI Test'!D27</f>
        <v>4.07</v>
      </c>
      <c r="F48" s="5">
        <f>'[2]BI Test'!E27</f>
        <v>354242.89652777778</v>
      </c>
      <c r="G48" s="6">
        <f t="shared" si="0"/>
        <v>0.33783235218789842</v>
      </c>
      <c r="H48" s="5">
        <f>'[2]BI Test'!H27</f>
        <v>671283.73124999995</v>
      </c>
      <c r="I48" s="7">
        <f t="shared" si="1"/>
        <v>0.64018605351448055</v>
      </c>
      <c r="J48" s="10"/>
      <c r="K48" s="8">
        <v>43815.374675925923</v>
      </c>
      <c r="L48" s="5">
        <f>'[2]BI Test'!K27</f>
        <v>2947159.4476319444</v>
      </c>
      <c r="M48" s="6">
        <f t="shared" si="2"/>
        <v>2.810630271560616</v>
      </c>
      <c r="N48" s="5">
        <f>'[2]BI Test'!L27</f>
        <v>0</v>
      </c>
      <c r="O48" s="6">
        <f t="shared" si="3"/>
        <v>0</v>
      </c>
      <c r="P48" s="5">
        <f>'[2]BI Test'!M27</f>
        <v>35085954.549999997</v>
      </c>
      <c r="Q48" s="11">
        <f t="shared" si="4"/>
        <v>3.267634152434766E-2</v>
      </c>
    </row>
    <row r="49" spans="2:17" x14ac:dyDescent="0.35">
      <c r="B49" s="8">
        <f>'[2]BI Test'!A28</f>
        <v>43816.374675925923</v>
      </c>
      <c r="C49" s="5">
        <f>'[2]BI Test'!B28</f>
        <v>0.80557207837648703</v>
      </c>
      <c r="D49" s="5">
        <f>'[2]BI Test'!C28</f>
        <v>0.47</v>
      </c>
      <c r="E49" s="5">
        <f>'[2]BI Test'!D28</f>
        <v>2.59</v>
      </c>
      <c r="F49" s="5">
        <f>'[2]BI Test'!E28</f>
        <v>332332.35694444447</v>
      </c>
      <c r="G49" s="6">
        <f t="shared" si="0"/>
        <v>0.31693683332867095</v>
      </c>
      <c r="H49" s="5">
        <f>'[2]BI Test'!H28</f>
        <v>368118.3048611111</v>
      </c>
      <c r="I49" s="7">
        <f t="shared" si="1"/>
        <v>0.35106497274504767</v>
      </c>
      <c r="J49" s="10"/>
      <c r="K49" s="8">
        <v>43816.374675925923</v>
      </c>
      <c r="L49" s="5">
        <f>'[2]BI Test'!K28</f>
        <v>1551612.3688402779</v>
      </c>
      <c r="M49" s="6">
        <f t="shared" si="2"/>
        <v>1.4797328651812343</v>
      </c>
      <c r="N49" s="5">
        <f>'[2]BI Test'!L28</f>
        <v>0</v>
      </c>
      <c r="O49" s="6">
        <f t="shared" si="3"/>
        <v>0</v>
      </c>
      <c r="P49" s="5">
        <f>'[2]BI Test'!M28</f>
        <v>17498622.870000001</v>
      </c>
      <c r="Q49" s="11">
        <f t="shared" si="4"/>
        <v>1.6296862503513695E-2</v>
      </c>
    </row>
    <row r="50" spans="2:17" x14ac:dyDescent="0.35">
      <c r="B50" s="8">
        <f>'[2]BI Test'!A29</f>
        <v>43817.374675925923</v>
      </c>
      <c r="C50" s="5">
        <f>'[2]BI Test'!B29</f>
        <v>0.83455913226032197</v>
      </c>
      <c r="D50" s="5">
        <f>'[2]BI Test'!C29</f>
        <v>0.25</v>
      </c>
      <c r="E50" s="5">
        <f>'[2]BI Test'!D29</f>
        <v>3.37</v>
      </c>
      <c r="F50" s="5">
        <f>'[2]BI Test'!E29</f>
        <v>342738.0159722222</v>
      </c>
      <c r="G50" s="6">
        <f t="shared" si="0"/>
        <v>0.3268604430887434</v>
      </c>
      <c r="H50" s="5">
        <f>'[2]BI Test'!H29</f>
        <v>519121.90208333335</v>
      </c>
      <c r="I50" s="7">
        <f t="shared" si="1"/>
        <v>0.49507322510083518</v>
      </c>
      <c r="J50" s="10"/>
      <c r="K50" s="8">
        <v>43817.374675925923</v>
      </c>
      <c r="L50" s="5">
        <f>'[2]BI Test'!K29</f>
        <v>2252725.0178472223</v>
      </c>
      <c r="M50" s="6">
        <f t="shared" si="2"/>
        <v>2.148365991446707</v>
      </c>
      <c r="N50" s="5">
        <f>'[2]BI Test'!L29</f>
        <v>0</v>
      </c>
      <c r="O50" s="6">
        <f t="shared" si="3"/>
        <v>0</v>
      </c>
      <c r="P50" s="5">
        <f>'[2]BI Test'!M29</f>
        <v>41746543.799999997</v>
      </c>
      <c r="Q50" s="11">
        <f t="shared" si="4"/>
        <v>3.8879498653113839E-2</v>
      </c>
    </row>
    <row r="51" spans="2:17" x14ac:dyDescent="0.35">
      <c r="B51" s="8">
        <f>'[2]BI Test'!A30</f>
        <v>43818.374675925923</v>
      </c>
      <c r="C51" s="5">
        <f>'[2]BI Test'!B30</f>
        <v>0.79370059461350129</v>
      </c>
      <c r="D51" s="5">
        <f>'[2]BI Test'!C30</f>
        <v>0.44</v>
      </c>
      <c r="E51" s="5">
        <f>'[2]BI Test'!D30</f>
        <v>2.68</v>
      </c>
      <c r="F51" s="5">
        <f>'[2]BI Test'!E30</f>
        <v>329223.71805555554</v>
      </c>
      <c r="G51" s="6">
        <f t="shared" si="0"/>
        <v>0.31397220426135591</v>
      </c>
      <c r="H51" s="5">
        <f>'[2]BI Test'!H30</f>
        <v>323523.85486111109</v>
      </c>
      <c r="I51" s="7">
        <f t="shared" si="1"/>
        <v>0.30853639112578496</v>
      </c>
      <c r="J51" s="10"/>
      <c r="K51" s="8">
        <v>43818.374675925923</v>
      </c>
      <c r="L51" s="5">
        <f>'[2]BI Test'!K30</f>
        <v>1383884.685673611</v>
      </c>
      <c r="M51" s="6">
        <f t="shared" si="2"/>
        <v>1.3197752815948591</v>
      </c>
      <c r="N51" s="5">
        <f>'[2]BI Test'!L30</f>
        <v>0</v>
      </c>
      <c r="O51" s="6">
        <f t="shared" si="3"/>
        <v>0</v>
      </c>
      <c r="P51" s="5">
        <f>'[2]BI Test'!M30</f>
        <v>16131179.699999999</v>
      </c>
      <c r="Q51" s="11">
        <f t="shared" si="4"/>
        <v>1.5023331809788942E-2</v>
      </c>
    </row>
    <row r="52" spans="2:17" x14ac:dyDescent="0.35">
      <c r="B52" s="8">
        <f>'[2]BI Test'!A31</f>
        <v>43819.374675925923</v>
      </c>
      <c r="C52" s="5">
        <f>'[2]BI Test'!B31</f>
        <v>0.8259254723582925</v>
      </c>
      <c r="D52" s="5">
        <f>'[2]BI Test'!C31</f>
        <v>0.45</v>
      </c>
      <c r="E52" s="5">
        <f>'[2]BI Test'!D31</f>
        <v>4.3600000000000003</v>
      </c>
      <c r="F52" s="5">
        <f>'[2]BI Test'!E31</f>
        <v>338783.47291666665</v>
      </c>
      <c r="G52" s="6">
        <f t="shared" si="0"/>
        <v>0.32308909694353738</v>
      </c>
      <c r="H52" s="5">
        <f>'[2]BI Test'!H31</f>
        <v>452171.49722222221</v>
      </c>
      <c r="I52" s="7">
        <f t="shared" si="1"/>
        <v>0.43122434351179334</v>
      </c>
      <c r="J52" s="10"/>
      <c r="K52" s="8">
        <v>43819.374675925923</v>
      </c>
      <c r="L52" s="5">
        <f>'[2]BI Test'!K31</f>
        <v>1958063.4362152778</v>
      </c>
      <c r="M52" s="6">
        <f t="shared" si="2"/>
        <v>1.8673548090126779</v>
      </c>
      <c r="N52" s="5">
        <f>'[2]BI Test'!L31</f>
        <v>0</v>
      </c>
      <c r="O52" s="6">
        <f t="shared" si="3"/>
        <v>0</v>
      </c>
      <c r="P52" s="5">
        <f>'[2]BI Test'!M31</f>
        <v>33452030.100000001</v>
      </c>
      <c r="Q52" s="11">
        <f t="shared" si="4"/>
        <v>3.1154630798846485E-2</v>
      </c>
    </row>
    <row r="53" spans="2:17" x14ac:dyDescent="0.35">
      <c r="B53" s="8">
        <f>'[2]BI Test'!A32</f>
        <v>43820.374675925923</v>
      </c>
      <c r="C53" s="5">
        <f>'[2]BI Test'!B32</f>
        <v>0.77726573426573431</v>
      </c>
      <c r="D53" s="5">
        <f>'[2]BI Test'!C32</f>
        <v>0.49</v>
      </c>
      <c r="E53" s="5">
        <f>'[2]BI Test'!D32</f>
        <v>2.5099999999999998</v>
      </c>
      <c r="F53" s="5">
        <f>'[2]BI Test'!E32</f>
        <v>325828.38958333334</v>
      </c>
      <c r="G53" s="6">
        <f t="shared" si="0"/>
        <v>0.31073416670163473</v>
      </c>
      <c r="H53" s="5">
        <f>'[2]BI Test'!H32</f>
        <v>332470.81736111111</v>
      </c>
      <c r="I53" s="7">
        <f t="shared" si="1"/>
        <v>0.31706887947188483</v>
      </c>
      <c r="J53" s="10"/>
      <c r="K53" s="8">
        <v>43820.374675925923</v>
      </c>
      <c r="L53" s="5">
        <f>'[2]BI Test'!K32</f>
        <v>1013138.7683414296</v>
      </c>
      <c r="M53" s="6">
        <f t="shared" si="2"/>
        <v>0.966204422322683</v>
      </c>
      <c r="N53" s="5">
        <f>'[2]BI Test'!L32</f>
        <v>0</v>
      </c>
      <c r="O53" s="6">
        <f t="shared" si="3"/>
        <v>0</v>
      </c>
      <c r="P53" s="5">
        <f>'[2]BI Test'!M32</f>
        <v>19220699.210000001</v>
      </c>
      <c r="Q53" s="11">
        <f t="shared" si="4"/>
        <v>1.7900671074166895E-2</v>
      </c>
    </row>
    <row r="54" spans="2:17" x14ac:dyDescent="0.35">
      <c r="B54" s="8">
        <f>'[2]BI Test'!A33</f>
        <v>43821.374675925923</v>
      </c>
      <c r="C54" s="5">
        <f>'[2]BI Test'!B33</f>
        <v>0.78529751487574373</v>
      </c>
      <c r="D54" s="5">
        <f>'[2]BI Test'!C33</f>
        <v>0.44</v>
      </c>
      <c r="E54" s="5">
        <f>'[2]BI Test'!D33</f>
        <v>5.27</v>
      </c>
      <c r="F54" s="5">
        <f>'[2]BI Test'!E33</f>
        <v>327106.82152777776</v>
      </c>
      <c r="G54" s="6">
        <f t="shared" si="0"/>
        <v>0.31195337441232468</v>
      </c>
      <c r="H54" s="5">
        <f>'[2]BI Test'!H33</f>
        <v>335231.53541666665</v>
      </c>
      <c r="I54" s="7">
        <f t="shared" si="1"/>
        <v>0.31970170537630715</v>
      </c>
      <c r="J54" s="10"/>
      <c r="K54" s="8">
        <v>43821.374675925923</v>
      </c>
      <c r="L54" s="5">
        <f>'[2]BI Test'!K33</f>
        <v>1082163.9207013887</v>
      </c>
      <c r="M54" s="6">
        <f t="shared" si="2"/>
        <v>1.0320319373144042</v>
      </c>
      <c r="N54" s="5">
        <f>'[2]BI Test'!L33</f>
        <v>0</v>
      </c>
      <c r="O54" s="6">
        <f t="shared" si="3"/>
        <v>0</v>
      </c>
      <c r="P54" s="5">
        <f>'[2]BI Test'!M33</f>
        <v>23236285.379999999</v>
      </c>
      <c r="Q54" s="11">
        <f t="shared" si="4"/>
        <v>2.1640477124601602E-2</v>
      </c>
    </row>
    <row r="55" spans="2:17" x14ac:dyDescent="0.35">
      <c r="B55" s="8">
        <f>'[2]BI Test'!A34</f>
        <v>43822.374675925923</v>
      </c>
      <c r="C55" s="5">
        <f>'[2]BI Test'!B34</f>
        <v>0.79810947883875483</v>
      </c>
      <c r="D55" s="5">
        <f>'[2]BI Test'!C34</f>
        <v>0.49</v>
      </c>
      <c r="E55" s="5">
        <f>'[2]BI Test'!D34</f>
        <v>2.97</v>
      </c>
      <c r="F55" s="5">
        <f>'[2]BI Test'!E34</f>
        <v>330516.9451388889</v>
      </c>
      <c r="G55" s="6">
        <f t="shared" si="0"/>
        <v>0.3152055217160119</v>
      </c>
      <c r="H55" s="5">
        <f>'[2]BI Test'!H34</f>
        <v>365161.22499999998</v>
      </c>
      <c r="I55" s="7">
        <f t="shared" si="1"/>
        <v>0.34824488162994383</v>
      </c>
      <c r="J55" s="10"/>
      <c r="K55" s="8">
        <v>43822.374675925923</v>
      </c>
      <c r="L55" s="5">
        <f>'[2]BI Test'!K34</f>
        <v>1498170.1140347223</v>
      </c>
      <c r="M55" s="6">
        <f t="shared" si="2"/>
        <v>1.4287663593623374</v>
      </c>
      <c r="N55" s="5">
        <f>'[2]BI Test'!L34</f>
        <v>0</v>
      </c>
      <c r="O55" s="6">
        <f t="shared" si="3"/>
        <v>0</v>
      </c>
      <c r="P55" s="5">
        <f>'[2]BI Test'!M34</f>
        <v>17093005.399999999</v>
      </c>
      <c r="Q55" s="11">
        <f t="shared" si="4"/>
        <v>1.5919101797044276E-2</v>
      </c>
    </row>
    <row r="56" spans="2:17" x14ac:dyDescent="0.35">
      <c r="B56" s="8">
        <f>'[2]BI Test'!A35</f>
        <v>43823.374675925923</v>
      </c>
      <c r="C56" s="5">
        <f>'[2]BI Test'!B35</f>
        <v>0.74335899230230928</v>
      </c>
      <c r="D56" s="5">
        <f>'[2]BI Test'!C35</f>
        <v>0.49</v>
      </c>
      <c r="E56" s="5">
        <f>'[2]BI Test'!D35</f>
        <v>4.62</v>
      </c>
      <c r="F56" s="5">
        <f>'[2]BI Test'!E35</f>
        <v>313841.64444444445</v>
      </c>
      <c r="G56" s="6">
        <f t="shared" si="0"/>
        <v>0.29930271572536893</v>
      </c>
      <c r="H56" s="5">
        <f>'[2]BI Test'!H35</f>
        <v>123521.42013888889</v>
      </c>
      <c r="I56" s="7">
        <f t="shared" si="1"/>
        <v>0.11779920591248406</v>
      </c>
      <c r="J56" s="10"/>
      <c r="K56" s="8">
        <v>43823.374675925923</v>
      </c>
      <c r="L56" s="5">
        <f>'[2]BI Test'!K35</f>
        <v>306034.48643055552</v>
      </c>
      <c r="M56" s="6">
        <f t="shared" si="2"/>
        <v>0.29185722964339783</v>
      </c>
      <c r="N56" s="5">
        <f>'[2]BI Test'!L35</f>
        <v>0</v>
      </c>
      <c r="O56" s="6">
        <f t="shared" si="3"/>
        <v>0</v>
      </c>
      <c r="P56" s="5">
        <f>'[2]BI Test'!M35</f>
        <v>11646982.640000001</v>
      </c>
      <c r="Q56" s="11">
        <f t="shared" si="4"/>
        <v>1.0847097858786584E-2</v>
      </c>
    </row>
    <row r="57" spans="2:17" x14ac:dyDescent="0.35">
      <c r="B57" s="8">
        <f>'[2]BI Test'!A36</f>
        <v>43824.374675925923</v>
      </c>
      <c r="C57" s="5">
        <f>'[2]BI Test'!B36</f>
        <v>0.76088667366211959</v>
      </c>
      <c r="D57" s="5">
        <f>'[2]BI Test'!C36</f>
        <v>0.46</v>
      </c>
      <c r="E57" s="5">
        <f>'[2]BI Test'!D36</f>
        <v>2.41</v>
      </c>
      <c r="F57" s="5">
        <f>'[2]BI Test'!E36</f>
        <v>321140.02152777778</v>
      </c>
      <c r="G57" s="6">
        <f t="shared" si="0"/>
        <v>0.30626299050119188</v>
      </c>
      <c r="H57" s="5">
        <f>'[2]BI Test'!H36</f>
        <v>223782.67083333334</v>
      </c>
      <c r="I57" s="7">
        <f t="shared" si="1"/>
        <v>0.21341578563054403</v>
      </c>
      <c r="J57" s="10"/>
      <c r="K57" s="8">
        <v>43824.374675925923</v>
      </c>
      <c r="L57" s="5">
        <f>'[2]BI Test'!K36</f>
        <v>709085.86911111115</v>
      </c>
      <c r="M57" s="6">
        <f t="shared" si="2"/>
        <v>0.67623698149787059</v>
      </c>
      <c r="N57" s="5">
        <f>'[2]BI Test'!L36</f>
        <v>0</v>
      </c>
      <c r="O57" s="6">
        <f t="shared" si="3"/>
        <v>0</v>
      </c>
      <c r="P57" s="5">
        <f>'[2]BI Test'!M36</f>
        <v>17705477.09</v>
      </c>
      <c r="Q57" s="11">
        <f t="shared" si="4"/>
        <v>1.648951050825417E-2</v>
      </c>
    </row>
    <row r="58" spans="2:17" x14ac:dyDescent="0.35">
      <c r="B58" s="8">
        <f>'[2]BI Test'!A37</f>
        <v>43825.374675925923</v>
      </c>
      <c r="C58" s="5">
        <f>'[2]BI Test'!B37</f>
        <v>0.80889608117564726</v>
      </c>
      <c r="D58" s="5">
        <f>'[2]BI Test'!C37</f>
        <v>0.49</v>
      </c>
      <c r="E58" s="5">
        <f>'[2]BI Test'!D37</f>
        <v>6.85</v>
      </c>
      <c r="F58" s="5">
        <f>'[2]BI Test'!E37</f>
        <v>334884.74930555554</v>
      </c>
      <c r="G58" s="6">
        <f t="shared" si="0"/>
        <v>0.31937098436885408</v>
      </c>
      <c r="H58" s="5">
        <f>'[2]BI Test'!H37</f>
        <v>393631.42638888891</v>
      </c>
      <c r="I58" s="7">
        <f t="shared" si="1"/>
        <v>0.37539618147744075</v>
      </c>
      <c r="J58" s="10"/>
      <c r="K58" s="8">
        <v>43825.374675925923</v>
      </c>
      <c r="L58" s="5">
        <f>'[2]BI Test'!K37</f>
        <v>1741890.2139722221</v>
      </c>
      <c r="M58" s="6">
        <f t="shared" si="2"/>
        <v>1.6611959590646954</v>
      </c>
      <c r="N58" s="5">
        <f>'[2]BI Test'!L37</f>
        <v>0</v>
      </c>
      <c r="O58" s="6">
        <f t="shared" si="3"/>
        <v>0</v>
      </c>
      <c r="P58" s="5">
        <f>'[2]BI Test'!M37</f>
        <v>23507450.370000001</v>
      </c>
      <c r="Q58" s="11">
        <f t="shared" si="4"/>
        <v>2.1893019201233984E-2</v>
      </c>
    </row>
    <row r="59" spans="2:17" x14ac:dyDescent="0.35">
      <c r="B59" s="8">
        <f>'[2]BI Test'!A38</f>
        <v>43826.374675925923</v>
      </c>
      <c r="C59" s="5">
        <f>'[2]BI Test'!B38</f>
        <v>0.7913418474457663</v>
      </c>
      <c r="D59" s="5">
        <f>'[2]BI Test'!C38</f>
        <v>0.48</v>
      </c>
      <c r="E59" s="5">
        <f>'[2]BI Test'!D38</f>
        <v>4.57</v>
      </c>
      <c r="F59" s="5">
        <f>'[2]BI Test'!E38</f>
        <v>328575.5024322446</v>
      </c>
      <c r="G59" s="6">
        <f t="shared" si="0"/>
        <v>0.313354017669911</v>
      </c>
      <c r="H59" s="5">
        <f>'[2]BI Test'!H38</f>
        <v>313458.20778318279</v>
      </c>
      <c r="I59" s="7">
        <f t="shared" si="1"/>
        <v>0.29893704202955512</v>
      </c>
      <c r="J59" s="10"/>
      <c r="K59" s="8">
        <v>43826.374675925923</v>
      </c>
      <c r="L59" s="5">
        <f>'[2]BI Test'!K38</f>
        <v>1354814.3346249999</v>
      </c>
      <c r="M59" s="6">
        <f t="shared" si="2"/>
        <v>1.2920516344308852</v>
      </c>
      <c r="N59" s="5">
        <f>'[2]BI Test'!L38</f>
        <v>0</v>
      </c>
      <c r="O59" s="6">
        <f t="shared" si="3"/>
        <v>0</v>
      </c>
      <c r="P59" s="5">
        <f>'[2]BI Test'!M38</f>
        <v>16216608.49</v>
      </c>
      <c r="Q59" s="11">
        <f t="shared" si="4"/>
        <v>1.5102893570438028E-2</v>
      </c>
    </row>
    <row r="60" spans="2:17" x14ac:dyDescent="0.35">
      <c r="B60" s="8">
        <f>'[2]BI Test'!A39</f>
        <v>43827.374675925923</v>
      </c>
      <c r="C60" s="5">
        <f>'[2]BI Test'!B39</f>
        <v>0.77915675297410769</v>
      </c>
      <c r="D60" s="5">
        <f>'[2]BI Test'!C39</f>
        <v>0.46</v>
      </c>
      <c r="E60" s="5">
        <f>'[2]BI Test'!D39</f>
        <v>4.07</v>
      </c>
      <c r="F60" s="5">
        <f>'[2]BI Test'!E39</f>
        <v>326089.61249999999</v>
      </c>
      <c r="G60" s="6">
        <f t="shared" si="0"/>
        <v>0.31098328828811644</v>
      </c>
      <c r="H60" s="5">
        <f>'[2]BI Test'!H39</f>
        <v>311138.24861111114</v>
      </c>
      <c r="I60" s="7">
        <f t="shared" si="1"/>
        <v>0.29672455655203928</v>
      </c>
      <c r="J60" s="10"/>
      <c r="K60" s="8">
        <v>43827.374675925923</v>
      </c>
      <c r="L60" s="5">
        <f>'[2]BI Test'!K39</f>
        <v>975529.37172222219</v>
      </c>
      <c r="M60" s="6">
        <f t="shared" si="2"/>
        <v>0.9303373067114088</v>
      </c>
      <c r="N60" s="5">
        <f>'[2]BI Test'!L39</f>
        <v>0</v>
      </c>
      <c r="O60" s="6">
        <f t="shared" si="3"/>
        <v>0</v>
      </c>
      <c r="P60" s="5">
        <f>'[2]BI Test'!M39</f>
        <v>12924932.310000001</v>
      </c>
      <c r="Q60" s="11">
        <f t="shared" si="4"/>
        <v>1.2037281235679985E-2</v>
      </c>
    </row>
    <row r="61" spans="2:17" x14ac:dyDescent="0.35">
      <c r="B61" s="8">
        <f>'[2]BI Test'!A40</f>
        <v>43828.374675925923</v>
      </c>
      <c r="C61" s="5">
        <f>'[2]BI Test'!B40</f>
        <v>0.76112491252624215</v>
      </c>
      <c r="D61" s="5">
        <f>'[2]BI Test'!C40</f>
        <v>0.48</v>
      </c>
      <c r="E61" s="5">
        <f>'[2]BI Test'!D40</f>
        <v>6.36</v>
      </c>
      <c r="F61" s="5">
        <f>'[2]BI Test'!E40</f>
        <v>319273.58055555553</v>
      </c>
      <c r="G61" s="6">
        <f t="shared" si="0"/>
        <v>0.30448301368289521</v>
      </c>
      <c r="H61" s="5">
        <f>'[2]BI Test'!H40</f>
        <v>188918.46597222221</v>
      </c>
      <c r="I61" s="7">
        <f t="shared" si="1"/>
        <v>0.18016668889257642</v>
      </c>
      <c r="J61" s="10"/>
      <c r="K61" s="8">
        <v>43828.374675925923</v>
      </c>
      <c r="L61" s="5">
        <f>'[2]BI Test'!K40</f>
        <v>621043.7005972222</v>
      </c>
      <c r="M61" s="6">
        <f t="shared" si="2"/>
        <v>0.59227342662546367</v>
      </c>
      <c r="N61" s="5">
        <f>'[2]BI Test'!L40</f>
        <v>0</v>
      </c>
      <c r="O61" s="6">
        <f t="shared" si="3"/>
        <v>0</v>
      </c>
      <c r="P61" s="5">
        <f>'[2]BI Test'!M40</f>
        <v>15388685.189999999</v>
      </c>
      <c r="Q61" s="11">
        <f t="shared" si="4"/>
        <v>1.4331829911097884E-2</v>
      </c>
    </row>
    <row r="62" spans="2:17" x14ac:dyDescent="0.35">
      <c r="B62" s="8">
        <f>'[2]BI Test'!A41</f>
        <v>43829.374675925923</v>
      </c>
      <c r="C62" s="5">
        <f>'[2]BI Test'!B41</f>
        <v>0.81628236529041287</v>
      </c>
      <c r="D62" s="5">
        <f>'[2]BI Test'!C41</f>
        <v>0.48</v>
      </c>
      <c r="E62" s="5">
        <f>'[2]BI Test'!D41</f>
        <v>6.74</v>
      </c>
      <c r="F62" s="5">
        <f>'[2]BI Test'!E41</f>
        <v>336596.76041666669</v>
      </c>
      <c r="G62" s="6">
        <f t="shared" si="0"/>
        <v>0.32100368539492291</v>
      </c>
      <c r="H62" s="5">
        <f>'[2]BI Test'!H41</f>
        <v>427635.77222222224</v>
      </c>
      <c r="I62" s="7">
        <f t="shared" si="1"/>
        <v>0.40782525274488662</v>
      </c>
      <c r="J62" s="10"/>
      <c r="K62" s="8">
        <v>43829.374675925923</v>
      </c>
      <c r="L62" s="5">
        <f>'[2]BI Test'!K41</f>
        <v>1789700.0487708333</v>
      </c>
      <c r="M62" s="6">
        <f t="shared" si="2"/>
        <v>1.7067909705837567</v>
      </c>
      <c r="N62" s="5">
        <f>'[2]BI Test'!L41</f>
        <v>0</v>
      </c>
      <c r="O62" s="6">
        <f t="shared" si="3"/>
        <v>0</v>
      </c>
      <c r="P62" s="5">
        <f>'[2]BI Test'!M41</f>
        <v>36632013.490000002</v>
      </c>
      <c r="Q62" s="11">
        <f t="shared" si="4"/>
        <v>3.4116221116855742E-2</v>
      </c>
    </row>
    <row r="63" spans="2:17" x14ac:dyDescent="0.35">
      <c r="B63" s="8">
        <f>'[2]BI Test'!A42</f>
        <v>43830.374675925923</v>
      </c>
      <c r="C63" s="5">
        <f>'[2]BI Test'!B42</f>
        <v>0.75527518656716419</v>
      </c>
      <c r="D63" s="5">
        <f>'[2]BI Test'!C42</f>
        <v>0.5</v>
      </c>
      <c r="E63" s="5">
        <f>'[2]BI Test'!D42</f>
        <v>2.27</v>
      </c>
      <c r="F63" s="5">
        <f>'[2]BI Test'!E42</f>
        <v>317556.21296296298</v>
      </c>
      <c r="G63" s="6">
        <f t="shared" si="0"/>
        <v>0.30284520431801126</v>
      </c>
      <c r="H63" s="5">
        <f>'[2]BI Test'!H42</f>
        <v>162942.42592592593</v>
      </c>
      <c r="I63" s="7">
        <f t="shared" si="1"/>
        <v>0.15539400665848344</v>
      </c>
      <c r="J63" s="10"/>
      <c r="K63" s="8">
        <v>43830.374675925923</v>
      </c>
      <c r="L63" s="5">
        <f>'[2]BI Test'!K42</f>
        <v>604232.99583333335</v>
      </c>
      <c r="M63" s="6">
        <f t="shared" si="2"/>
        <v>0.57624148925145469</v>
      </c>
      <c r="N63" s="5">
        <f>'[2]BI Test'!L42</f>
        <v>0</v>
      </c>
      <c r="O63" s="6">
        <f t="shared" si="3"/>
        <v>0</v>
      </c>
      <c r="P63" s="5">
        <f>'[2]BI Test'!M42</f>
        <v>7072234.5300000003</v>
      </c>
      <c r="Q63" s="11">
        <f t="shared" si="4"/>
        <v>6.5865316707640889E-3</v>
      </c>
    </row>
    <row r="64" spans="2:17" x14ac:dyDescent="0.35">
      <c r="B64" s="8">
        <f>'[3]BI Test'!A12</f>
        <v>43831.374467592592</v>
      </c>
      <c r="C64" s="5">
        <f>'[3]BI Test'!B12</f>
        <v>0.74651907595379763</v>
      </c>
      <c r="D64" s="5">
        <f>'[3]BI Test'!C12</f>
        <v>0.47</v>
      </c>
      <c r="E64" s="5">
        <f>'[3]BI Test'!D12</f>
        <v>9.5</v>
      </c>
      <c r="F64" s="5">
        <f>'[3]BI Test'!E12</f>
        <v>315205.95833333331</v>
      </c>
      <c r="G64" s="6">
        <f t="shared" si="0"/>
        <v>0.30060382684071857</v>
      </c>
      <c r="H64" s="5">
        <f>'[3]BI Test'!H12</f>
        <v>132154.90277777778</v>
      </c>
      <c r="I64" s="7">
        <f t="shared" si="1"/>
        <v>0.12603273656633165</v>
      </c>
      <c r="J64" s="10"/>
      <c r="K64" s="8">
        <v>43831.374467592592</v>
      </c>
      <c r="L64" s="5">
        <f>'[3]BI Test'!K12</f>
        <v>342439.25226388889</v>
      </c>
      <c r="M64" s="6">
        <f t="shared" si="2"/>
        <v>0.32657551981343164</v>
      </c>
      <c r="N64" s="5">
        <f>'[3]BI Test'!L12</f>
        <v>0</v>
      </c>
      <c r="O64" s="6">
        <f t="shared" si="3"/>
        <v>0</v>
      </c>
      <c r="P64" s="5">
        <f>'[3]BI Test'!M12</f>
        <v>12344533.35</v>
      </c>
      <c r="Q64" s="11">
        <f t="shared" si="4"/>
        <v>1.1496742581948638E-2</v>
      </c>
    </row>
    <row r="65" spans="2:17" x14ac:dyDescent="0.35">
      <c r="B65" s="8">
        <f>'[3]BI Test'!A13</f>
        <v>43832.374467592592</v>
      </c>
      <c r="C65" s="5">
        <f>'[3]BI Test'!B13</f>
        <v>0.86955213435969203</v>
      </c>
      <c r="D65" s="5">
        <f>'[3]BI Test'!C13</f>
        <v>0.47</v>
      </c>
      <c r="E65" s="5">
        <f>'[3]BI Test'!D13</f>
        <v>6.93</v>
      </c>
      <c r="F65" s="5">
        <f>'[3]BI Test'!E13</f>
        <v>355727.61249999999</v>
      </c>
      <c r="G65" s="6">
        <f t="shared" si="0"/>
        <v>0.33924828767776488</v>
      </c>
      <c r="H65" s="5">
        <f>'[3]BI Test'!H13</f>
        <v>712582.86875000002</v>
      </c>
      <c r="I65" s="7">
        <f t="shared" si="1"/>
        <v>0.67957198023796084</v>
      </c>
      <c r="J65" s="10"/>
      <c r="K65" s="8">
        <v>43832.374467592592</v>
      </c>
      <c r="L65" s="5">
        <f>'[3]BI Test'!K13</f>
        <v>2917832.2054166668</v>
      </c>
      <c r="M65" s="6">
        <f t="shared" si="2"/>
        <v>2.7826616338888805</v>
      </c>
      <c r="N65" s="5">
        <f>'[3]BI Test'!L13</f>
        <v>0</v>
      </c>
      <c r="O65" s="6">
        <f t="shared" si="3"/>
        <v>0</v>
      </c>
      <c r="P65" s="5">
        <f>'[3]BI Test'!M13</f>
        <v>34634731.399999999</v>
      </c>
      <c r="Q65" s="11">
        <f t="shared" si="4"/>
        <v>3.2256107218563555E-2</v>
      </c>
    </row>
    <row r="66" spans="2:17" x14ac:dyDescent="0.35">
      <c r="B66" s="8">
        <f>'[3]BI Test'!A14</f>
        <v>43833.374467592592</v>
      </c>
      <c r="C66" s="5">
        <f>'[3]BI Test'!B14</f>
        <v>0.81715710286913923</v>
      </c>
      <c r="D66" s="5">
        <f>'[3]BI Test'!C14</f>
        <v>0.45</v>
      </c>
      <c r="E66" s="5">
        <f>'[3]BI Test'!D14</f>
        <v>2.93</v>
      </c>
      <c r="F66" s="5">
        <f>'[3]BI Test'!E14</f>
        <v>335776.68819444446</v>
      </c>
      <c r="G66" s="6">
        <f t="shared" si="0"/>
        <v>0.32022160357899138</v>
      </c>
      <c r="H66" s="5">
        <f>'[3]BI Test'!H14</f>
        <v>437861.5472222222</v>
      </c>
      <c r="I66" s="7">
        <f t="shared" si="1"/>
        <v>0.41757731172773571</v>
      </c>
      <c r="J66" s="10"/>
      <c r="K66" s="8">
        <v>43833.374467592592</v>
      </c>
      <c r="L66" s="5">
        <f>'[3]BI Test'!K14</f>
        <v>1842896.0742847221</v>
      </c>
      <c r="M66" s="6">
        <f t="shared" si="2"/>
        <v>1.7575226538512441</v>
      </c>
      <c r="N66" s="5">
        <f>'[3]BI Test'!L14</f>
        <v>0</v>
      </c>
      <c r="O66" s="6">
        <f t="shared" si="3"/>
        <v>0</v>
      </c>
      <c r="P66" s="5">
        <f>'[3]BI Test'!M14</f>
        <v>17711794.899999999</v>
      </c>
      <c r="Q66" s="11">
        <f t="shared" si="4"/>
        <v>1.64953944273293E-2</v>
      </c>
    </row>
    <row r="67" spans="2:17" x14ac:dyDescent="0.35">
      <c r="B67" s="8">
        <f>'[3]BI Test'!A15</f>
        <v>43834.374467592592</v>
      </c>
      <c r="C67" s="5">
        <f>'[3]BI Test'!B15</f>
        <v>0.78357417774667593</v>
      </c>
      <c r="D67" s="5">
        <f>'[3]BI Test'!C15</f>
        <v>0.45</v>
      </c>
      <c r="E67" s="5">
        <f>'[3]BI Test'!D15</f>
        <v>4.74</v>
      </c>
      <c r="F67" s="5">
        <f>'[3]BI Test'!E15</f>
        <v>327593.98125000001</v>
      </c>
      <c r="G67" s="6">
        <f t="shared" si="0"/>
        <v>0.31241796612739564</v>
      </c>
      <c r="H67" s="5">
        <f>'[3]BI Test'!H15</f>
        <v>352686.5465277778</v>
      </c>
      <c r="I67" s="7">
        <f t="shared" si="1"/>
        <v>0.33634810116555958</v>
      </c>
      <c r="J67" s="10"/>
      <c r="K67" s="8">
        <v>43834.374467592592</v>
      </c>
      <c r="L67" s="5">
        <f>'[3]BI Test'!K15</f>
        <v>1120870.7030486113</v>
      </c>
      <c r="M67" s="6">
        <f t="shared" si="2"/>
        <v>1.0689456015096772</v>
      </c>
      <c r="N67" s="5">
        <f>'[3]BI Test'!L15</f>
        <v>0</v>
      </c>
      <c r="O67" s="6">
        <f t="shared" si="3"/>
        <v>0</v>
      </c>
      <c r="P67" s="5">
        <f>'[3]BI Test'!M15</f>
        <v>18536581.41</v>
      </c>
      <c r="Q67" s="11">
        <f t="shared" si="4"/>
        <v>1.7263536723330617E-2</v>
      </c>
    </row>
    <row r="68" spans="2:17" x14ac:dyDescent="0.35">
      <c r="B68" s="8">
        <f>'[3]BI Test'!A16</f>
        <v>43835.374467592592</v>
      </c>
      <c r="C68" s="5">
        <f>'[3]BI Test'!B16</f>
        <v>0.77388597411682403</v>
      </c>
      <c r="D68" s="5">
        <f>'[3]BI Test'!C16</f>
        <v>0.48</v>
      </c>
      <c r="E68" s="5">
        <f>'[3]BI Test'!D16</f>
        <v>2.62</v>
      </c>
      <c r="F68" s="5">
        <f>'[3]BI Test'!E16</f>
        <v>322640.87638888886</v>
      </c>
      <c r="G68" s="6">
        <f t="shared" ref="G68:G131" si="5">F68/1024/1024</f>
        <v>0.30769431723488699</v>
      </c>
      <c r="H68" s="5">
        <f>'[3]BI Test'!H16</f>
        <v>253330.23958333334</v>
      </c>
      <c r="I68" s="7">
        <f t="shared" ref="I68:I131" si="6">H68/1024/1024</f>
        <v>0.24159454305966696</v>
      </c>
      <c r="J68" s="10"/>
      <c r="K68" s="8">
        <v>43835.374467592592</v>
      </c>
      <c r="L68" s="5">
        <f>'[3]BI Test'!K16</f>
        <v>920677.56322222215</v>
      </c>
      <c r="M68" s="6">
        <f t="shared" ref="M68:M131" si="7">L68/1024/1024</f>
        <v>0.87802654573652472</v>
      </c>
      <c r="N68" s="5">
        <f>'[3]BI Test'!L16</f>
        <v>0</v>
      </c>
      <c r="O68" s="6">
        <f t="shared" ref="O68:O131" si="8">N68/1024/1024</f>
        <v>0</v>
      </c>
      <c r="P68" s="5">
        <f>'[3]BI Test'!M16</f>
        <v>16411132.779999999</v>
      </c>
      <c r="Q68" s="11">
        <f t="shared" ref="Q68:Q131" si="9">P68/1024/1024/1024</f>
        <v>1.5284058433026075E-2</v>
      </c>
    </row>
    <row r="69" spans="2:17" x14ac:dyDescent="0.35">
      <c r="B69" s="8">
        <f>'[3]BI Test'!A17</f>
        <v>43836.374467592592</v>
      </c>
      <c r="C69" s="5">
        <f>'[3]BI Test'!B17</f>
        <v>0.8650315015750788</v>
      </c>
      <c r="D69" s="5">
        <f>'[3]BI Test'!C17</f>
        <v>0.46</v>
      </c>
      <c r="E69" s="5">
        <f>'[3]BI Test'!D17</f>
        <v>3.59</v>
      </c>
      <c r="F69" s="5">
        <f>'[3]BI Test'!E17</f>
        <v>352447.60833333334</v>
      </c>
      <c r="G69" s="6">
        <f t="shared" si="5"/>
        <v>0.33612023194630941</v>
      </c>
      <c r="H69" s="5">
        <f>'[3]BI Test'!H17</f>
        <v>675111.15069444443</v>
      </c>
      <c r="I69" s="7">
        <f t="shared" si="6"/>
        <v>0.64383616513676112</v>
      </c>
      <c r="J69" s="10"/>
      <c r="K69" s="8">
        <v>43836.374467592592</v>
      </c>
      <c r="L69" s="5">
        <f>'[3]BI Test'!K17</f>
        <v>2780865.0763125001</v>
      </c>
      <c r="M69" s="6">
        <f t="shared" si="7"/>
        <v>2.6520396006703377</v>
      </c>
      <c r="N69" s="5">
        <f>'[3]BI Test'!L17</f>
        <v>0</v>
      </c>
      <c r="O69" s="6">
        <f t="shared" si="8"/>
        <v>0</v>
      </c>
      <c r="P69" s="5">
        <f>'[3]BI Test'!M17</f>
        <v>37218826.689999998</v>
      </c>
      <c r="Q69" s="11">
        <f t="shared" si="9"/>
        <v>3.4662733497098086E-2</v>
      </c>
    </row>
    <row r="70" spans="2:17" x14ac:dyDescent="0.35">
      <c r="B70" s="8">
        <f>'[3]BI Test'!A18</f>
        <v>43837.374467592592</v>
      </c>
      <c r="C70" s="5">
        <f>'[3]BI Test'!B18</f>
        <v>0.85486354093771866</v>
      </c>
      <c r="D70" s="5">
        <f>'[3]BI Test'!C18</f>
        <v>0.45</v>
      </c>
      <c r="E70" s="5">
        <f>'[3]BI Test'!D18</f>
        <v>6.37</v>
      </c>
      <c r="F70" s="5">
        <f>'[3]BI Test'!E18</f>
        <v>350349.01874999999</v>
      </c>
      <c r="G70" s="6">
        <f t="shared" si="5"/>
        <v>0.3341188609600067</v>
      </c>
      <c r="H70" s="5">
        <f>'[3]BI Test'!H18</f>
        <v>659730.6333333333</v>
      </c>
      <c r="I70" s="7">
        <f t="shared" si="6"/>
        <v>0.62916816075642901</v>
      </c>
      <c r="J70" s="10"/>
      <c r="K70" s="8">
        <v>43837.374467592592</v>
      </c>
      <c r="L70" s="5">
        <f>'[3]BI Test'!K18</f>
        <v>2574974.3094513891</v>
      </c>
      <c r="M70" s="6">
        <f t="shared" si="7"/>
        <v>2.4556868643297092</v>
      </c>
      <c r="N70" s="5">
        <f>'[3]BI Test'!L18</f>
        <v>0</v>
      </c>
      <c r="O70" s="6">
        <f t="shared" si="8"/>
        <v>0</v>
      </c>
      <c r="P70" s="5">
        <f>'[3]BI Test'!M18</f>
        <v>39786288.479999997</v>
      </c>
      <c r="Q70" s="11">
        <f t="shared" si="9"/>
        <v>3.705386862158775E-2</v>
      </c>
    </row>
    <row r="71" spans="2:17" x14ac:dyDescent="0.35">
      <c r="B71" s="8">
        <f>'[3]BI Test'!A19</f>
        <v>43838.374467592592</v>
      </c>
      <c r="C71" s="5">
        <f>'[3]BI Test'!B19</f>
        <v>0.84786389083275027</v>
      </c>
      <c r="D71" s="5">
        <f>'[3]BI Test'!C19</f>
        <v>0.49</v>
      </c>
      <c r="E71" s="5">
        <f>'[3]BI Test'!D19</f>
        <v>2.93</v>
      </c>
      <c r="F71" s="5">
        <f>'[3]BI Test'!E19</f>
        <v>350133.66875000001</v>
      </c>
      <c r="G71" s="6">
        <f t="shared" si="5"/>
        <v>0.33391348719596864</v>
      </c>
      <c r="H71" s="5">
        <f>'[3]BI Test'!H19</f>
        <v>680218.1798611111</v>
      </c>
      <c r="I71" s="7">
        <f t="shared" si="6"/>
        <v>0.64870660768614874</v>
      </c>
      <c r="J71" s="10"/>
      <c r="K71" s="8">
        <v>43838.374467592592</v>
      </c>
      <c r="L71" s="5">
        <f>'[3]BI Test'!K19</f>
        <v>2512221.0378611111</v>
      </c>
      <c r="M71" s="6">
        <f t="shared" si="7"/>
        <v>2.395840680943595</v>
      </c>
      <c r="N71" s="5">
        <f>'[3]BI Test'!L19</f>
        <v>0</v>
      </c>
      <c r="O71" s="6">
        <f t="shared" si="8"/>
        <v>0</v>
      </c>
      <c r="P71" s="5">
        <f>'[3]BI Test'!M19</f>
        <v>40999286.890000001</v>
      </c>
      <c r="Q71" s="11">
        <f t="shared" si="9"/>
        <v>3.8183561423793436E-2</v>
      </c>
    </row>
    <row r="72" spans="2:17" x14ac:dyDescent="0.35">
      <c r="B72" s="8">
        <f>'[3]BI Test'!A20</f>
        <v>43839.374467592592</v>
      </c>
      <c r="C72" s="5">
        <f>'[3]BI Test'!B20</f>
        <v>0.87578698845750258</v>
      </c>
      <c r="D72" s="5">
        <f>'[3]BI Test'!C20</f>
        <v>0.43</v>
      </c>
      <c r="E72" s="5">
        <f>'[3]BI Test'!D20</f>
        <v>3.62</v>
      </c>
      <c r="F72" s="5">
        <f>'[3]BI Test'!E20</f>
        <v>364285.71319444443</v>
      </c>
      <c r="G72" s="6">
        <f t="shared" si="5"/>
        <v>0.34740992850727503</v>
      </c>
      <c r="H72" s="5">
        <f>'[3]BI Test'!H20</f>
        <v>948458.58194444445</v>
      </c>
      <c r="I72" s="7">
        <f t="shared" si="6"/>
        <v>0.90452058977550931</v>
      </c>
      <c r="J72" s="10"/>
      <c r="K72" s="8">
        <v>43839.374467592592</v>
      </c>
      <c r="L72" s="5">
        <f>'[3]BI Test'!K20</f>
        <v>3336957.0886388891</v>
      </c>
      <c r="M72" s="6">
        <f t="shared" si="7"/>
        <v>3.1823702703846828</v>
      </c>
      <c r="N72" s="5">
        <f>'[3]BI Test'!L20</f>
        <v>0</v>
      </c>
      <c r="O72" s="6">
        <f t="shared" si="8"/>
        <v>0</v>
      </c>
      <c r="P72" s="5">
        <f>'[3]BI Test'!M20</f>
        <v>41773495.840000004</v>
      </c>
      <c r="Q72" s="11">
        <f t="shared" si="9"/>
        <v>3.8904599696397785E-2</v>
      </c>
    </row>
    <row r="73" spans="2:17" x14ac:dyDescent="0.35">
      <c r="B73" s="8">
        <f>'[3]BI Test'!A21</f>
        <v>43840.374467592592</v>
      </c>
      <c r="C73" s="5">
        <f>'[3]BI Test'!B21</f>
        <v>0.82341672498250518</v>
      </c>
      <c r="D73" s="5">
        <f>'[3]BI Test'!C21</f>
        <v>0.49</v>
      </c>
      <c r="E73" s="5">
        <f>'[3]BI Test'!D21</f>
        <v>16.489999999999998</v>
      </c>
      <c r="F73" s="5">
        <f>'[3]BI Test'!E21</f>
        <v>338448.86180555553</v>
      </c>
      <c r="G73" s="6">
        <f t="shared" si="5"/>
        <v>0.32276998692088654</v>
      </c>
      <c r="H73" s="5">
        <f>'[3]BI Test'!H21</f>
        <v>491985.90416666667</v>
      </c>
      <c r="I73" s="7">
        <f t="shared" si="6"/>
        <v>0.46919432083765666</v>
      </c>
      <c r="J73" s="10"/>
      <c r="K73" s="8">
        <v>43840.374467592592</v>
      </c>
      <c r="L73" s="5">
        <f>'[3]BI Test'!K21</f>
        <v>1926008.3076458336</v>
      </c>
      <c r="M73" s="6">
        <f t="shared" si="7"/>
        <v>1.8367846561868988</v>
      </c>
      <c r="N73" s="5">
        <f>'[3]BI Test'!L21</f>
        <v>0</v>
      </c>
      <c r="O73" s="6">
        <f t="shared" si="8"/>
        <v>0</v>
      </c>
      <c r="P73" s="5">
        <f>'[3]BI Test'!M21</f>
        <v>22893243.550000001</v>
      </c>
      <c r="Q73" s="11">
        <f t="shared" si="9"/>
        <v>2.1320994524285198E-2</v>
      </c>
    </row>
    <row r="74" spans="2:17" x14ac:dyDescent="0.35">
      <c r="B74" s="8">
        <f>'[3]BI Test'!A22</f>
        <v>43841.374467592592</v>
      </c>
      <c r="C74" s="5">
        <f>'[3]BI Test'!B22</f>
        <v>0.78307490374518718</v>
      </c>
      <c r="D74" s="5">
        <f>'[3]BI Test'!C22</f>
        <v>0.47</v>
      </c>
      <c r="E74" s="5">
        <f>'[3]BI Test'!D22</f>
        <v>5.85</v>
      </c>
      <c r="F74" s="5">
        <f>'[3]BI Test'!E22</f>
        <v>327447.09027777775</v>
      </c>
      <c r="G74" s="6">
        <f t="shared" si="5"/>
        <v>0.31227787997987533</v>
      </c>
      <c r="H74" s="5">
        <f>'[3]BI Test'!H22</f>
        <v>352684.28263888886</v>
      </c>
      <c r="I74" s="7">
        <f t="shared" si="6"/>
        <v>0.336345942152871</v>
      </c>
      <c r="J74" s="10"/>
      <c r="K74" s="8">
        <v>43841.374467592592</v>
      </c>
      <c r="L74" s="5">
        <f>'[3]BI Test'!K22</f>
        <v>1108351.6926736112</v>
      </c>
      <c r="M74" s="6">
        <f t="shared" si="7"/>
        <v>1.0570065428482163</v>
      </c>
      <c r="N74" s="5">
        <f>'[3]BI Test'!L22</f>
        <v>0</v>
      </c>
      <c r="O74" s="6">
        <f t="shared" si="8"/>
        <v>0</v>
      </c>
      <c r="P74" s="5">
        <f>'[3]BI Test'!M22</f>
        <v>14903318.6</v>
      </c>
      <c r="Q74" s="11">
        <f t="shared" si="9"/>
        <v>1.3879797048866748E-2</v>
      </c>
    </row>
    <row r="75" spans="2:17" x14ac:dyDescent="0.35">
      <c r="B75" s="8">
        <f>'[3]BI Test'!A23</f>
        <v>43842.374467592592</v>
      </c>
      <c r="C75" s="5">
        <f>'[3]BI Test'!B23</f>
        <v>0.77336074177746672</v>
      </c>
      <c r="D75" s="5">
        <f>'[3]BI Test'!C23</f>
        <v>0.41</v>
      </c>
      <c r="E75" s="5">
        <f>'[3]BI Test'!D23</f>
        <v>2.36</v>
      </c>
      <c r="F75" s="5">
        <f>'[3]BI Test'!E23</f>
        <v>324163.81319444446</v>
      </c>
      <c r="G75" s="6">
        <f t="shared" si="5"/>
        <v>0.30914670295185515</v>
      </c>
      <c r="H75" s="5">
        <f>'[3]BI Test'!H23</f>
        <v>297804.49791666667</v>
      </c>
      <c r="I75" s="7">
        <f t="shared" si="6"/>
        <v>0.28400850097338359</v>
      </c>
      <c r="J75" s="10"/>
      <c r="K75" s="8">
        <v>43842.374467592592</v>
      </c>
      <c r="L75" s="5">
        <f>'[3]BI Test'!K23</f>
        <v>933147.84062499995</v>
      </c>
      <c r="M75" s="6">
        <f t="shared" si="7"/>
        <v>0.88991912901401515</v>
      </c>
      <c r="N75" s="5">
        <f>'[3]BI Test'!L23</f>
        <v>0</v>
      </c>
      <c r="O75" s="6">
        <f t="shared" si="8"/>
        <v>0</v>
      </c>
      <c r="P75" s="5">
        <f>'[3]BI Test'!M23</f>
        <v>12445118.32</v>
      </c>
      <c r="Q75" s="11">
        <f t="shared" si="9"/>
        <v>1.1590419635176659E-2</v>
      </c>
    </row>
    <row r="76" spans="2:17" x14ac:dyDescent="0.35">
      <c r="B76" s="8">
        <f>'[3]BI Test'!A24</f>
        <v>43843.374467592592</v>
      </c>
      <c r="C76" s="5">
        <f>'[3]BI Test'!B24</f>
        <v>0.88618048268625393</v>
      </c>
      <c r="D76" s="5">
        <f>'[3]BI Test'!C24</f>
        <v>0.49</v>
      </c>
      <c r="E76" s="5">
        <f>'[3]BI Test'!D24</f>
        <v>3.66</v>
      </c>
      <c r="F76" s="5">
        <f>'[3]BI Test'!E24</f>
        <v>361944.82708333334</v>
      </c>
      <c r="G76" s="6">
        <f t="shared" si="5"/>
        <v>0.34517748554547628</v>
      </c>
      <c r="H76" s="5">
        <f>'[3]BI Test'!H24</f>
        <v>871846.89722222218</v>
      </c>
      <c r="I76" s="7">
        <f t="shared" si="6"/>
        <v>0.83145799371931284</v>
      </c>
      <c r="J76" s="10"/>
      <c r="K76" s="8">
        <v>43843.374467592592</v>
      </c>
      <c r="L76" s="5">
        <f>'[3]BI Test'!K24</f>
        <v>3241301.1221041665</v>
      </c>
      <c r="M76" s="6">
        <f t="shared" si="7"/>
        <v>3.0911456318895021</v>
      </c>
      <c r="N76" s="5">
        <f>'[3]BI Test'!L24</f>
        <v>0</v>
      </c>
      <c r="O76" s="6">
        <f t="shared" si="8"/>
        <v>0</v>
      </c>
      <c r="P76" s="5">
        <f>'[3]BI Test'!M24</f>
        <v>44074966.729999997</v>
      </c>
      <c r="Q76" s="11">
        <f t="shared" si="9"/>
        <v>4.1048011491075155E-2</v>
      </c>
    </row>
    <row r="77" spans="2:17" x14ac:dyDescent="0.35">
      <c r="B77" s="8">
        <f>'[3]BI Test'!A25</f>
        <v>43844.374467592592</v>
      </c>
      <c r="C77" s="5">
        <f>'[3]BI Test'!B25</f>
        <v>0.85629461161651499</v>
      </c>
      <c r="D77" s="5">
        <f>'[3]BI Test'!C25</f>
        <v>0.49</v>
      </c>
      <c r="E77" s="5">
        <f>'[3]BI Test'!D25</f>
        <v>4.8099999999999996</v>
      </c>
      <c r="F77" s="5">
        <f>'[3]BI Test'!E25</f>
        <v>353324.7888888889</v>
      </c>
      <c r="G77" s="6">
        <f t="shared" si="5"/>
        <v>0.33695677651299372</v>
      </c>
      <c r="H77" s="5">
        <f>'[3]BI Test'!H25</f>
        <v>731176.21388888895</v>
      </c>
      <c r="I77" s="7">
        <f t="shared" si="6"/>
        <v>0.6973039759529962</v>
      </c>
      <c r="J77" s="10"/>
      <c r="K77" s="8">
        <v>43844.374467592592</v>
      </c>
      <c r="L77" s="5">
        <f>'[3]BI Test'!K25</f>
        <v>2749068.1727361111</v>
      </c>
      <c r="M77" s="6">
        <f t="shared" si="7"/>
        <v>2.6217157103882895</v>
      </c>
      <c r="N77" s="5">
        <f>'[3]BI Test'!L25</f>
        <v>0</v>
      </c>
      <c r="O77" s="6">
        <f t="shared" si="8"/>
        <v>0</v>
      </c>
      <c r="P77" s="5">
        <f>'[3]BI Test'!M25</f>
        <v>38257604.090000004</v>
      </c>
      <c r="Q77" s="11">
        <f t="shared" si="9"/>
        <v>3.5630170339718464E-2</v>
      </c>
    </row>
    <row r="78" spans="2:17" x14ac:dyDescent="0.35">
      <c r="B78" s="8">
        <f>'[3]BI Test'!A26</f>
        <v>43845.374467592592</v>
      </c>
      <c r="C78" s="5">
        <f>'[3]BI Test'!B26</f>
        <v>0.84693209660483026</v>
      </c>
      <c r="D78" s="5">
        <f>'[3]BI Test'!C26</f>
        <v>0.47</v>
      </c>
      <c r="E78" s="5">
        <f>'[3]BI Test'!D26</f>
        <v>3.63</v>
      </c>
      <c r="F78" s="5">
        <f>'[3]BI Test'!E26</f>
        <v>348857.20222376648</v>
      </c>
      <c r="G78" s="6">
        <f t="shared" si="5"/>
        <v>0.33269615385414741</v>
      </c>
      <c r="H78" s="5">
        <f>'[3]BI Test'!H26</f>
        <v>647445.00764419732</v>
      </c>
      <c r="I78" s="7">
        <f t="shared" si="6"/>
        <v>0.61745167507571919</v>
      </c>
      <c r="J78" s="10"/>
      <c r="K78" s="8">
        <v>43845.374467592592</v>
      </c>
      <c r="L78" s="5">
        <f>'[3]BI Test'!K26</f>
        <v>2599279.5793611114</v>
      </c>
      <c r="M78" s="6">
        <f t="shared" si="7"/>
        <v>2.478866175995933</v>
      </c>
      <c r="N78" s="5">
        <f>'[3]BI Test'!L26</f>
        <v>0</v>
      </c>
      <c r="O78" s="6">
        <f t="shared" si="8"/>
        <v>0</v>
      </c>
      <c r="P78" s="5">
        <f>'[3]BI Test'!M26</f>
        <v>40511671.310000002</v>
      </c>
      <c r="Q78" s="11">
        <f t="shared" si="9"/>
        <v>3.7729434026405217E-2</v>
      </c>
    </row>
    <row r="79" spans="2:17" x14ac:dyDescent="0.35">
      <c r="B79" s="8">
        <f>'[3]BI Test'!A27</f>
        <v>43846.374467592592</v>
      </c>
      <c r="C79" s="5">
        <f>'[3]BI Test'!B27</f>
        <v>0.83271088554427719</v>
      </c>
      <c r="D79" s="5">
        <f>'[3]BI Test'!C27</f>
        <v>0.47</v>
      </c>
      <c r="E79" s="5">
        <f>'[3]BI Test'!D27</f>
        <v>3.17</v>
      </c>
      <c r="F79" s="5">
        <f>'[3]BI Test'!E27</f>
        <v>345420.22222222225</v>
      </c>
      <c r="G79" s="6">
        <f t="shared" si="5"/>
        <v>0.32941839430067277</v>
      </c>
      <c r="H79" s="5">
        <f>'[3]BI Test'!H27</f>
        <v>636715.21597222227</v>
      </c>
      <c r="I79" s="7">
        <f t="shared" si="6"/>
        <v>0.60721894833776691</v>
      </c>
      <c r="J79" s="10"/>
      <c r="K79" s="8">
        <v>43846.374467592592</v>
      </c>
      <c r="L79" s="5">
        <f>'[3]BI Test'!K27</f>
        <v>2322599.4915844337</v>
      </c>
      <c r="M79" s="6">
        <f t="shared" si="7"/>
        <v>2.2150034824222886</v>
      </c>
      <c r="N79" s="5">
        <f>'[3]BI Test'!L27</f>
        <v>0</v>
      </c>
      <c r="O79" s="6">
        <f t="shared" si="8"/>
        <v>0</v>
      </c>
      <c r="P79" s="5">
        <f>'[3]BI Test'!M27</f>
        <v>35946263.130000003</v>
      </c>
      <c r="Q79" s="11">
        <f t="shared" si="9"/>
        <v>3.3477566326037052E-2</v>
      </c>
    </row>
    <row r="80" spans="2:17" x14ac:dyDescent="0.35">
      <c r="B80" s="8">
        <f>'[3]BI Test'!A28</f>
        <v>43847.374467592592</v>
      </c>
      <c r="C80" s="5">
        <f>'[3]BI Test'!B28</f>
        <v>0.8460689293212037</v>
      </c>
      <c r="D80" s="5">
        <f>'[3]BI Test'!C28</f>
        <v>0.45</v>
      </c>
      <c r="E80" s="5">
        <f>'[3]BI Test'!D28</f>
        <v>3.18</v>
      </c>
      <c r="F80" s="5">
        <f>'[3]BI Test'!E28</f>
        <v>350972.49166666664</v>
      </c>
      <c r="G80" s="6">
        <f t="shared" si="5"/>
        <v>0.33471345106760658</v>
      </c>
      <c r="H80" s="5">
        <f>'[3]BI Test'!H28</f>
        <v>689478.69236111105</v>
      </c>
      <c r="I80" s="7">
        <f t="shared" si="6"/>
        <v>0.65753812061415773</v>
      </c>
      <c r="J80" s="10"/>
      <c r="K80" s="8">
        <v>43847.374467592592</v>
      </c>
      <c r="L80" s="5">
        <f>'[3]BI Test'!K28</f>
        <v>2575846.5357291666</v>
      </c>
      <c r="M80" s="6">
        <f t="shared" si="7"/>
        <v>2.4565186841289202</v>
      </c>
      <c r="N80" s="5">
        <f>'[3]BI Test'!L28</f>
        <v>0</v>
      </c>
      <c r="O80" s="6">
        <f t="shared" si="8"/>
        <v>0</v>
      </c>
      <c r="P80" s="5">
        <f>'[3]BI Test'!M28</f>
        <v>46014932.939999998</v>
      </c>
      <c r="Q80" s="11">
        <f t="shared" si="9"/>
        <v>4.2854745816439388E-2</v>
      </c>
    </row>
    <row r="81" spans="2:17" x14ac:dyDescent="0.35">
      <c r="B81" s="8">
        <f>'[3]BI Test'!A29</f>
        <v>43848.374467592592</v>
      </c>
      <c r="C81" s="5">
        <f>'[3]BI Test'!B29</f>
        <v>0.77974457662701202</v>
      </c>
      <c r="D81" s="5">
        <f>'[3]BI Test'!C29</f>
        <v>0.46</v>
      </c>
      <c r="E81" s="5">
        <f>'[3]BI Test'!D29</f>
        <v>3.8</v>
      </c>
      <c r="F81" s="5">
        <f>'[3]BI Test'!E29</f>
        <v>325853.84652777779</v>
      </c>
      <c r="G81" s="6">
        <f t="shared" si="5"/>
        <v>0.31075844433572558</v>
      </c>
      <c r="H81" s="5">
        <f>'[3]BI Test'!H29</f>
        <v>331243.2423611111</v>
      </c>
      <c r="I81" s="7">
        <f t="shared" si="6"/>
        <v>0.31589817272292242</v>
      </c>
      <c r="J81" s="10"/>
      <c r="K81" s="8">
        <v>43848.374467592592</v>
      </c>
      <c r="L81" s="5">
        <f>'[3]BI Test'!K29</f>
        <v>1069578.6426319445</v>
      </c>
      <c r="M81" s="6">
        <f t="shared" si="7"/>
        <v>1.0200296808547444</v>
      </c>
      <c r="N81" s="5">
        <f>'[3]BI Test'!L29</f>
        <v>0</v>
      </c>
      <c r="O81" s="6">
        <f t="shared" si="8"/>
        <v>0</v>
      </c>
      <c r="P81" s="5">
        <f>'[3]BI Test'!M29</f>
        <v>13554629.33</v>
      </c>
      <c r="Q81" s="11">
        <f t="shared" si="9"/>
        <v>1.2623732285574079E-2</v>
      </c>
    </row>
    <row r="82" spans="2:17" x14ac:dyDescent="0.35">
      <c r="B82" s="8">
        <f>'[3]BI Test'!A30</f>
        <v>43849.374467592592</v>
      </c>
      <c r="C82" s="5">
        <f>'[3]BI Test'!B30</f>
        <v>0.76934394681595519</v>
      </c>
      <c r="D82" s="5">
        <f>'[3]BI Test'!C30</f>
        <v>0.45</v>
      </c>
      <c r="E82" s="5">
        <f>'[3]BI Test'!D30</f>
        <v>3.44</v>
      </c>
      <c r="F82" s="5">
        <f>'[3]BI Test'!E30</f>
        <v>320551.03402777779</v>
      </c>
      <c r="G82" s="6">
        <f t="shared" si="5"/>
        <v>0.30570128824975756</v>
      </c>
      <c r="H82" s="5">
        <f>'[3]BI Test'!H30</f>
        <v>225272.68541666667</v>
      </c>
      <c r="I82" s="7">
        <f t="shared" si="6"/>
        <v>0.21483677426973979</v>
      </c>
      <c r="J82" s="10"/>
      <c r="K82" s="8">
        <v>43849.374467592592</v>
      </c>
      <c r="L82" s="5">
        <f>'[3]BI Test'!K30</f>
        <v>770799.00329861115</v>
      </c>
      <c r="M82" s="6">
        <f t="shared" si="7"/>
        <v>0.73509121255742182</v>
      </c>
      <c r="N82" s="5">
        <f>'[3]BI Test'!L30</f>
        <v>0</v>
      </c>
      <c r="O82" s="6">
        <f t="shared" si="8"/>
        <v>0</v>
      </c>
      <c r="P82" s="5">
        <f>'[3]BI Test'!M30</f>
        <v>17653247.039999999</v>
      </c>
      <c r="Q82" s="11">
        <f t="shared" si="9"/>
        <v>1.6440867483615874E-2</v>
      </c>
    </row>
    <row r="83" spans="2:17" x14ac:dyDescent="0.35">
      <c r="B83" s="8">
        <f>'[3]BI Test'!A31</f>
        <v>43850.374467592592</v>
      </c>
      <c r="C83" s="5">
        <f>'[3]BI Test'!B31</f>
        <v>0.85581611208406305</v>
      </c>
      <c r="D83" s="5">
        <f>'[3]BI Test'!C31</f>
        <v>0.48</v>
      </c>
      <c r="E83" s="5">
        <f>'[3]BI Test'!D31</f>
        <v>2.78</v>
      </c>
      <c r="F83" s="5">
        <f>'[3]BI Test'!E31</f>
        <v>349743.71805555554</v>
      </c>
      <c r="G83" s="6">
        <f t="shared" si="5"/>
        <v>0.33354160123401216</v>
      </c>
      <c r="H83" s="5">
        <f>'[3]BI Test'!H31</f>
        <v>691312.30347222218</v>
      </c>
      <c r="I83" s="7">
        <f t="shared" si="6"/>
        <v>0.65928678843710153</v>
      </c>
      <c r="J83" s="10"/>
      <c r="K83" s="8">
        <v>43850.374467592592</v>
      </c>
      <c r="L83" s="5">
        <f>'[3]BI Test'!K31</f>
        <v>2655010.5001806812</v>
      </c>
      <c r="M83" s="6">
        <f t="shared" si="7"/>
        <v>2.5320153238112271</v>
      </c>
      <c r="N83" s="5">
        <f>'[3]BI Test'!L31</f>
        <v>0</v>
      </c>
      <c r="O83" s="6">
        <f t="shared" si="8"/>
        <v>0</v>
      </c>
      <c r="P83" s="5">
        <f>'[3]BI Test'!M31</f>
        <v>29961635.940000001</v>
      </c>
      <c r="Q83" s="11">
        <f t="shared" si="9"/>
        <v>2.7903947923332454E-2</v>
      </c>
    </row>
    <row r="84" spans="2:17" x14ac:dyDescent="0.35">
      <c r="B84" s="8">
        <f>'[3]BI Test'!A32</f>
        <v>43851.374467592592</v>
      </c>
      <c r="C84" s="5">
        <f>'[3]BI Test'!B32</f>
        <v>0.85005246589716688</v>
      </c>
      <c r="D84" s="5">
        <f>'[3]BI Test'!C32</f>
        <v>0.45</v>
      </c>
      <c r="E84" s="5">
        <f>'[3]BI Test'!D32</f>
        <v>3.5</v>
      </c>
      <c r="F84" s="5">
        <f>'[3]BI Test'!E32</f>
        <v>348814.70624999999</v>
      </c>
      <c r="G84" s="6">
        <f t="shared" si="5"/>
        <v>0.33265562653541564</v>
      </c>
      <c r="H84" s="5">
        <f>'[3]BI Test'!H32</f>
        <v>693203.09930555557</v>
      </c>
      <c r="I84" s="7">
        <f t="shared" si="6"/>
        <v>0.66108999186091955</v>
      </c>
      <c r="J84" s="10"/>
      <c r="K84" s="8">
        <v>43851.374467592592</v>
      </c>
      <c r="L84" s="5">
        <f>'[3]BI Test'!K32</f>
        <v>2541274.8588263891</v>
      </c>
      <c r="M84" s="6">
        <f t="shared" si="7"/>
        <v>2.4235485637916461</v>
      </c>
      <c r="N84" s="5">
        <f>'[3]BI Test'!L32</f>
        <v>0</v>
      </c>
      <c r="O84" s="6">
        <f t="shared" si="8"/>
        <v>0</v>
      </c>
      <c r="P84" s="5">
        <f>'[3]BI Test'!M32</f>
        <v>33277558.420000002</v>
      </c>
      <c r="Q84" s="11">
        <f t="shared" si="9"/>
        <v>3.0992141384631397E-2</v>
      </c>
    </row>
    <row r="85" spans="2:17" x14ac:dyDescent="0.35">
      <c r="B85" s="8">
        <f>'[3]BI Test'!A33</f>
        <v>43852.374467592592</v>
      </c>
      <c r="C85" s="5">
        <f>'[3]BI Test'!B33</f>
        <v>0.85067004898530441</v>
      </c>
      <c r="D85" s="5">
        <f>'[3]BI Test'!C33</f>
        <v>0.48</v>
      </c>
      <c r="E85" s="5">
        <f>'[3]BI Test'!D33</f>
        <v>3.03</v>
      </c>
      <c r="F85" s="5">
        <f>'[3]BI Test'!E33</f>
        <v>348651.42569444445</v>
      </c>
      <c r="G85" s="6">
        <f t="shared" si="5"/>
        <v>0.33249991006321378</v>
      </c>
      <c r="H85" s="5">
        <f>'[3]BI Test'!H33</f>
        <v>703829.5861111111</v>
      </c>
      <c r="I85" s="7">
        <f t="shared" si="6"/>
        <v>0.67122419940100775</v>
      </c>
      <c r="J85" s="10"/>
      <c r="K85" s="8">
        <v>43852.374467592592</v>
      </c>
      <c r="L85" s="5">
        <f>'[3]BI Test'!K33</f>
        <v>2628257.3881527777</v>
      </c>
      <c r="M85" s="6">
        <f t="shared" si="7"/>
        <v>2.5065015679862763</v>
      </c>
      <c r="N85" s="5">
        <f>'[3]BI Test'!L33</f>
        <v>0</v>
      </c>
      <c r="O85" s="6">
        <f t="shared" si="8"/>
        <v>0</v>
      </c>
      <c r="P85" s="5">
        <f>'[3]BI Test'!M33</f>
        <v>42995499.109999999</v>
      </c>
      <c r="Q85" s="11">
        <f t="shared" si="9"/>
        <v>4.0042678928002715E-2</v>
      </c>
    </row>
    <row r="86" spans="2:17" x14ac:dyDescent="0.35">
      <c r="B86" s="8">
        <f>'[3]BI Test'!A34</f>
        <v>43853.374467592592</v>
      </c>
      <c r="C86" s="5">
        <f>'[3]BI Test'!B34</f>
        <v>0.83454195804195808</v>
      </c>
      <c r="D86" s="5">
        <f>'[3]BI Test'!C34</f>
        <v>0.45</v>
      </c>
      <c r="E86" s="5">
        <f>'[3]BI Test'!D34</f>
        <v>2.98</v>
      </c>
      <c r="F86" s="5">
        <f>'[3]BI Test'!E34</f>
        <v>340962.48055555555</v>
      </c>
      <c r="G86" s="6">
        <f t="shared" si="5"/>
        <v>0.32516716056399875</v>
      </c>
      <c r="H86" s="5">
        <f>'[3]BI Test'!H34</f>
        <v>624598.52638888895</v>
      </c>
      <c r="I86" s="7">
        <f t="shared" si="6"/>
        <v>0.59566357268227477</v>
      </c>
      <c r="J86" s="10"/>
      <c r="K86" s="8">
        <v>43853.374467592592</v>
      </c>
      <c r="L86" s="5">
        <f>'[3]BI Test'!K34</f>
        <v>2276136.088813324</v>
      </c>
      <c r="M86" s="6">
        <f t="shared" si="7"/>
        <v>2.1706925285466423</v>
      </c>
      <c r="N86" s="5">
        <f>'[3]BI Test'!L34</f>
        <v>0</v>
      </c>
      <c r="O86" s="6">
        <f t="shared" si="8"/>
        <v>0</v>
      </c>
      <c r="P86" s="5">
        <f>'[3]BI Test'!M34</f>
        <v>36804049.399999999</v>
      </c>
      <c r="Q86" s="11">
        <f t="shared" si="9"/>
        <v>3.4276442043483256E-2</v>
      </c>
    </row>
    <row r="87" spans="2:17" x14ac:dyDescent="0.35">
      <c r="B87" s="8">
        <f>'[3]BI Test'!A35</f>
        <v>43854.374467592592</v>
      </c>
      <c r="C87" s="5">
        <f>'[3]BI Test'!B35</f>
        <v>0.84173897830650801</v>
      </c>
      <c r="D87" s="5">
        <f>'[3]BI Test'!C35</f>
        <v>0.41</v>
      </c>
      <c r="E87" s="5">
        <f>'[3]BI Test'!D35</f>
        <v>3.21</v>
      </c>
      <c r="F87" s="5">
        <f>'[3]BI Test'!E35</f>
        <v>344201.65555555554</v>
      </c>
      <c r="G87" s="6">
        <f t="shared" si="5"/>
        <v>0.32825627856784395</v>
      </c>
      <c r="H87" s="5">
        <f>'[3]BI Test'!H35</f>
        <v>665059.41944444447</v>
      </c>
      <c r="I87" s="7">
        <f t="shared" si="6"/>
        <v>0.63425008720821807</v>
      </c>
      <c r="J87" s="10"/>
      <c r="K87" s="8">
        <v>43854.374467592592</v>
      </c>
      <c r="L87" s="5">
        <f>'[3]BI Test'!K35</f>
        <v>2494800.0050972225</v>
      </c>
      <c r="M87" s="6">
        <f t="shared" si="7"/>
        <v>2.3792266894314027</v>
      </c>
      <c r="N87" s="5">
        <f>'[3]BI Test'!L35</f>
        <v>0</v>
      </c>
      <c r="O87" s="6">
        <f t="shared" si="8"/>
        <v>0</v>
      </c>
      <c r="P87" s="5">
        <f>'[3]BI Test'!M35</f>
        <v>38965069.049999997</v>
      </c>
      <c r="Q87" s="11">
        <f t="shared" si="9"/>
        <v>3.6289048427715895E-2</v>
      </c>
    </row>
    <row r="88" spans="2:17" x14ac:dyDescent="0.35">
      <c r="B88" s="8">
        <f>'[3]BI Test'!A36</f>
        <v>43855.374467592592</v>
      </c>
      <c r="C88" s="5">
        <f>'[3]BI Test'!B36</f>
        <v>0.77716585024492646</v>
      </c>
      <c r="D88" s="5">
        <f>'[3]BI Test'!C36</f>
        <v>0.47</v>
      </c>
      <c r="E88" s="5">
        <f>'[3]BI Test'!D36</f>
        <v>3.48</v>
      </c>
      <c r="F88" s="5">
        <f>'[3]BI Test'!E36</f>
        <v>321186.4222222222</v>
      </c>
      <c r="G88" s="6">
        <f t="shared" si="5"/>
        <v>0.30630724165174694</v>
      </c>
      <c r="H88" s="5">
        <f>'[3]BI Test'!H36</f>
        <v>333747.13611111109</v>
      </c>
      <c r="I88" s="7">
        <f t="shared" si="6"/>
        <v>0.31828607188330754</v>
      </c>
      <c r="J88" s="10"/>
      <c r="K88" s="8">
        <v>43855.374467592592</v>
      </c>
      <c r="L88" s="5">
        <f>'[3]BI Test'!K36</f>
        <v>1063818.2615625001</v>
      </c>
      <c r="M88" s="6">
        <f t="shared" si="7"/>
        <v>1.0145361533761026</v>
      </c>
      <c r="N88" s="5">
        <f>'[3]BI Test'!L36</f>
        <v>0</v>
      </c>
      <c r="O88" s="6">
        <f t="shared" si="8"/>
        <v>0</v>
      </c>
      <c r="P88" s="5">
        <f>'[3]BI Test'!M36</f>
        <v>15815219.07</v>
      </c>
      <c r="Q88" s="11">
        <f t="shared" si="9"/>
        <v>1.4729070542380214E-2</v>
      </c>
    </row>
    <row r="89" spans="2:17" x14ac:dyDescent="0.35">
      <c r="B89" s="8">
        <f>'[3]BI Test'!A37</f>
        <v>43856.374467592592</v>
      </c>
      <c r="C89" s="5">
        <f>'[3]BI Test'!B37</f>
        <v>0.77370013995801268</v>
      </c>
      <c r="D89" s="5">
        <f>'[3]BI Test'!C37</f>
        <v>0.48</v>
      </c>
      <c r="E89" s="5">
        <f>'[3]BI Test'!D37</f>
        <v>2.74</v>
      </c>
      <c r="F89" s="5">
        <f>'[3]BI Test'!E37</f>
        <v>318551.07986111112</v>
      </c>
      <c r="G89" s="6">
        <f t="shared" si="5"/>
        <v>0.3037939833270179</v>
      </c>
      <c r="H89" s="5">
        <f>'[3]BI Test'!H37</f>
        <v>261680.27291666667</v>
      </c>
      <c r="I89" s="7">
        <f t="shared" si="6"/>
        <v>0.24955775539080302</v>
      </c>
      <c r="J89" s="10"/>
      <c r="K89" s="8">
        <v>43856.374467592592</v>
      </c>
      <c r="L89" s="5">
        <f>'[3]BI Test'!K37</f>
        <v>920870.09078472224</v>
      </c>
      <c r="M89" s="6">
        <f t="shared" si="7"/>
        <v>0.87821015432808136</v>
      </c>
      <c r="N89" s="5">
        <f>'[3]BI Test'!L37</f>
        <v>0</v>
      </c>
      <c r="O89" s="6">
        <f t="shared" si="8"/>
        <v>0</v>
      </c>
      <c r="P89" s="5">
        <f>'[3]BI Test'!M37</f>
        <v>18172921.829999998</v>
      </c>
      <c r="Q89" s="11">
        <f t="shared" si="9"/>
        <v>1.6924852347001432E-2</v>
      </c>
    </row>
    <row r="90" spans="2:17" x14ac:dyDescent="0.35">
      <c r="B90" s="8">
        <f>'[3]BI Test'!A38</f>
        <v>43857.374467592592</v>
      </c>
      <c r="C90" s="5">
        <f>'[3]BI Test'!B38</f>
        <v>0.86343771868439467</v>
      </c>
      <c r="D90" s="5">
        <f>'[3]BI Test'!C38</f>
        <v>0.46</v>
      </c>
      <c r="E90" s="5">
        <f>'[3]BI Test'!D38</f>
        <v>3.55</v>
      </c>
      <c r="F90" s="5">
        <f>'[3]BI Test'!E38</f>
        <v>351257.64166666666</v>
      </c>
      <c r="G90" s="6">
        <f t="shared" si="5"/>
        <v>0.33498539129892985</v>
      </c>
      <c r="H90" s="5">
        <f>'[3]BI Test'!H38</f>
        <v>768104.32291666663</v>
      </c>
      <c r="I90" s="7">
        <f t="shared" si="6"/>
        <v>0.73252136508623755</v>
      </c>
      <c r="J90" s="10"/>
      <c r="K90" s="8">
        <v>43857.374467592592</v>
      </c>
      <c r="L90" s="5">
        <f>'[3]BI Test'!K38</f>
        <v>2928247.1134097222</v>
      </c>
      <c r="M90" s="6">
        <f t="shared" si="7"/>
        <v>2.7925940641495917</v>
      </c>
      <c r="N90" s="5">
        <f>'[3]BI Test'!L38</f>
        <v>0</v>
      </c>
      <c r="O90" s="6">
        <f t="shared" si="8"/>
        <v>0</v>
      </c>
      <c r="P90" s="5">
        <f>'[3]BI Test'!M38</f>
        <v>38830573.869999997</v>
      </c>
      <c r="Q90" s="11">
        <f t="shared" si="9"/>
        <v>3.6163790030404923E-2</v>
      </c>
    </row>
    <row r="91" spans="2:17" x14ac:dyDescent="0.35">
      <c r="B91" s="8">
        <f>'[3]BI Test'!A39</f>
        <v>43858.374467592592</v>
      </c>
      <c r="C91" s="5">
        <f>'[3]BI Test'!B39</f>
        <v>0.85233554933519939</v>
      </c>
      <c r="D91" s="5">
        <f>'[3]BI Test'!C39</f>
        <v>0.47</v>
      </c>
      <c r="E91" s="5">
        <f>'[3]BI Test'!D39</f>
        <v>3.8</v>
      </c>
      <c r="F91" s="5">
        <f>'[3]BI Test'!E39</f>
        <v>345725.93194444443</v>
      </c>
      <c r="G91" s="6">
        <f t="shared" si="5"/>
        <v>0.32970994181103175</v>
      </c>
      <c r="H91" s="5">
        <f>'[3]BI Test'!H39</f>
        <v>657463.83055555553</v>
      </c>
      <c r="I91" s="7">
        <f t="shared" si="6"/>
        <v>0.627006369166904</v>
      </c>
      <c r="J91" s="10"/>
      <c r="K91" s="8">
        <v>43858.374467592592</v>
      </c>
      <c r="L91" s="5">
        <f>'[3]BI Test'!K39</f>
        <v>2535115.9179652776</v>
      </c>
      <c r="M91" s="6">
        <f t="shared" si="7"/>
        <v>2.417674940076139</v>
      </c>
      <c r="N91" s="5">
        <f>'[3]BI Test'!L39</f>
        <v>0</v>
      </c>
      <c r="O91" s="6">
        <f t="shared" si="8"/>
        <v>0</v>
      </c>
      <c r="P91" s="5">
        <f>'[3]BI Test'!M39</f>
        <v>45057489.890000001</v>
      </c>
      <c r="Q91" s="11">
        <f t="shared" si="9"/>
        <v>4.1963057490065694E-2</v>
      </c>
    </row>
    <row r="92" spans="2:17" x14ac:dyDescent="0.35">
      <c r="B92" s="8">
        <f>'[3]BI Test'!A40</f>
        <v>43859.374467592592</v>
      </c>
      <c r="C92" s="5">
        <f>'[3]BI Test'!B40</f>
        <v>0.84890273876404498</v>
      </c>
      <c r="D92" s="5">
        <f>'[3]BI Test'!C40</f>
        <v>0.45</v>
      </c>
      <c r="E92" s="5">
        <f>'[3]BI Test'!D40</f>
        <v>3.29</v>
      </c>
      <c r="F92" s="5">
        <f>'[3]BI Test'!E40</f>
        <v>343933.70909090911</v>
      </c>
      <c r="G92" s="6">
        <f t="shared" si="5"/>
        <v>0.32800074490633879</v>
      </c>
      <c r="H92" s="5">
        <f>'[3]BI Test'!H40</f>
        <v>642368.71188811189</v>
      </c>
      <c r="I92" s="7">
        <f t="shared" si="6"/>
        <v>0.61261054219065847</v>
      </c>
      <c r="J92" s="10"/>
      <c r="K92" s="8">
        <v>43859.374467592592</v>
      </c>
      <c r="L92" s="5">
        <f>'[3]BI Test'!K40</f>
        <v>2523035.3932359079</v>
      </c>
      <c r="M92" s="6">
        <f t="shared" si="7"/>
        <v>2.4061540539130286</v>
      </c>
      <c r="N92" s="5">
        <f>'[3]BI Test'!L40</f>
        <v>0</v>
      </c>
      <c r="O92" s="6">
        <f t="shared" si="8"/>
        <v>0</v>
      </c>
      <c r="P92" s="5">
        <f>'[3]BI Test'!M40</f>
        <v>44793164.590000004</v>
      </c>
      <c r="Q92" s="11">
        <f t="shared" si="9"/>
        <v>4.1716885371133688E-2</v>
      </c>
    </row>
    <row r="93" spans="2:17" x14ac:dyDescent="0.35">
      <c r="B93" s="8">
        <f>'[3]BI Test'!A41</f>
        <v>43860.374467592592</v>
      </c>
      <c r="C93" s="5">
        <f>'[3]BI Test'!B41</f>
        <v>0.84604268719384179</v>
      </c>
      <c r="D93" s="5">
        <f>'[3]BI Test'!C41</f>
        <v>0.42</v>
      </c>
      <c r="E93" s="5">
        <f>'[3]BI Test'!D41</f>
        <v>7.57</v>
      </c>
      <c r="F93" s="5">
        <f>'[3]BI Test'!E41</f>
        <v>342287.03333333333</v>
      </c>
      <c r="G93" s="6">
        <f t="shared" si="5"/>
        <v>0.32643035252888997</v>
      </c>
      <c r="H93" s="5">
        <f>'[3]BI Test'!H41</f>
        <v>628685.7895833333</v>
      </c>
      <c r="I93" s="7">
        <f t="shared" si="6"/>
        <v>0.59956149061520891</v>
      </c>
      <c r="J93" s="10"/>
      <c r="K93" s="8">
        <v>43860.374467592592</v>
      </c>
      <c r="L93" s="5">
        <f>'[3]BI Test'!K41</f>
        <v>2437814.8411944443</v>
      </c>
      <c r="M93" s="6">
        <f t="shared" si="7"/>
        <v>2.3248814022011226</v>
      </c>
      <c r="N93" s="5">
        <f>'[3]BI Test'!L41</f>
        <v>0</v>
      </c>
      <c r="O93" s="6">
        <f t="shared" si="8"/>
        <v>0</v>
      </c>
      <c r="P93" s="5">
        <f>'[3]BI Test'!M41</f>
        <v>37603836.890000001</v>
      </c>
      <c r="Q93" s="11">
        <f t="shared" si="9"/>
        <v>3.5021302187815309E-2</v>
      </c>
    </row>
    <row r="94" spans="2:17" x14ac:dyDescent="0.35">
      <c r="B94" s="8">
        <f>'[3]BI Test'!A42</f>
        <v>43861.374467592592</v>
      </c>
      <c r="C94" s="5">
        <f>'[3]BI Test'!B42</f>
        <v>0.98696361940298516</v>
      </c>
      <c r="D94" s="5">
        <f>'[3]BI Test'!C42</f>
        <v>0.46</v>
      </c>
      <c r="E94" s="5">
        <f>'[3]BI Test'!D42</f>
        <v>4.13</v>
      </c>
      <c r="F94" s="5">
        <f>'[3]BI Test'!E42</f>
        <v>390875.29074074072</v>
      </c>
      <c r="G94" s="6">
        <f t="shared" si="5"/>
        <v>0.37276772569727012</v>
      </c>
      <c r="H94" s="5">
        <f>'[3]BI Test'!H42</f>
        <v>1322267.0111111111</v>
      </c>
      <c r="I94" s="7">
        <f t="shared" si="6"/>
        <v>1.2610120879279243</v>
      </c>
      <c r="J94" s="10"/>
      <c r="K94" s="8">
        <v>43861.374467592592</v>
      </c>
      <c r="L94" s="5">
        <f>'[3]BI Test'!K42</f>
        <v>5506664.3525555562</v>
      </c>
      <c r="M94" s="6">
        <f t="shared" si="7"/>
        <v>5.2515643621020853</v>
      </c>
      <c r="N94" s="5">
        <f>'[3]BI Test'!L42</f>
        <v>0</v>
      </c>
      <c r="O94" s="6">
        <f t="shared" si="8"/>
        <v>0</v>
      </c>
      <c r="P94" s="5">
        <f>'[3]BI Test'!M42</f>
        <v>39923485.469999999</v>
      </c>
      <c r="Q94" s="11">
        <f t="shared" si="9"/>
        <v>3.7181643275544046E-2</v>
      </c>
    </row>
    <row r="95" spans="2:17" x14ac:dyDescent="0.35">
      <c r="B95" s="8">
        <f>'[4]BI Test OpenX'!A12</f>
        <v>43862.374467592592</v>
      </c>
      <c r="C95" s="5">
        <f>'[4]BI Test OpenX'!B12</f>
        <v>0.78413256383350827</v>
      </c>
      <c r="D95" s="5">
        <f>'[4]BI Test OpenX'!C12</f>
        <v>0.47</v>
      </c>
      <c r="E95" s="5">
        <f>'[4]BI Test OpenX'!D12</f>
        <v>3.3</v>
      </c>
      <c r="F95" s="5">
        <f>'[4]BI Test OpenX'!E12</f>
        <v>322290.3</v>
      </c>
      <c r="G95" s="6">
        <f t="shared" si="5"/>
        <v>0.30735998153686522</v>
      </c>
      <c r="H95" s="5">
        <f>'[4]BI Test OpenX'!H12</f>
        <v>323973.51458333334</v>
      </c>
      <c r="I95" s="7">
        <f t="shared" si="6"/>
        <v>0.30896522005399069</v>
      </c>
      <c r="J95" s="10"/>
      <c r="K95" s="8">
        <v>43862.374467592592</v>
      </c>
      <c r="L95" s="5">
        <f>'[4]BI Test OpenX'!K12</f>
        <v>1140049.9699791668</v>
      </c>
      <c r="M95" s="6">
        <f t="shared" si="7"/>
        <v>1.0872363757888477</v>
      </c>
      <c r="N95" s="5">
        <f>'[4]BI Test OpenX'!L12</f>
        <v>0</v>
      </c>
      <c r="O95" s="6">
        <f t="shared" si="8"/>
        <v>0</v>
      </c>
      <c r="P95" s="5">
        <f>'[4]BI Test OpenX'!M12</f>
        <v>14049222.26</v>
      </c>
      <c r="Q95" s="11">
        <f t="shared" si="9"/>
        <v>1.3084357846528291E-2</v>
      </c>
    </row>
    <row r="96" spans="2:17" x14ac:dyDescent="0.35">
      <c r="B96" s="8">
        <f>'[4]BI Test OpenX'!A13</f>
        <v>43863.374467592592</v>
      </c>
      <c r="C96" s="5">
        <f>'[4]BI Test OpenX'!B13</f>
        <v>0.77274842547235822</v>
      </c>
      <c r="D96" s="5">
        <f>'[4]BI Test OpenX'!C13</f>
        <v>0.44</v>
      </c>
      <c r="E96" s="5">
        <f>'[4]BI Test OpenX'!D13</f>
        <v>20.170000000000002</v>
      </c>
      <c r="F96" s="5">
        <f>'[4]BI Test OpenX'!E13</f>
        <v>317239.52708333335</v>
      </c>
      <c r="G96" s="6">
        <f t="shared" si="5"/>
        <v>0.30254318912823996</v>
      </c>
      <c r="H96" s="5">
        <f>'[4]BI Test OpenX'!H13</f>
        <v>237285.45138888888</v>
      </c>
      <c r="I96" s="7">
        <f t="shared" si="6"/>
        <v>0.22629304064644706</v>
      </c>
      <c r="J96" s="10"/>
      <c r="K96" s="8">
        <v>43863.374467592592</v>
      </c>
      <c r="L96" s="5">
        <f>'[4]BI Test OpenX'!K13</f>
        <v>826472.20213194436</v>
      </c>
      <c r="M96" s="6">
        <f t="shared" si="7"/>
        <v>0.78818531239695011</v>
      </c>
      <c r="N96" s="5">
        <f>'[4]BI Test OpenX'!L13</f>
        <v>0</v>
      </c>
      <c r="O96" s="6">
        <f t="shared" si="8"/>
        <v>0</v>
      </c>
      <c r="P96" s="5">
        <f>'[4]BI Test OpenX'!M13</f>
        <v>11179508.09</v>
      </c>
      <c r="Q96" s="11">
        <f t="shared" si="9"/>
        <v>1.0411728257313371E-2</v>
      </c>
    </row>
    <row r="97" spans="2:17" x14ac:dyDescent="0.35">
      <c r="B97" s="8">
        <f>'[4]BI Test OpenX'!A14</f>
        <v>43864.374467592592</v>
      </c>
      <c r="C97" s="5">
        <f>'[4]BI Test OpenX'!B14</f>
        <v>0.8967302309307208</v>
      </c>
      <c r="D97" s="5">
        <f>'[4]BI Test OpenX'!C14</f>
        <v>0.49</v>
      </c>
      <c r="E97" s="5">
        <f>'[4]BI Test OpenX'!D14</f>
        <v>4.16</v>
      </c>
      <c r="F97" s="5">
        <f>'[4]BI Test OpenX'!E14</f>
        <v>359680.27588603197</v>
      </c>
      <c r="G97" s="6">
        <f t="shared" si="5"/>
        <v>0.34301784123042295</v>
      </c>
      <c r="H97" s="5">
        <f>'[4]BI Test OpenX'!H14</f>
        <v>817532.71646977065</v>
      </c>
      <c r="I97" s="7">
        <f t="shared" si="6"/>
        <v>0.77965995451905312</v>
      </c>
      <c r="J97" s="10"/>
      <c r="K97" s="8">
        <v>43864.374467592592</v>
      </c>
      <c r="L97" s="5">
        <f>'[4]BI Test OpenX'!K14</f>
        <v>3447186.3323472221</v>
      </c>
      <c r="M97" s="6">
        <f t="shared" si="7"/>
        <v>3.2874930690262052</v>
      </c>
      <c r="N97" s="5">
        <f>'[4]BI Test OpenX'!L14</f>
        <v>0</v>
      </c>
      <c r="O97" s="6">
        <f t="shared" si="8"/>
        <v>0</v>
      </c>
      <c r="P97" s="5">
        <f>'[4]BI Test OpenX'!M14</f>
        <v>37571563.170000002</v>
      </c>
      <c r="Q97" s="11">
        <f t="shared" si="9"/>
        <v>3.4991244943812491E-2</v>
      </c>
    </row>
    <row r="98" spans="2:17" x14ac:dyDescent="0.35">
      <c r="B98" s="8">
        <f>'[4]BI Test OpenX'!A15</f>
        <v>43865.374467592592</v>
      </c>
      <c r="C98" s="5">
        <f>'[4]BI Test OpenX'!B15</f>
        <v>0.81657627711686498</v>
      </c>
      <c r="D98" s="5">
        <f>'[4]BI Test OpenX'!C15</f>
        <v>0.43</v>
      </c>
      <c r="E98" s="5">
        <f>'[4]BI Test OpenX'!D15</f>
        <v>3.43</v>
      </c>
      <c r="F98" s="5">
        <f>'[4]BI Test OpenX'!E15</f>
        <v>331356.25208333333</v>
      </c>
      <c r="G98" s="6">
        <f t="shared" si="5"/>
        <v>0.31600594719250996</v>
      </c>
      <c r="H98" s="5">
        <f>'[4]BI Test OpenX'!H15</f>
        <v>444072.55694444443</v>
      </c>
      <c r="I98" s="7">
        <f t="shared" si="6"/>
        <v>0.42350059217876856</v>
      </c>
      <c r="J98" s="10"/>
      <c r="K98" s="8">
        <v>43865.374467592592</v>
      </c>
      <c r="L98" s="5">
        <f>'[4]BI Test OpenX'!K15</f>
        <v>1965232.9844583333</v>
      </c>
      <c r="M98" s="6">
        <f t="shared" si="7"/>
        <v>1.8741922230323156</v>
      </c>
      <c r="N98" s="5">
        <f>'[4]BI Test OpenX'!L15</f>
        <v>0</v>
      </c>
      <c r="O98" s="6">
        <f t="shared" si="8"/>
        <v>0</v>
      </c>
      <c r="P98" s="5">
        <f>'[4]BI Test OpenX'!M15</f>
        <v>20640904.66</v>
      </c>
      <c r="Q98" s="11">
        <f t="shared" si="9"/>
        <v>1.9223340470343828E-2</v>
      </c>
    </row>
    <row r="99" spans="2:17" x14ac:dyDescent="0.35">
      <c r="B99" s="8">
        <f>'[4]BI Test OpenX'!A16</f>
        <v>43866.374467592592</v>
      </c>
      <c r="C99" s="5">
        <f>'[4]BI Test OpenX'!B16</f>
        <v>0.84983385799230504</v>
      </c>
      <c r="D99" s="5">
        <f>'[4]BI Test OpenX'!C16</f>
        <v>0.39</v>
      </c>
      <c r="E99" s="5">
        <f>'[4]BI Test OpenX'!D16</f>
        <v>10.01</v>
      </c>
      <c r="F99" s="5">
        <f>'[4]BI Test OpenX'!E16</f>
        <v>336354.11041666666</v>
      </c>
      <c r="G99" s="6">
        <f t="shared" si="5"/>
        <v>0.32077227632204691</v>
      </c>
      <c r="H99" s="5">
        <f>'[4]BI Test OpenX'!H16</f>
        <v>649653.0305555556</v>
      </c>
      <c r="I99" s="7">
        <f t="shared" si="6"/>
        <v>0.61955740981631813</v>
      </c>
      <c r="J99" s="10"/>
      <c r="K99" s="8">
        <v>43866.374467592592</v>
      </c>
      <c r="L99" s="5">
        <f>'[4]BI Test OpenX'!K16</f>
        <v>2744970.6737500001</v>
      </c>
      <c r="M99" s="6">
        <f t="shared" si="7"/>
        <v>2.6178080308437348</v>
      </c>
      <c r="N99" s="5">
        <f>'[4]BI Test OpenX'!L16</f>
        <v>0</v>
      </c>
      <c r="O99" s="6">
        <f t="shared" si="8"/>
        <v>0</v>
      </c>
      <c r="P99" s="5">
        <f>'[4]BI Test OpenX'!M16</f>
        <v>38410698.880000003</v>
      </c>
      <c r="Q99" s="11">
        <f t="shared" si="9"/>
        <v>3.577275097370148E-2</v>
      </c>
    </row>
    <row r="100" spans="2:17" x14ac:dyDescent="0.35">
      <c r="B100" s="8">
        <f>'[4]BI Test OpenX'!A17</f>
        <v>43867.374467592592</v>
      </c>
      <c r="C100" s="5">
        <f>'[4]BI Test OpenX'!B17</f>
        <v>0.86005248425472369</v>
      </c>
      <c r="D100" s="5">
        <f>'[4]BI Test OpenX'!C17</f>
        <v>0.45</v>
      </c>
      <c r="E100" s="5">
        <f>'[4]BI Test OpenX'!D17</f>
        <v>3.38</v>
      </c>
      <c r="F100" s="5">
        <f>'[4]BI Test OpenX'!E17</f>
        <v>345738.10625000001</v>
      </c>
      <c r="G100" s="6">
        <f t="shared" si="5"/>
        <v>0.32972155213356019</v>
      </c>
      <c r="H100" s="5">
        <f>'[4]BI Test OpenX'!H17</f>
        <v>617007.76041666663</v>
      </c>
      <c r="I100" s="7">
        <f t="shared" si="6"/>
        <v>0.58842445413271582</v>
      </c>
      <c r="J100" s="10"/>
      <c r="K100" s="8">
        <v>43867.374467592592</v>
      </c>
      <c r="L100" s="5">
        <f>'[4]BI Test OpenX'!K17</f>
        <v>2656721.7856041668</v>
      </c>
      <c r="M100" s="6">
        <f t="shared" si="7"/>
        <v>2.5336473327676456</v>
      </c>
      <c r="N100" s="5">
        <f>'[4]BI Test OpenX'!L17</f>
        <v>0</v>
      </c>
      <c r="O100" s="6">
        <f t="shared" si="8"/>
        <v>0</v>
      </c>
      <c r="P100" s="5">
        <f>'[4]BI Test OpenX'!M17</f>
        <v>34795522.729999997</v>
      </c>
      <c r="Q100" s="11">
        <f t="shared" si="9"/>
        <v>3.2405855813995001E-2</v>
      </c>
    </row>
    <row r="101" spans="2:17" x14ac:dyDescent="0.35">
      <c r="B101" s="8">
        <f>'[4]BI Test OpenX'!A18</f>
        <v>43868.374467592592</v>
      </c>
      <c r="C101" s="5">
        <f>'[4]BI Test OpenX'!B18</f>
        <v>0.81462736179146256</v>
      </c>
      <c r="D101" s="5">
        <f>'[4]BI Test OpenX'!C18</f>
        <v>0.46</v>
      </c>
      <c r="E101" s="5">
        <f>'[4]BI Test OpenX'!D18</f>
        <v>11.58</v>
      </c>
      <c r="F101" s="5">
        <f>'[4]BI Test OpenX'!E18</f>
        <v>332597.65763888886</v>
      </c>
      <c r="G101" s="6">
        <f t="shared" si="5"/>
        <v>0.31718984378708731</v>
      </c>
      <c r="H101" s="5">
        <f>'[4]BI Test OpenX'!H18</f>
        <v>455025.12430555554</v>
      </c>
      <c r="I101" s="7">
        <f t="shared" si="6"/>
        <v>0.43394577436976961</v>
      </c>
      <c r="J101" s="10"/>
      <c r="K101" s="8">
        <v>43868.374467592592</v>
      </c>
      <c r="L101" s="5">
        <f>'[4]BI Test OpenX'!K18</f>
        <v>1828283.1394097223</v>
      </c>
      <c r="M101" s="6">
        <f t="shared" si="7"/>
        <v>1.7435866731736396</v>
      </c>
      <c r="N101" s="5">
        <f>'[4]BI Test OpenX'!L18</f>
        <v>0</v>
      </c>
      <c r="O101" s="6">
        <f t="shared" si="8"/>
        <v>0</v>
      </c>
      <c r="P101" s="5">
        <f>'[4]BI Test OpenX'!M18</f>
        <v>33775491.100000001</v>
      </c>
      <c r="Q101" s="11">
        <f t="shared" si="9"/>
        <v>3.1455877330154182E-2</v>
      </c>
    </row>
    <row r="102" spans="2:17" x14ac:dyDescent="0.35">
      <c r="B102" s="8">
        <f>'[4]BI Test OpenX'!A19</f>
        <v>43869.374467592592</v>
      </c>
      <c r="C102" s="5">
        <f>'[4]BI Test OpenX'!B19</f>
        <v>0.76944211262679263</v>
      </c>
      <c r="D102" s="5">
        <f>'[4]BI Test OpenX'!C19</f>
        <v>0.47</v>
      </c>
      <c r="E102" s="5">
        <f>'[4]BI Test OpenX'!D19</f>
        <v>2.2999999999999998</v>
      </c>
      <c r="F102" s="5">
        <f>'[4]BI Test OpenX'!E19</f>
        <v>319481.38333333336</v>
      </c>
      <c r="G102" s="6">
        <f t="shared" si="5"/>
        <v>0.3046811898549398</v>
      </c>
      <c r="H102" s="5">
        <f>'[4]BI Test OpenX'!H19</f>
        <v>283304.94027777779</v>
      </c>
      <c r="I102" s="7">
        <f t="shared" si="6"/>
        <v>0.27018064525392321</v>
      </c>
      <c r="J102" s="10"/>
      <c r="K102" s="8">
        <v>43869.374467592592</v>
      </c>
      <c r="L102" s="5">
        <f>'[4]BI Test OpenX'!K19</f>
        <v>936727.55279861111</v>
      </c>
      <c r="M102" s="6">
        <f t="shared" si="7"/>
        <v>0.89333300857411491</v>
      </c>
      <c r="N102" s="5">
        <f>'[4]BI Test OpenX'!L19</f>
        <v>0</v>
      </c>
      <c r="O102" s="6">
        <f t="shared" si="8"/>
        <v>0</v>
      </c>
      <c r="P102" s="5">
        <f>'[4]BI Test OpenX'!M19</f>
        <v>10827260.02</v>
      </c>
      <c r="Q102" s="11">
        <f t="shared" si="9"/>
        <v>1.0083671677857637E-2</v>
      </c>
    </row>
    <row r="103" spans="2:17" x14ac:dyDescent="0.35">
      <c r="B103" s="8">
        <f>'[4]BI Test OpenX'!A20</f>
        <v>43870.374467592592</v>
      </c>
      <c r="C103" s="5">
        <f>'[4]BI Test OpenX'!B20</f>
        <v>0.76806790339516973</v>
      </c>
      <c r="D103" s="5">
        <f>'[4]BI Test OpenX'!C20</f>
        <v>0.42</v>
      </c>
      <c r="E103" s="5">
        <f>'[4]BI Test OpenX'!D20</f>
        <v>2.63</v>
      </c>
      <c r="F103" s="5">
        <f>'[4]BI Test OpenX'!E20</f>
        <v>315675.34676858928</v>
      </c>
      <c r="G103" s="6">
        <f t="shared" si="5"/>
        <v>0.3010514705358403</v>
      </c>
      <c r="H103" s="5">
        <f>'[4]BI Test OpenX'!H20</f>
        <v>215063.76302988187</v>
      </c>
      <c r="I103" s="7">
        <f t="shared" si="6"/>
        <v>0.20510078719127833</v>
      </c>
      <c r="J103" s="10"/>
      <c r="K103" s="8">
        <v>43870.374467592592</v>
      </c>
      <c r="L103" s="5">
        <f>'[4]BI Test OpenX'!K20</f>
        <v>724646.49453472218</v>
      </c>
      <c r="M103" s="6">
        <f t="shared" si="7"/>
        <v>0.69107675031158655</v>
      </c>
      <c r="N103" s="5">
        <f>'[4]BI Test OpenX'!L20</f>
        <v>0</v>
      </c>
      <c r="O103" s="6">
        <f t="shared" si="8"/>
        <v>0</v>
      </c>
      <c r="P103" s="5">
        <f>'[4]BI Test OpenX'!M20</f>
        <v>23808500.43</v>
      </c>
      <c r="Q103" s="11">
        <f t="shared" si="9"/>
        <v>2.2173393918201327E-2</v>
      </c>
    </row>
    <row r="104" spans="2:17" x14ac:dyDescent="0.35">
      <c r="B104" s="8">
        <f>'[4]BI Test OpenX'!A21</f>
        <v>43871.374467592592</v>
      </c>
      <c r="C104" s="5">
        <f>'[4]BI Test OpenX'!B21</f>
        <v>0.91290762771168654</v>
      </c>
      <c r="D104" s="5">
        <f>'[4]BI Test OpenX'!C21</f>
        <v>0.41</v>
      </c>
      <c r="E104" s="5">
        <f>'[4]BI Test OpenX'!D21</f>
        <v>4.3499999999999996</v>
      </c>
      <c r="F104" s="5">
        <f>'[4]BI Test OpenX'!E21</f>
        <v>369339.99930555554</v>
      </c>
      <c r="G104" s="6">
        <f t="shared" si="5"/>
        <v>0.35223007135921053</v>
      </c>
      <c r="H104" s="5">
        <f>'[4]BI Test OpenX'!H21</f>
        <v>1063531.0930555556</v>
      </c>
      <c r="I104" s="7">
        <f t="shared" si="6"/>
        <v>1.0142622881465488</v>
      </c>
      <c r="J104" s="10"/>
      <c r="K104" s="8">
        <v>43871.374467592592</v>
      </c>
      <c r="L104" s="5">
        <f>'[4]BI Test OpenX'!K21</f>
        <v>3977065.2989930557</v>
      </c>
      <c r="M104" s="6">
        <f t="shared" si="7"/>
        <v>3.7928250303202207</v>
      </c>
      <c r="N104" s="5">
        <f>'[4]BI Test OpenX'!L21</f>
        <v>0</v>
      </c>
      <c r="O104" s="6">
        <f t="shared" si="8"/>
        <v>0</v>
      </c>
      <c r="P104" s="5">
        <f>'[4]BI Test OpenX'!M21</f>
        <v>46084145.18</v>
      </c>
      <c r="Q104" s="11">
        <f t="shared" si="9"/>
        <v>4.2919204737991094E-2</v>
      </c>
    </row>
    <row r="105" spans="2:17" x14ac:dyDescent="0.35">
      <c r="B105" s="8">
        <f>'[4]BI Test OpenX'!A22</f>
        <v>43872.374467592592</v>
      </c>
      <c r="C105" s="5">
        <f>'[4]BI Test OpenX'!B22</f>
        <v>0.84462211336599013</v>
      </c>
      <c r="D105" s="5">
        <f>'[4]BI Test OpenX'!C22</f>
        <v>0.38</v>
      </c>
      <c r="E105" s="5">
        <f>'[4]BI Test OpenX'!D22</f>
        <v>3.27</v>
      </c>
      <c r="F105" s="5">
        <f>'[4]BI Test OpenX'!E22</f>
        <v>340302.89305555553</v>
      </c>
      <c r="G105" s="6">
        <f t="shared" si="5"/>
        <v>0.32453812890582612</v>
      </c>
      <c r="H105" s="5">
        <f>'[4]BI Test OpenX'!H22</f>
        <v>661469.34583333333</v>
      </c>
      <c r="I105" s="7">
        <f t="shared" si="6"/>
        <v>0.63082632621129353</v>
      </c>
      <c r="J105" s="10"/>
      <c r="K105" s="8">
        <v>43872.374467592592</v>
      </c>
      <c r="L105" s="5">
        <f>'[4]BI Test OpenX'!K22</f>
        <v>2630997.7222916665</v>
      </c>
      <c r="M105" s="6">
        <f t="shared" si="7"/>
        <v>2.5091149542729059</v>
      </c>
      <c r="N105" s="5">
        <f>'[4]BI Test OpenX'!L22</f>
        <v>0</v>
      </c>
      <c r="O105" s="6">
        <f t="shared" si="8"/>
        <v>0</v>
      </c>
      <c r="P105" s="5">
        <f>'[4]BI Test OpenX'!M22</f>
        <v>34075859.590000004</v>
      </c>
      <c r="Q105" s="11">
        <f t="shared" si="9"/>
        <v>3.1735617285594347E-2</v>
      </c>
    </row>
    <row r="106" spans="2:17" x14ac:dyDescent="0.35">
      <c r="B106" s="8">
        <f>'[4]BI Test OpenX'!A23</f>
        <v>43873.374467592592</v>
      </c>
      <c r="C106" s="5">
        <f>'[4]BI Test OpenX'!B23</f>
        <v>0.80525551277563867</v>
      </c>
      <c r="D106" s="5">
        <f>'[4]BI Test OpenX'!C23</f>
        <v>0.35</v>
      </c>
      <c r="E106" s="5">
        <f>'[4]BI Test OpenX'!D23</f>
        <v>5.22</v>
      </c>
      <c r="F106" s="5">
        <f>'[4]BI Test OpenX'!E23</f>
        <v>317982.34930555557</v>
      </c>
      <c r="G106" s="6">
        <f t="shared" si="5"/>
        <v>0.30325159960322912</v>
      </c>
      <c r="H106" s="5">
        <f>'[4]BI Test OpenX'!H23</f>
        <v>563527.47430555557</v>
      </c>
      <c r="I106" s="7">
        <f t="shared" si="6"/>
        <v>0.53742167883449132</v>
      </c>
      <c r="J106" s="10"/>
      <c r="K106" s="8">
        <v>43873.374467592592</v>
      </c>
      <c r="L106" s="5">
        <f>'[4]BI Test OpenX'!K23</f>
        <v>2257844.7458373872</v>
      </c>
      <c r="M106" s="6">
        <f t="shared" si="7"/>
        <v>2.1532485445379135</v>
      </c>
      <c r="N106" s="5">
        <f>'[4]BI Test OpenX'!L23</f>
        <v>0</v>
      </c>
      <c r="O106" s="6">
        <f t="shared" si="8"/>
        <v>0</v>
      </c>
      <c r="P106" s="5">
        <f>'[4]BI Test OpenX'!M23</f>
        <v>28533749.190000001</v>
      </c>
      <c r="Q106" s="11">
        <f t="shared" si="9"/>
        <v>2.6574124759063126E-2</v>
      </c>
    </row>
    <row r="107" spans="2:17" x14ac:dyDescent="0.35">
      <c r="B107" s="8">
        <f>'[4]BI Test OpenX'!A24</f>
        <v>43874.374467592592</v>
      </c>
      <c r="C107" s="5">
        <f>'[4]BI Test OpenX'!B24</f>
        <v>0.79219209237228838</v>
      </c>
      <c r="D107" s="5">
        <f>'[4]BI Test OpenX'!C24</f>
        <v>0.37</v>
      </c>
      <c r="E107" s="5">
        <f>'[4]BI Test OpenX'!D24</f>
        <v>11.3</v>
      </c>
      <c r="F107" s="5">
        <f>'[4]BI Test OpenX'!E24</f>
        <v>315705.11257817928</v>
      </c>
      <c r="G107" s="6">
        <f t="shared" si="5"/>
        <v>0.30107985742395332</v>
      </c>
      <c r="H107" s="5">
        <f>'[4]BI Test OpenX'!H24</f>
        <v>434524.15149409312</v>
      </c>
      <c r="I107" s="7">
        <f t="shared" si="6"/>
        <v>0.41439452313813507</v>
      </c>
      <c r="J107" s="10"/>
      <c r="K107" s="8">
        <v>43874.374467592592</v>
      </c>
      <c r="L107" s="5">
        <f>'[4]BI Test OpenX'!K24</f>
        <v>1716553.9038124999</v>
      </c>
      <c r="M107" s="6">
        <f t="shared" si="7"/>
        <v>1.6370333707928657</v>
      </c>
      <c r="N107" s="5">
        <f>'[4]BI Test OpenX'!L24</f>
        <v>0</v>
      </c>
      <c r="O107" s="6">
        <f t="shared" si="8"/>
        <v>0</v>
      </c>
      <c r="P107" s="5">
        <f>'[4]BI Test OpenX'!M24</f>
        <v>26203121.100000001</v>
      </c>
      <c r="Q107" s="11">
        <f t="shared" si="9"/>
        <v>2.4403558205813171E-2</v>
      </c>
    </row>
    <row r="108" spans="2:17" x14ac:dyDescent="0.35">
      <c r="B108" s="8">
        <f>'[4]BI Test OpenX'!A25</f>
        <v>43875.374467592592</v>
      </c>
      <c r="C108" s="5">
        <f>'[4]BI Test OpenX'!B25</f>
        <v>0.84410395519775994</v>
      </c>
      <c r="D108" s="5">
        <f>'[4]BI Test OpenX'!C25</f>
        <v>0.48</v>
      </c>
      <c r="E108" s="5">
        <f>'[4]BI Test OpenX'!D25</f>
        <v>3.84</v>
      </c>
      <c r="F108" s="5">
        <f>'[4]BI Test OpenX'!E25</f>
        <v>343228.55555555556</v>
      </c>
      <c r="G108" s="6">
        <f t="shared" si="5"/>
        <v>0.32732825809054905</v>
      </c>
      <c r="H108" s="5">
        <f>'[4]BI Test OpenX'!H25</f>
        <v>639847.95972222218</v>
      </c>
      <c r="I108" s="7">
        <f t="shared" si="6"/>
        <v>0.61020656559202402</v>
      </c>
      <c r="J108" s="10"/>
      <c r="K108" s="8">
        <v>43875.374467592592</v>
      </c>
      <c r="L108" s="5">
        <f>'[4]BI Test OpenX'!K25</f>
        <v>2465313.6301180553</v>
      </c>
      <c r="M108" s="6">
        <f t="shared" si="7"/>
        <v>2.351106290929847</v>
      </c>
      <c r="N108" s="5">
        <f>'[4]BI Test OpenX'!L25</f>
        <v>0</v>
      </c>
      <c r="O108" s="6">
        <f t="shared" si="8"/>
        <v>0</v>
      </c>
      <c r="P108" s="5">
        <f>'[4]BI Test OpenX'!M25</f>
        <v>38268923.390000001</v>
      </c>
      <c r="Q108" s="11">
        <f t="shared" si="9"/>
        <v>3.5640712259337307E-2</v>
      </c>
    </row>
    <row r="109" spans="2:17" x14ac:dyDescent="0.35">
      <c r="B109" s="8">
        <f>'[4]BI Test OpenX'!A26</f>
        <v>43876.374467592592</v>
      </c>
      <c r="C109" s="5">
        <f>'[4]BI Test OpenX'!B26</f>
        <v>0.7810668065757258</v>
      </c>
      <c r="D109" s="5">
        <f>'[4]BI Test OpenX'!C26</f>
        <v>0.49</v>
      </c>
      <c r="E109" s="5">
        <f>'[4]BI Test OpenX'!D26</f>
        <v>3.78</v>
      </c>
      <c r="F109" s="5">
        <f>'[4]BI Test OpenX'!E26</f>
        <v>321393.67013888888</v>
      </c>
      <c r="G109" s="6">
        <f t="shared" si="5"/>
        <v>0.30650488866700065</v>
      </c>
      <c r="H109" s="5">
        <f>'[4]BI Test OpenX'!H26</f>
        <v>316945.34930555557</v>
      </c>
      <c r="I109" s="7">
        <f t="shared" si="6"/>
        <v>0.30226263933711583</v>
      </c>
      <c r="J109" s="10"/>
      <c r="K109" s="8">
        <v>43876.374467592592</v>
      </c>
      <c r="L109" s="5">
        <f>'[4]BI Test OpenX'!K26</f>
        <v>1099284.4896527778</v>
      </c>
      <c r="M109" s="6">
        <f t="shared" si="7"/>
        <v>1.0483593842056063</v>
      </c>
      <c r="N109" s="5">
        <f>'[4]BI Test OpenX'!L26</f>
        <v>0</v>
      </c>
      <c r="O109" s="6">
        <f t="shared" si="8"/>
        <v>0</v>
      </c>
      <c r="P109" s="5">
        <f>'[4]BI Test OpenX'!M26</f>
        <v>14939695.4</v>
      </c>
      <c r="Q109" s="11">
        <f t="shared" si="9"/>
        <v>1.3913675583899021E-2</v>
      </c>
    </row>
    <row r="110" spans="2:17" x14ac:dyDescent="0.35">
      <c r="B110" s="8">
        <f>'[4]BI Test OpenX'!A27</f>
        <v>43877.374467592592</v>
      </c>
      <c r="C110" s="5">
        <f>'[4]BI Test OpenX'!B27</f>
        <v>0.76952030812324934</v>
      </c>
      <c r="D110" s="5">
        <f>'[4]BI Test OpenX'!C27</f>
        <v>0.49</v>
      </c>
      <c r="E110" s="5">
        <f>'[4]BI Test OpenX'!D27</f>
        <v>2.2599999999999998</v>
      </c>
      <c r="F110" s="5">
        <f>'[4]BI Test OpenX'!E27</f>
        <v>317735.74583333335</v>
      </c>
      <c r="G110" s="6">
        <f t="shared" si="5"/>
        <v>0.30301642020543418</v>
      </c>
      <c r="H110" s="5">
        <f>'[4]BI Test OpenX'!H27</f>
        <v>248010.44652777776</v>
      </c>
      <c r="I110" s="7">
        <f t="shared" si="6"/>
        <v>0.23652119305398728</v>
      </c>
      <c r="J110" s="10"/>
      <c r="K110" s="8">
        <v>43877.374467592592</v>
      </c>
      <c r="L110" s="5">
        <f>'[4]BI Test OpenX'!K27</f>
        <v>846640.68665740092</v>
      </c>
      <c r="M110" s="6">
        <f t="shared" si="7"/>
        <v>0.80741947808971493</v>
      </c>
      <c r="N110" s="5">
        <f>'[4]BI Test OpenX'!L27</f>
        <v>0</v>
      </c>
      <c r="O110" s="6">
        <f t="shared" si="8"/>
        <v>0</v>
      </c>
      <c r="P110" s="5">
        <f>'[4]BI Test OpenX'!M27</f>
        <v>13594036.289999999</v>
      </c>
      <c r="Q110" s="11">
        <f t="shared" si="9"/>
        <v>1.2660432877019047E-2</v>
      </c>
    </row>
    <row r="111" spans="2:17" x14ac:dyDescent="0.35">
      <c r="B111" s="8">
        <f>'[4]BI Test OpenX'!A28</f>
        <v>43878.374467592592</v>
      </c>
      <c r="C111" s="5">
        <f>'[4]BI Test OpenX'!B28</f>
        <v>0.88335084033613442</v>
      </c>
      <c r="D111" s="5">
        <f>'[4]BI Test OpenX'!C28</f>
        <v>0.49</v>
      </c>
      <c r="E111" s="5">
        <f>'[4]BI Test OpenX'!D28</f>
        <v>4.24</v>
      </c>
      <c r="F111" s="5">
        <f>'[4]BI Test OpenX'!E28</f>
        <v>355562.37013888889</v>
      </c>
      <c r="G111" s="6">
        <f t="shared" si="5"/>
        <v>0.3390907002819909</v>
      </c>
      <c r="H111" s="5">
        <f>'[4]BI Test OpenX'!H28</f>
        <v>812618.93611111108</v>
      </c>
      <c r="I111" s="7">
        <f t="shared" si="6"/>
        <v>0.774973808394538</v>
      </c>
      <c r="J111" s="10"/>
      <c r="K111" s="8">
        <v>43878.374467592592</v>
      </c>
      <c r="L111" s="5">
        <f>'[4]BI Test OpenX'!K28</f>
        <v>3184141.2342112577</v>
      </c>
      <c r="M111" s="6">
        <f t="shared" si="7"/>
        <v>3.0366337148773743</v>
      </c>
      <c r="N111" s="5">
        <f>'[4]BI Test OpenX'!L28</f>
        <v>0</v>
      </c>
      <c r="O111" s="6">
        <f t="shared" si="8"/>
        <v>0</v>
      </c>
      <c r="P111" s="5">
        <f>'[4]BI Test OpenX'!M28</f>
        <v>39846414.159999996</v>
      </c>
      <c r="Q111" s="11">
        <f t="shared" si="9"/>
        <v>3.7109865024685856E-2</v>
      </c>
    </row>
    <row r="112" spans="2:17" x14ac:dyDescent="0.35">
      <c r="B112" s="8">
        <f>'[4]BI Test OpenX'!A29</f>
        <v>43879.374467592592</v>
      </c>
      <c r="C112" s="5">
        <f>'[4]BI Test OpenX'!B29</f>
        <v>0.86321716287215411</v>
      </c>
      <c r="D112" s="5">
        <f>'[4]BI Test OpenX'!C29</f>
        <v>0.46</v>
      </c>
      <c r="E112" s="5">
        <f>'[4]BI Test OpenX'!D29</f>
        <v>3.81</v>
      </c>
      <c r="F112" s="5">
        <f>'[4]BI Test OpenX'!E29</f>
        <v>350792.43263888889</v>
      </c>
      <c r="G112" s="6">
        <f t="shared" si="5"/>
        <v>0.33454173339737786</v>
      </c>
      <c r="H112" s="5">
        <f>'[4]BI Test OpenX'!H29</f>
        <v>746768.94374999998</v>
      </c>
      <c r="I112" s="7">
        <f t="shared" si="6"/>
        <v>0.71217436194419859</v>
      </c>
      <c r="J112" s="10"/>
      <c r="K112" s="8">
        <v>43879.374467592592</v>
      </c>
      <c r="L112" s="5">
        <f>'[4]BI Test OpenX'!K29</f>
        <v>2967730.4973574406</v>
      </c>
      <c r="M112" s="6">
        <f t="shared" si="7"/>
        <v>2.8302483533453375</v>
      </c>
      <c r="N112" s="5">
        <f>'[4]BI Test OpenX'!L29</f>
        <v>0</v>
      </c>
      <c r="O112" s="6">
        <f t="shared" si="8"/>
        <v>0</v>
      </c>
      <c r="P112" s="5">
        <f>'[4]BI Test OpenX'!M29</f>
        <v>44490444.549999997</v>
      </c>
      <c r="Q112" s="11">
        <f t="shared" si="9"/>
        <v>4.1434955364093182E-2</v>
      </c>
    </row>
    <row r="113" spans="2:17" x14ac:dyDescent="0.35">
      <c r="B113" s="8">
        <f>'[4]BI Test OpenX'!A30</f>
        <v>43880.374467592592</v>
      </c>
      <c r="C113" s="5">
        <f>'[4]BI Test OpenX'!B30</f>
        <v>0.84064905528341494</v>
      </c>
      <c r="D113" s="5">
        <f>'[4]BI Test OpenX'!C30</f>
        <v>0.39</v>
      </c>
      <c r="E113" s="5">
        <f>'[4]BI Test OpenX'!D30</f>
        <v>3.65</v>
      </c>
      <c r="F113" s="5">
        <f>'[4]BI Test OpenX'!E30</f>
        <v>342660.96180555556</v>
      </c>
      <c r="G113" s="6">
        <f t="shared" si="5"/>
        <v>0.32678695850902134</v>
      </c>
      <c r="H113" s="5">
        <f>'[4]BI Test OpenX'!H30</f>
        <v>637879.84027777775</v>
      </c>
      <c r="I113" s="7">
        <f t="shared" si="6"/>
        <v>0.60832962062623763</v>
      </c>
      <c r="J113" s="10"/>
      <c r="K113" s="8">
        <v>43880.374467592592</v>
      </c>
      <c r="L113" s="5">
        <f>'[4]BI Test OpenX'!K30</f>
        <v>2489963.0460347221</v>
      </c>
      <c r="M113" s="6">
        <f t="shared" si="7"/>
        <v>2.3746138058039876</v>
      </c>
      <c r="N113" s="5">
        <f>'[4]BI Test OpenX'!L30</f>
        <v>0</v>
      </c>
      <c r="O113" s="6">
        <f t="shared" si="8"/>
        <v>0</v>
      </c>
      <c r="P113" s="5">
        <f>'[4]BI Test OpenX'!M30</f>
        <v>40231348.229999997</v>
      </c>
      <c r="Q113" s="11">
        <f t="shared" si="9"/>
        <v>3.7468362813815471E-2</v>
      </c>
    </row>
    <row r="114" spans="2:17" x14ac:dyDescent="0.35">
      <c r="B114" s="8">
        <f>'[4]BI Test OpenX'!A31</f>
        <v>43881.374467592592</v>
      </c>
      <c r="C114" s="5">
        <f>'[4]BI Test OpenX'!B31</f>
        <v>0.840805944055944</v>
      </c>
      <c r="D114" s="5">
        <f>'[4]BI Test OpenX'!C31</f>
        <v>0.4</v>
      </c>
      <c r="E114" s="5">
        <f>'[4]BI Test OpenX'!D31</f>
        <v>3.63</v>
      </c>
      <c r="F114" s="5">
        <f>'[4]BI Test OpenX'!E31</f>
        <v>344471.8986111111</v>
      </c>
      <c r="G114" s="6">
        <f t="shared" si="5"/>
        <v>0.32851400242911444</v>
      </c>
      <c r="H114" s="5">
        <f>'[4]BI Test OpenX'!H31</f>
        <v>659686.70138888888</v>
      </c>
      <c r="I114" s="7">
        <f t="shared" si="6"/>
        <v>0.62912626398934257</v>
      </c>
      <c r="J114" s="10"/>
      <c r="K114" s="8">
        <v>43881.374467592592</v>
      </c>
      <c r="L114" s="5">
        <f>'[4]BI Test OpenX'!K31</f>
        <v>2554643.318480222</v>
      </c>
      <c r="M114" s="6">
        <f t="shared" si="7"/>
        <v>2.4362977204134197</v>
      </c>
      <c r="N114" s="5">
        <f>'[4]BI Test OpenX'!L31</f>
        <v>0</v>
      </c>
      <c r="O114" s="6">
        <f t="shared" si="8"/>
        <v>0</v>
      </c>
      <c r="P114" s="5">
        <f>'[4]BI Test OpenX'!M31</f>
        <v>38274044.210000001</v>
      </c>
      <c r="Q114" s="11">
        <f t="shared" si="9"/>
        <v>3.5645481394603849E-2</v>
      </c>
    </row>
    <row r="115" spans="2:17" x14ac:dyDescent="0.35">
      <c r="B115" s="8">
        <f>'[4]BI Test OpenX'!A32</f>
        <v>43882.374467592592</v>
      </c>
      <c r="C115" s="5">
        <f>'[4]BI Test OpenX'!B32</f>
        <v>0.85006477591036411</v>
      </c>
      <c r="D115" s="5">
        <f>'[4]BI Test OpenX'!C32</f>
        <v>0.46</v>
      </c>
      <c r="E115" s="5">
        <f>'[4]BI Test OpenX'!D32</f>
        <v>6.53</v>
      </c>
      <c r="F115" s="5">
        <f>'[4]BI Test OpenX'!E32</f>
        <v>346760.76458333334</v>
      </c>
      <c r="G115" s="6">
        <f t="shared" si="5"/>
        <v>0.33069683512051901</v>
      </c>
      <c r="H115" s="5">
        <f>'[4]BI Test OpenX'!H32</f>
        <v>691724.33888888895</v>
      </c>
      <c r="I115" s="7">
        <f t="shared" si="6"/>
        <v>0.65967973603142638</v>
      </c>
      <c r="J115" s="10"/>
      <c r="K115" s="8">
        <v>43882.374467592592</v>
      </c>
      <c r="L115" s="5">
        <f>'[4]BI Test OpenX'!K32</f>
        <v>2617529.821104934</v>
      </c>
      <c r="M115" s="6">
        <f t="shared" si="7"/>
        <v>2.4962709628152218</v>
      </c>
      <c r="N115" s="5">
        <f>'[4]BI Test OpenX'!L32</f>
        <v>0</v>
      </c>
      <c r="O115" s="6">
        <f t="shared" si="8"/>
        <v>0</v>
      </c>
      <c r="P115" s="5">
        <f>'[4]BI Test OpenX'!M32</f>
        <v>35880118.530000001</v>
      </c>
      <c r="Q115" s="11">
        <f t="shared" si="9"/>
        <v>3.3415964366868139E-2</v>
      </c>
    </row>
    <row r="116" spans="2:17" x14ac:dyDescent="0.35">
      <c r="B116" s="8">
        <f>'[4]BI Test OpenX'!A33</f>
        <v>43883.374467592592</v>
      </c>
      <c r="C116" s="5">
        <f>'[4]BI Test OpenX'!B33</f>
        <v>0.7727711686494052</v>
      </c>
      <c r="D116" s="5">
        <f>'[4]BI Test OpenX'!C33</f>
        <v>0.47</v>
      </c>
      <c r="E116" s="5">
        <f>'[4]BI Test OpenX'!D33</f>
        <v>2.85</v>
      </c>
      <c r="F116" s="5">
        <f>'[4]BI Test OpenX'!E33</f>
        <v>321550.05347222224</v>
      </c>
      <c r="G116" s="6">
        <f t="shared" si="5"/>
        <v>0.30665402743551468</v>
      </c>
      <c r="H116" s="5">
        <f>'[4]BI Test OpenX'!H33</f>
        <v>338117.62916666665</v>
      </c>
      <c r="I116" s="7">
        <f t="shared" si="6"/>
        <v>0.32245409886042276</v>
      </c>
      <c r="J116" s="10"/>
      <c r="K116" s="8">
        <v>43883.374467592592</v>
      </c>
      <c r="L116" s="5">
        <f>'[4]BI Test OpenX'!K33</f>
        <v>1045143.4887361111</v>
      </c>
      <c r="M116" s="6">
        <f t="shared" si="7"/>
        <v>0.99672650216685399</v>
      </c>
      <c r="N116" s="5">
        <f>'[4]BI Test OpenX'!L33</f>
        <v>0</v>
      </c>
      <c r="O116" s="6">
        <f t="shared" si="8"/>
        <v>0</v>
      </c>
      <c r="P116" s="5">
        <f>'[4]BI Test OpenX'!M33</f>
        <v>10104802.810000001</v>
      </c>
      <c r="Q116" s="11">
        <f t="shared" si="9"/>
        <v>9.4108309689909225E-3</v>
      </c>
    </row>
    <row r="117" spans="2:17" x14ac:dyDescent="0.35">
      <c r="B117" s="8">
        <f>'[4]BI Test OpenX'!A34</f>
        <v>43884.374467592592</v>
      </c>
      <c r="C117" s="5">
        <f>'[4]BI Test OpenX'!B34</f>
        <v>0.7594473592165093</v>
      </c>
      <c r="D117" s="5">
        <f>'[4]BI Test OpenX'!C34</f>
        <v>0.46</v>
      </c>
      <c r="E117" s="5">
        <f>'[4]BI Test OpenX'!D34</f>
        <v>4.0599999999999996</v>
      </c>
      <c r="F117" s="5">
        <f>'[4]BI Test OpenX'!E34</f>
        <v>314668.79638637946</v>
      </c>
      <c r="G117" s="6">
        <f t="shared" si="5"/>
        <v>0.3000915492881579</v>
      </c>
      <c r="H117" s="5">
        <f>'[4]BI Test OpenX'!H34</f>
        <v>204062.40166782489</v>
      </c>
      <c r="I117" s="7">
        <f t="shared" si="6"/>
        <v>0.19460907141478051</v>
      </c>
      <c r="J117" s="10"/>
      <c r="K117" s="8">
        <v>43884.374467592592</v>
      </c>
      <c r="L117" s="5">
        <f>'[4]BI Test OpenX'!K34</f>
        <v>571658.07571527781</v>
      </c>
      <c r="M117" s="6">
        <f t="shared" si="7"/>
        <v>0.54517562457587987</v>
      </c>
      <c r="N117" s="5">
        <f>'[4]BI Test OpenX'!L34</f>
        <v>0</v>
      </c>
      <c r="O117" s="6">
        <f t="shared" si="8"/>
        <v>0</v>
      </c>
      <c r="P117" s="5">
        <f>'[4]BI Test OpenX'!M34</f>
        <v>8474604.5299999993</v>
      </c>
      <c r="Q117" s="11">
        <f t="shared" si="9"/>
        <v>7.8925905097275966E-3</v>
      </c>
    </row>
    <row r="118" spans="2:17" x14ac:dyDescent="0.35">
      <c r="B118" s="8">
        <f>'[4]BI Test OpenX'!A35</f>
        <v>43885.374467592592</v>
      </c>
      <c r="C118" s="5">
        <f>'[4]BI Test OpenX'!B35</f>
        <v>0.76122463261021689</v>
      </c>
      <c r="D118" s="5">
        <f>'[4]BI Test OpenX'!C35</f>
        <v>0.46</v>
      </c>
      <c r="E118" s="5">
        <f>'[4]BI Test OpenX'!D35</f>
        <v>16.579999999999998</v>
      </c>
      <c r="F118" s="5">
        <f>'[4]BI Test OpenX'!E35</f>
        <v>315996.59166666667</v>
      </c>
      <c r="G118" s="6">
        <f t="shared" si="5"/>
        <v>0.30135783354441326</v>
      </c>
      <c r="H118" s="5">
        <f>'[4]BI Test OpenX'!H35</f>
        <v>231354.06041666667</v>
      </c>
      <c r="I118" s="7">
        <f t="shared" si="6"/>
        <v>0.22063642541567485</v>
      </c>
      <c r="J118" s="10"/>
      <c r="K118" s="8">
        <v>43885.374467592592</v>
      </c>
      <c r="L118" s="5">
        <f>'[4]BI Test OpenX'!K35</f>
        <v>725123.52853472228</v>
      </c>
      <c r="M118" s="6">
        <f t="shared" si="7"/>
        <v>0.69153168538543919</v>
      </c>
      <c r="N118" s="5">
        <f>'[4]BI Test OpenX'!L35</f>
        <v>0</v>
      </c>
      <c r="O118" s="6">
        <f t="shared" si="8"/>
        <v>0</v>
      </c>
      <c r="P118" s="5">
        <f>'[4]BI Test OpenX'!M35</f>
        <v>10193794.119999999</v>
      </c>
      <c r="Q118" s="11">
        <f t="shared" si="9"/>
        <v>9.4937105849385254E-3</v>
      </c>
    </row>
    <row r="119" spans="2:17" x14ac:dyDescent="0.35">
      <c r="B119" s="8">
        <f>'[4]BI Test OpenX'!A36</f>
        <v>43886.374467592592</v>
      </c>
      <c r="C119" s="5">
        <f>'[4]BI Test OpenX'!B36</f>
        <v>0.75608117564730581</v>
      </c>
      <c r="D119" s="5">
        <f>'[4]BI Test OpenX'!C36</f>
        <v>0.45</v>
      </c>
      <c r="E119" s="5">
        <f>'[4]BI Test OpenX'!D36</f>
        <v>3.43</v>
      </c>
      <c r="F119" s="5">
        <f>'[4]BI Test OpenX'!E36</f>
        <v>313190.87916666665</v>
      </c>
      <c r="G119" s="6">
        <f t="shared" si="5"/>
        <v>0.29868209759394326</v>
      </c>
      <c r="H119" s="5">
        <f>'[4]BI Test OpenX'!H36</f>
        <v>183291.96666666667</v>
      </c>
      <c r="I119" s="7">
        <f t="shared" si="6"/>
        <v>0.1748008410135905</v>
      </c>
      <c r="J119" s="10"/>
      <c r="K119" s="8">
        <v>43886.374467592592</v>
      </c>
      <c r="L119" s="5">
        <f>'[4]BI Test OpenX'!K36</f>
        <v>533416.12174305553</v>
      </c>
      <c r="M119" s="6">
        <f t="shared" si="7"/>
        <v>0.50870525526338151</v>
      </c>
      <c r="N119" s="5">
        <f>'[4]BI Test OpenX'!L36</f>
        <v>0</v>
      </c>
      <c r="O119" s="6">
        <f t="shared" si="8"/>
        <v>0</v>
      </c>
      <c r="P119" s="5">
        <f>'[4]BI Test OpenX'!M36</f>
        <v>11661316.199999999</v>
      </c>
      <c r="Q119" s="11">
        <f t="shared" si="9"/>
        <v>1.0860447026789188E-2</v>
      </c>
    </row>
    <row r="120" spans="2:17" x14ac:dyDescent="0.35">
      <c r="B120" s="8">
        <f>'[4]BI Test OpenX'!A37</f>
        <v>43887.374467592592</v>
      </c>
      <c r="C120" s="5">
        <f>'[4]BI Test OpenX'!B37</f>
        <v>0.76820328901329604</v>
      </c>
      <c r="D120" s="5">
        <f>'[4]BI Test OpenX'!C37</f>
        <v>0.45</v>
      </c>
      <c r="E120" s="5">
        <f>'[4]BI Test OpenX'!D37</f>
        <v>2.89</v>
      </c>
      <c r="F120" s="5">
        <f>'[4]BI Test OpenX'!E37</f>
        <v>317369.59513888886</v>
      </c>
      <c r="G120" s="6">
        <f t="shared" si="5"/>
        <v>0.30266723169220816</v>
      </c>
      <c r="H120" s="5">
        <f>'[4]BI Test OpenX'!H37</f>
        <v>229057.51041666666</v>
      </c>
      <c r="I120" s="7">
        <f t="shared" si="6"/>
        <v>0.21844626466433206</v>
      </c>
      <c r="J120" s="10"/>
      <c r="K120" s="8">
        <v>43887.374467592592</v>
      </c>
      <c r="L120" s="5">
        <f>'[4]BI Test OpenX'!K37</f>
        <v>864101.28929861099</v>
      </c>
      <c r="M120" s="6">
        <f t="shared" si="7"/>
        <v>0.82407120637761211</v>
      </c>
      <c r="N120" s="5">
        <f>'[4]BI Test OpenX'!L37</f>
        <v>0</v>
      </c>
      <c r="O120" s="6">
        <f t="shared" si="8"/>
        <v>0</v>
      </c>
      <c r="P120" s="5">
        <f>'[4]BI Test OpenX'!M37</f>
        <v>9178504.2699999996</v>
      </c>
      <c r="Q120" s="11">
        <f t="shared" si="9"/>
        <v>8.5481482278555627E-3</v>
      </c>
    </row>
    <row r="121" spans="2:17" x14ac:dyDescent="0.35">
      <c r="B121" s="8">
        <f>'[4]BI Test OpenX'!A38</f>
        <v>43888.374467592592</v>
      </c>
      <c r="C121" s="5">
        <f>'[4]BI Test OpenX'!B38</f>
        <v>0.8492302309307207</v>
      </c>
      <c r="D121" s="5">
        <f>'[4]BI Test OpenX'!C38</f>
        <v>0.46</v>
      </c>
      <c r="E121" s="5">
        <f>'[4]BI Test OpenX'!D38</f>
        <v>3.49</v>
      </c>
      <c r="F121" s="5">
        <f>'[4]BI Test OpenX'!E38</f>
        <v>349235.00277777779</v>
      </c>
      <c r="G121" s="6">
        <f t="shared" si="5"/>
        <v>0.33305645253923205</v>
      </c>
      <c r="H121" s="5">
        <f>'[4]BI Test OpenX'!H38</f>
        <v>749472.21458333335</v>
      </c>
      <c r="I121" s="7">
        <f t="shared" si="6"/>
        <v>0.71475240190823874</v>
      </c>
      <c r="J121" s="10"/>
      <c r="K121" s="8">
        <v>43888.374467592592</v>
      </c>
      <c r="L121" s="5">
        <f>'[4]BI Test OpenX'!K38</f>
        <v>2685262.9593819445</v>
      </c>
      <c r="M121" s="6">
        <f t="shared" si="7"/>
        <v>2.5608663171595998</v>
      </c>
      <c r="N121" s="5">
        <f>'[4]BI Test OpenX'!L38</f>
        <v>0</v>
      </c>
      <c r="O121" s="6">
        <f t="shared" si="8"/>
        <v>0</v>
      </c>
      <c r="P121" s="5">
        <f>'[4]BI Test OpenX'!M38</f>
        <v>38663411.109999999</v>
      </c>
      <c r="Q121" s="11">
        <f t="shared" si="9"/>
        <v>3.6008107578381895E-2</v>
      </c>
    </row>
    <row r="122" spans="2:17" x14ac:dyDescent="0.35">
      <c r="B122" s="8">
        <f>'[4]BI Test OpenX'!A39</f>
        <v>43889.374467592592</v>
      </c>
      <c r="C122" s="5">
        <f>'[4]BI Test OpenX'!B39</f>
        <v>0.85517488632388949</v>
      </c>
      <c r="D122" s="5">
        <f>'[4]BI Test OpenX'!C39</f>
        <v>0.47</v>
      </c>
      <c r="E122" s="5">
        <f>'[4]BI Test OpenX'!D39</f>
        <v>3.95</v>
      </c>
      <c r="F122" s="5">
        <f>'[4]BI Test OpenX'!E39</f>
        <v>352224.77152777778</v>
      </c>
      <c r="G122" s="6">
        <f t="shared" si="5"/>
        <v>0.33590771820810106</v>
      </c>
      <c r="H122" s="5">
        <f>'[4]BI Test OpenX'!H39</f>
        <v>774161.66944444447</v>
      </c>
      <c r="I122" s="7">
        <f t="shared" si="6"/>
        <v>0.73829810089535186</v>
      </c>
      <c r="J122" s="10"/>
      <c r="K122" s="8">
        <v>43889.374467592592</v>
      </c>
      <c r="L122" s="5">
        <f>'[4]BI Test OpenX'!K39</f>
        <v>2871029.1398541667</v>
      </c>
      <c r="M122" s="6">
        <f t="shared" si="7"/>
        <v>2.7380267523328463</v>
      </c>
      <c r="N122" s="5">
        <f>'[4]BI Test OpenX'!L39</f>
        <v>0</v>
      </c>
      <c r="O122" s="6">
        <f t="shared" si="8"/>
        <v>0</v>
      </c>
      <c r="P122" s="5">
        <f>'[4]BI Test OpenX'!M39</f>
        <v>42678263.57</v>
      </c>
      <c r="Q122" s="11">
        <f t="shared" si="9"/>
        <v>3.9747230308130384E-2</v>
      </c>
    </row>
    <row r="123" spans="2:17" x14ac:dyDescent="0.35">
      <c r="B123" s="8">
        <f>'[4]BI Test OpenX'!A40</f>
        <v>43890.374467592592</v>
      </c>
      <c r="C123" s="5">
        <f>'[4]BI Test OpenX'!B40</f>
        <v>0.76865990202939116</v>
      </c>
      <c r="D123" s="5">
        <f>'[4]BI Test OpenX'!C40</f>
        <v>0.45</v>
      </c>
      <c r="E123" s="5">
        <f>'[4]BI Test OpenX'!D40</f>
        <v>2.73</v>
      </c>
      <c r="F123" s="5">
        <f>'[4]BI Test OpenX'!E40</f>
        <v>319827.9611111111</v>
      </c>
      <c r="G123" s="6">
        <f t="shared" si="5"/>
        <v>0.30501171218024359</v>
      </c>
      <c r="H123" s="5">
        <f>'[4]BI Test OpenX'!H40</f>
        <v>292332.52291666664</v>
      </c>
      <c r="I123" s="7">
        <f t="shared" si="6"/>
        <v>0.27879001895586647</v>
      </c>
      <c r="J123" s="10"/>
      <c r="K123" s="8">
        <v>43890.374467592592</v>
      </c>
      <c r="L123" s="5">
        <f>'[4]BI Test OpenX'!K40</f>
        <v>948684.61269444437</v>
      </c>
      <c r="M123" s="6">
        <f t="shared" si="7"/>
        <v>0.90473614949650227</v>
      </c>
      <c r="N123" s="5">
        <f>'[4]BI Test OpenX'!L40</f>
        <v>0</v>
      </c>
      <c r="O123" s="6">
        <f t="shared" si="8"/>
        <v>0</v>
      </c>
      <c r="P123" s="5">
        <f>'[4]BI Test OpenX'!M40</f>
        <v>23759484.219999999</v>
      </c>
      <c r="Q123" s="11">
        <f t="shared" si="9"/>
        <v>2.2127744015306233E-2</v>
      </c>
    </row>
    <row r="124" spans="2:17" x14ac:dyDescent="0.35">
      <c r="B124" s="8">
        <f>'[5]BI Test OpenX'!A12</f>
        <v>43891.374675925923</v>
      </c>
      <c r="C124" s="5">
        <f>'[5]BI Test OpenX'!B12</f>
        <v>0.77041462561231622</v>
      </c>
      <c r="D124" s="5">
        <f>'[5]BI Test OpenX'!C12</f>
        <v>0.48</v>
      </c>
      <c r="E124" s="5">
        <f>'[5]BI Test OpenX'!D12</f>
        <v>3.29</v>
      </c>
      <c r="F124" s="5">
        <f>'[5]BI Test OpenX'!E12</f>
        <v>316074.63888888888</v>
      </c>
      <c r="G124" s="6">
        <f t="shared" si="5"/>
        <v>0.30143226517571342</v>
      </c>
      <c r="H124" s="5">
        <f>'[5]BI Test OpenX'!H12</f>
        <v>219078.38125000001</v>
      </c>
      <c r="I124" s="7">
        <f t="shared" si="6"/>
        <v>0.20892942547798157</v>
      </c>
      <c r="J124" s="10"/>
      <c r="K124" s="8">
        <v>43891.374675925923</v>
      </c>
      <c r="L124" s="5">
        <f>'[5]BI Test OpenX'!K12</f>
        <v>801124.0354513888</v>
      </c>
      <c r="M124" s="6">
        <f t="shared" si="7"/>
        <v>0.76401141686571961</v>
      </c>
      <c r="N124" s="5">
        <f>'[5]BI Test OpenX'!L12</f>
        <v>0</v>
      </c>
      <c r="O124" s="6">
        <f t="shared" si="8"/>
        <v>0</v>
      </c>
      <c r="P124" s="5">
        <f>'[5]BI Test OpenX'!M12</f>
        <v>20498562.140000001</v>
      </c>
      <c r="Q124" s="11">
        <f t="shared" si="9"/>
        <v>1.9090773668140174E-2</v>
      </c>
    </row>
    <row r="125" spans="2:17" x14ac:dyDescent="0.35">
      <c r="B125" s="8">
        <f>'[5]BI Test OpenX'!A13</f>
        <v>43892.374675925923</v>
      </c>
      <c r="C125" s="5">
        <f>'[5]BI Test OpenX'!B13</f>
        <v>0.87184305255579553</v>
      </c>
      <c r="D125" s="5">
        <f>'[5]BI Test OpenX'!C13</f>
        <v>0.42</v>
      </c>
      <c r="E125" s="5">
        <f>'[5]BI Test OpenX'!D13</f>
        <v>3.93</v>
      </c>
      <c r="F125" s="5">
        <f>'[5]BI Test OpenX'!E13</f>
        <v>353755.31232091691</v>
      </c>
      <c r="G125" s="6">
        <f t="shared" si="5"/>
        <v>0.33736735565272991</v>
      </c>
      <c r="H125" s="5">
        <f>'[5]BI Test OpenX'!H13</f>
        <v>767538.89899713465</v>
      </c>
      <c r="I125" s="7">
        <f t="shared" si="6"/>
        <v>0.73198213481629815</v>
      </c>
      <c r="J125" s="10"/>
      <c r="K125" s="8">
        <v>43892.374675925923</v>
      </c>
      <c r="L125" s="5">
        <f>'[5]BI Test OpenX'!K13</f>
        <v>3095873.744860814</v>
      </c>
      <c r="M125" s="6">
        <f t="shared" si="7"/>
        <v>2.952455277310194</v>
      </c>
      <c r="N125" s="5">
        <f>'[5]BI Test OpenX'!L13</f>
        <v>0</v>
      </c>
      <c r="O125" s="6">
        <f t="shared" si="8"/>
        <v>0</v>
      </c>
      <c r="P125" s="5">
        <f>'[5]BI Test OpenX'!M13</f>
        <v>40144940.619999997</v>
      </c>
      <c r="Q125" s="11">
        <f t="shared" si="9"/>
        <v>3.7387889456003902E-2</v>
      </c>
    </row>
    <row r="126" spans="2:17" x14ac:dyDescent="0.35">
      <c r="B126" s="8">
        <f>'[5]BI Test OpenX'!A14</f>
        <v>43893.374675925923</v>
      </c>
      <c r="C126" s="5">
        <f>'[5]BI Test OpenX'!B14</f>
        <v>0.83546186144156753</v>
      </c>
      <c r="D126" s="5">
        <f>'[5]BI Test OpenX'!C14</f>
        <v>0.45</v>
      </c>
      <c r="E126" s="5">
        <f>'[5]BI Test OpenX'!D14</f>
        <v>3.04</v>
      </c>
      <c r="F126" s="5">
        <f>'[5]BI Test OpenX'!E14</f>
        <v>345881.02916666667</v>
      </c>
      <c r="G126" s="6">
        <f t="shared" si="5"/>
        <v>0.32985785404841106</v>
      </c>
      <c r="H126" s="5">
        <f>'[5]BI Test OpenX'!H14</f>
        <v>662659.8520833333</v>
      </c>
      <c r="I126" s="7">
        <f t="shared" si="6"/>
        <v>0.63196168144543963</v>
      </c>
      <c r="J126" s="10"/>
      <c r="K126" s="8">
        <v>43893.374675925923</v>
      </c>
      <c r="L126" s="5">
        <f>'[5]BI Test OpenX'!K14</f>
        <v>2604587.0632569445</v>
      </c>
      <c r="M126" s="6">
        <f t="shared" si="7"/>
        <v>2.4839277870721288</v>
      </c>
      <c r="N126" s="5">
        <f>'[5]BI Test OpenX'!L14</f>
        <v>0</v>
      </c>
      <c r="O126" s="6">
        <f t="shared" si="8"/>
        <v>0</v>
      </c>
      <c r="P126" s="5">
        <f>'[5]BI Test OpenX'!M14</f>
        <v>31532143.699999999</v>
      </c>
      <c r="Q126" s="11">
        <f t="shared" si="9"/>
        <v>2.936659725382924E-2</v>
      </c>
    </row>
    <row r="127" spans="2:17" x14ac:dyDescent="0.35">
      <c r="B127" s="8">
        <f>'[5]BI Test OpenX'!A15</f>
        <v>43894.374675925923</v>
      </c>
      <c r="C127" s="5">
        <f>'[5]BI Test OpenX'!B15</f>
        <v>0.85579577464788736</v>
      </c>
      <c r="D127" s="5">
        <f>'[5]BI Test OpenX'!C15</f>
        <v>0.46</v>
      </c>
      <c r="E127" s="5">
        <f>'[5]BI Test OpenX'!D15</f>
        <v>3.89</v>
      </c>
      <c r="F127" s="5">
        <f>'[5]BI Test OpenX'!E15</f>
        <v>346041.37916666665</v>
      </c>
      <c r="G127" s="6">
        <f t="shared" si="5"/>
        <v>0.33001077572504678</v>
      </c>
      <c r="H127" s="5">
        <f>'[5]BI Test OpenX'!H15</f>
        <v>683822.04930555553</v>
      </c>
      <c r="I127" s="7">
        <f t="shared" si="6"/>
        <v>0.65214352541499665</v>
      </c>
      <c r="J127" s="10"/>
      <c r="K127" s="8">
        <v>43894.374675925923</v>
      </c>
      <c r="L127" s="5">
        <f>'[5]BI Test OpenX'!K15</f>
        <v>2622959.5655307262</v>
      </c>
      <c r="M127" s="6">
        <f t="shared" si="7"/>
        <v>2.5014491706187498</v>
      </c>
      <c r="N127" s="5">
        <f>'[5]BI Test OpenX'!L15</f>
        <v>0</v>
      </c>
      <c r="O127" s="6">
        <f t="shared" si="8"/>
        <v>0</v>
      </c>
      <c r="P127" s="5">
        <f>'[5]BI Test OpenX'!M15</f>
        <v>38995429.909999996</v>
      </c>
      <c r="Q127" s="11">
        <f t="shared" si="9"/>
        <v>3.6317324182018634E-2</v>
      </c>
    </row>
    <row r="128" spans="2:17" x14ac:dyDescent="0.35">
      <c r="B128" s="8">
        <f>'[5]BI Test OpenX'!A16</f>
        <v>43895.374675925923</v>
      </c>
      <c r="C128" s="5">
        <f>'[5]BI Test OpenX'!B16</f>
        <v>0.82741692899615249</v>
      </c>
      <c r="D128" s="5">
        <f>'[5]BI Test OpenX'!C16</f>
        <v>0.45</v>
      </c>
      <c r="E128" s="5">
        <f>'[5]BI Test OpenX'!D16</f>
        <v>2.89</v>
      </c>
      <c r="F128" s="5">
        <f>'[5]BI Test OpenX'!E16</f>
        <v>342798.24583333335</v>
      </c>
      <c r="G128" s="6">
        <f t="shared" si="5"/>
        <v>0.32691788276036582</v>
      </c>
      <c r="H128" s="5">
        <f>'[5]BI Test OpenX'!H16</f>
        <v>634301.03263888892</v>
      </c>
      <c r="I128" s="7">
        <f t="shared" si="6"/>
        <v>0.60491660369767086</v>
      </c>
      <c r="J128" s="10"/>
      <c r="K128" s="8">
        <v>43895.374675925923</v>
      </c>
      <c r="L128" s="5">
        <f>'[5]BI Test OpenX'!K16</f>
        <v>2515143.9548124997</v>
      </c>
      <c r="M128" s="6">
        <f t="shared" si="7"/>
        <v>2.3986281917691228</v>
      </c>
      <c r="N128" s="5">
        <f>'[5]BI Test OpenX'!L16</f>
        <v>0</v>
      </c>
      <c r="O128" s="6">
        <f t="shared" si="8"/>
        <v>0</v>
      </c>
      <c r="P128" s="5">
        <f>'[5]BI Test OpenX'!M16</f>
        <v>34651146.359999999</v>
      </c>
      <c r="Q128" s="11">
        <f t="shared" si="9"/>
        <v>3.2271394841372966E-2</v>
      </c>
    </row>
    <row r="129" spans="2:17" x14ac:dyDescent="0.35">
      <c r="B129" s="8">
        <f>'[5]BI Test OpenX'!A17</f>
        <v>43896.374675925923</v>
      </c>
      <c r="C129" s="5">
        <f>'[5]BI Test OpenX'!B17</f>
        <v>0.88080300909727083</v>
      </c>
      <c r="D129" s="5">
        <f>'[5]BI Test OpenX'!C17</f>
        <v>0.48</v>
      </c>
      <c r="E129" s="5">
        <f>'[5]BI Test OpenX'!D17</f>
        <v>3.05</v>
      </c>
      <c r="F129" s="5">
        <f>'[5]BI Test OpenX'!E17</f>
        <v>352077.01458333334</v>
      </c>
      <c r="G129" s="6">
        <f t="shared" si="5"/>
        <v>0.33576680620511373</v>
      </c>
      <c r="H129" s="5">
        <f>'[5]BI Test OpenX'!H17</f>
        <v>789002.78472222225</v>
      </c>
      <c r="I129" s="7">
        <f t="shared" si="6"/>
        <v>0.75245169136259293</v>
      </c>
      <c r="J129" s="10"/>
      <c r="K129" s="8">
        <v>43896.374675925923</v>
      </c>
      <c r="L129" s="5">
        <f>'[5]BI Test OpenX'!K17</f>
        <v>3006851.0074027777</v>
      </c>
      <c r="M129" s="6">
        <f t="shared" si="7"/>
        <v>2.8675565790202882</v>
      </c>
      <c r="N129" s="5">
        <f>'[5]BI Test OpenX'!L17</f>
        <v>0</v>
      </c>
      <c r="O129" s="6">
        <f t="shared" si="8"/>
        <v>0</v>
      </c>
      <c r="P129" s="5">
        <f>'[5]BI Test OpenX'!M17</f>
        <v>27359884.68</v>
      </c>
      <c r="Q129" s="11">
        <f t="shared" si="9"/>
        <v>2.5480878241360187E-2</v>
      </c>
    </row>
    <row r="130" spans="2:17" x14ac:dyDescent="0.35">
      <c r="B130" s="8">
        <f>'[5]BI Test OpenX'!A18</f>
        <v>43897.374675925923</v>
      </c>
      <c r="C130" s="5">
        <f>'[5]BI Test OpenX'!B18</f>
        <v>0.79678971308607416</v>
      </c>
      <c r="D130" s="5">
        <f>'[5]BI Test OpenX'!C18</f>
        <v>0.48</v>
      </c>
      <c r="E130" s="5">
        <f>'[5]BI Test OpenX'!D18</f>
        <v>2.64</v>
      </c>
      <c r="F130" s="5">
        <f>'[5]BI Test OpenX'!E18</f>
        <v>324324.76874999999</v>
      </c>
      <c r="G130" s="6">
        <f t="shared" si="5"/>
        <v>0.30930020213127135</v>
      </c>
      <c r="H130" s="5">
        <f>'[5]BI Test OpenX'!H18</f>
        <v>376116.90138888889</v>
      </c>
      <c r="I130" s="7">
        <f t="shared" si="6"/>
        <v>0.35869302882088555</v>
      </c>
      <c r="J130" s="10"/>
      <c r="K130" s="8">
        <v>43897.374675925923</v>
      </c>
      <c r="L130" s="5">
        <f>'[5]BI Test OpenX'!K18</f>
        <v>1239133.5617638889</v>
      </c>
      <c r="M130" s="6">
        <f t="shared" si="7"/>
        <v>1.1817298524512185</v>
      </c>
      <c r="N130" s="5">
        <f>'[5]BI Test OpenX'!L18</f>
        <v>0</v>
      </c>
      <c r="O130" s="6">
        <f t="shared" si="8"/>
        <v>0</v>
      </c>
      <c r="P130" s="5">
        <f>'[5]BI Test OpenX'!M18</f>
        <v>13262344.58</v>
      </c>
      <c r="Q130" s="11">
        <f t="shared" si="9"/>
        <v>1.2351520899683237E-2</v>
      </c>
    </row>
    <row r="131" spans="2:17" x14ac:dyDescent="0.35">
      <c r="B131" s="8">
        <f>'[5]BI Test OpenX'!A19</f>
        <v>43898.374675925923</v>
      </c>
      <c r="C131" s="5">
        <f>'[5]BI Test OpenX'!B19</f>
        <v>0.77913400979706082</v>
      </c>
      <c r="D131" s="5">
        <f>'[5]BI Test OpenX'!C19</f>
        <v>0.48</v>
      </c>
      <c r="E131" s="5">
        <f>'[5]BI Test OpenX'!D19</f>
        <v>2.12</v>
      </c>
      <c r="F131" s="5">
        <f>'[5]BI Test OpenX'!E19</f>
        <v>318782.11319444445</v>
      </c>
      <c r="G131" s="6">
        <f t="shared" si="5"/>
        <v>0.30401431388325162</v>
      </c>
      <c r="H131" s="5">
        <f>'[5]BI Test OpenX'!H19</f>
        <v>278855.24791666667</v>
      </c>
      <c r="I131" s="7">
        <f t="shared" si="6"/>
        <v>0.26593708793322246</v>
      </c>
      <c r="J131" s="10"/>
      <c r="K131" s="8">
        <v>43898.374675925923</v>
      </c>
      <c r="L131" s="5">
        <f>'[5]BI Test OpenX'!K19</f>
        <v>894926.90878472233</v>
      </c>
      <c r="M131" s="6">
        <f t="shared" si="7"/>
        <v>0.85346880796882851</v>
      </c>
      <c r="N131" s="5">
        <f>'[5]BI Test OpenX'!L19</f>
        <v>0</v>
      </c>
      <c r="O131" s="6">
        <f t="shared" si="8"/>
        <v>0</v>
      </c>
      <c r="P131" s="5">
        <f>'[5]BI Test OpenX'!M19</f>
        <v>19577364.629999999</v>
      </c>
      <c r="Q131" s="11">
        <f t="shared" si="9"/>
        <v>1.8232841631397604E-2</v>
      </c>
    </row>
    <row r="132" spans="2:17" x14ac:dyDescent="0.35">
      <c r="B132" s="8">
        <f>'[5]BI Test OpenX'!A20</f>
        <v>43899.374675925923</v>
      </c>
      <c r="C132" s="5">
        <f>'[5]BI Test OpenX'!B20</f>
        <v>0.91201714485654306</v>
      </c>
      <c r="D132" s="5">
        <f>'[5]BI Test OpenX'!C20</f>
        <v>0.49</v>
      </c>
      <c r="E132" s="5">
        <f>'[5]BI Test OpenX'!D20</f>
        <v>3.81</v>
      </c>
      <c r="F132" s="5">
        <f>'[5]BI Test OpenX'!E20</f>
        <v>371838.35069444444</v>
      </c>
      <c r="G132" s="6">
        <f t="shared" ref="G132:G195" si="10">F132/1024/1024</f>
        <v>0.35461268491215175</v>
      </c>
      <c r="H132" s="5">
        <f>'[5]BI Test OpenX'!H20</f>
        <v>1065169.0972222222</v>
      </c>
      <c r="I132" s="7">
        <f t="shared" ref="I132:I195" si="11">H132/1024/1024</f>
        <v>1.0158244106504652</v>
      </c>
      <c r="J132" s="10"/>
      <c r="K132" s="8">
        <v>43899.374675925923</v>
      </c>
      <c r="L132" s="5">
        <f>'[5]BI Test OpenX'!K20</f>
        <v>4205419.076458334</v>
      </c>
      <c r="M132" s="6">
        <f t="shared" ref="M132:M195" si="12">L132/1024/1024</f>
        <v>4.0106001629432049</v>
      </c>
      <c r="N132" s="5">
        <f>'[5]BI Test OpenX'!L20</f>
        <v>0</v>
      </c>
      <c r="O132" s="6">
        <f t="shared" ref="O132:O195" si="13">N132/1024/1024</f>
        <v>0</v>
      </c>
      <c r="P132" s="5">
        <f>'[5]BI Test OpenX'!M20</f>
        <v>41238519.890000001</v>
      </c>
      <c r="Q132" s="11">
        <f t="shared" ref="Q132:Q195" si="14">P132/1024/1024/1024</f>
        <v>3.840636451728642E-2</v>
      </c>
    </row>
    <row r="133" spans="2:17" x14ac:dyDescent="0.35">
      <c r="B133" s="8">
        <f>'[5]BI Test OpenX'!A21</f>
        <v>43900.374675925923</v>
      </c>
      <c r="C133" s="5">
        <f>'[5]BI Test OpenX'!B21</f>
        <v>0.8390742037101856</v>
      </c>
      <c r="D133" s="5">
        <f>'[5]BI Test OpenX'!C21</f>
        <v>0.48</v>
      </c>
      <c r="E133" s="5">
        <f>'[5]BI Test OpenX'!D21</f>
        <v>2.83</v>
      </c>
      <c r="F133" s="5">
        <f>'[5]BI Test OpenX'!E21</f>
        <v>345958.11458333331</v>
      </c>
      <c r="G133" s="6">
        <f t="shared" si="10"/>
        <v>0.32993136843045551</v>
      </c>
      <c r="H133" s="5">
        <f>'[5]BI Test OpenX'!H21</f>
        <v>710589.55277777778</v>
      </c>
      <c r="I133" s="7">
        <f t="shared" si="11"/>
        <v>0.67767100599077013</v>
      </c>
      <c r="J133" s="10"/>
      <c r="K133" s="8">
        <v>43900.374675925923</v>
      </c>
      <c r="L133" s="5">
        <f>'[5]BI Test OpenX'!K21</f>
        <v>2609039.2780499654</v>
      </c>
      <c r="M133" s="6">
        <f t="shared" si="12"/>
        <v>2.4881737499713568</v>
      </c>
      <c r="N133" s="5">
        <f>'[5]BI Test OpenX'!L21</f>
        <v>0</v>
      </c>
      <c r="O133" s="6">
        <f t="shared" si="13"/>
        <v>0</v>
      </c>
      <c r="P133" s="5">
        <f>'[5]BI Test OpenX'!M21</f>
        <v>21871080.260000002</v>
      </c>
      <c r="Q133" s="11">
        <f t="shared" si="14"/>
        <v>2.0369030777364971E-2</v>
      </c>
    </row>
    <row r="134" spans="2:17" x14ac:dyDescent="0.35">
      <c r="B134" s="8">
        <f>'[5]BI Test OpenX'!A22</f>
        <v>43901.374675925923</v>
      </c>
      <c r="C134" s="5">
        <f>'[5]BI Test OpenX'!B22</f>
        <v>0.81125393494228748</v>
      </c>
      <c r="D134" s="5">
        <f>'[5]BI Test OpenX'!C22</f>
        <v>0.42</v>
      </c>
      <c r="E134" s="5">
        <f>'[5]BI Test OpenX'!D22</f>
        <v>2.99</v>
      </c>
      <c r="F134" s="5">
        <f>'[5]BI Test OpenX'!E22</f>
        <v>331384.37291666667</v>
      </c>
      <c r="G134" s="6">
        <f t="shared" si="10"/>
        <v>0.31603276530901592</v>
      </c>
      <c r="H134" s="5">
        <f>'[5]BI Test OpenX'!H22</f>
        <v>472895.96388888889</v>
      </c>
      <c r="I134" s="7">
        <f t="shared" si="11"/>
        <v>0.4509887350930108</v>
      </c>
      <c r="J134" s="10"/>
      <c r="K134" s="8">
        <v>43901.374675925923</v>
      </c>
      <c r="L134" s="5">
        <f>'[5]BI Test OpenX'!K22</f>
        <v>1784644.8530069443</v>
      </c>
      <c r="M134" s="6">
        <f t="shared" si="12"/>
        <v>1.7019699602193301</v>
      </c>
      <c r="N134" s="5">
        <f>'[5]BI Test OpenX'!L22</f>
        <v>0</v>
      </c>
      <c r="O134" s="6">
        <f t="shared" si="13"/>
        <v>0</v>
      </c>
      <c r="P134" s="5">
        <f>'[5]BI Test OpenX'!M22</f>
        <v>16400377.529999999</v>
      </c>
      <c r="Q134" s="11">
        <f t="shared" si="14"/>
        <v>1.5274041825905442E-2</v>
      </c>
    </row>
    <row r="135" spans="2:17" x14ac:dyDescent="0.35">
      <c r="B135" s="8">
        <f>'[5]BI Test OpenX'!A23</f>
        <v>43902.374675925923</v>
      </c>
      <c r="C135" s="5">
        <f>'[5]BI Test OpenX'!B23</f>
        <v>0.86523809523809525</v>
      </c>
      <c r="D135" s="5">
        <f>'[5]BI Test OpenX'!C23</f>
        <v>0.44</v>
      </c>
      <c r="E135" s="5">
        <f>'[5]BI Test OpenX'!D23</f>
        <v>3.19</v>
      </c>
      <c r="F135" s="5">
        <f>'[5]BI Test OpenX'!E23</f>
        <v>348638.7576388889</v>
      </c>
      <c r="G135" s="6">
        <f t="shared" si="10"/>
        <v>0.33248782886399164</v>
      </c>
      <c r="H135" s="5">
        <f>'[5]BI Test OpenX'!H23</f>
        <v>719421.82638888888</v>
      </c>
      <c r="I135" s="7">
        <f t="shared" si="11"/>
        <v>0.68609411848915947</v>
      </c>
      <c r="J135" s="10"/>
      <c r="K135" s="8">
        <v>43902.374675925923</v>
      </c>
      <c r="L135" s="5">
        <f>'[5]BI Test OpenX'!K23</f>
        <v>2857165.6556875003</v>
      </c>
      <c r="M135" s="6">
        <f t="shared" si="12"/>
        <v>2.7248055035471919</v>
      </c>
      <c r="N135" s="5">
        <f>'[5]BI Test OpenX'!L23</f>
        <v>0</v>
      </c>
      <c r="O135" s="6">
        <f t="shared" si="13"/>
        <v>0</v>
      </c>
      <c r="P135" s="5">
        <f>'[5]BI Test OpenX'!M23</f>
        <v>39001786.609999999</v>
      </c>
      <c r="Q135" s="11">
        <f t="shared" si="14"/>
        <v>3.6323244320228695E-2</v>
      </c>
    </row>
    <row r="136" spans="2:17" x14ac:dyDescent="0.35">
      <c r="B136" s="8">
        <f>'[5]BI Test OpenX'!A24</f>
        <v>43903.374675925923</v>
      </c>
      <c r="C136" s="5">
        <f>'[5]BI Test OpenX'!B24</f>
        <v>0.88798110566829946</v>
      </c>
      <c r="D136" s="5">
        <f>'[5]BI Test OpenX'!C24</f>
        <v>0.46</v>
      </c>
      <c r="E136" s="5">
        <f>'[5]BI Test OpenX'!D24</f>
        <v>3.36</v>
      </c>
      <c r="F136" s="5">
        <f>'[5]BI Test OpenX'!E24</f>
        <v>353983.07986111112</v>
      </c>
      <c r="G136" s="6">
        <f t="shared" si="10"/>
        <v>0.33758457170592415</v>
      </c>
      <c r="H136" s="5">
        <f>'[5]BI Test OpenX'!H24</f>
        <v>788968.74791666667</v>
      </c>
      <c r="I136" s="7">
        <f t="shared" si="11"/>
        <v>0.75241923133532207</v>
      </c>
      <c r="J136" s="10"/>
      <c r="K136" s="8">
        <v>43903.374675925923</v>
      </c>
      <c r="L136" s="5">
        <f>'[5]BI Test OpenX'!K24</f>
        <v>3137828.1472847224</v>
      </c>
      <c r="M136" s="6">
        <f t="shared" si="12"/>
        <v>2.9924661133620476</v>
      </c>
      <c r="N136" s="5">
        <f>'[5]BI Test OpenX'!L24</f>
        <v>0</v>
      </c>
      <c r="O136" s="6">
        <f t="shared" si="13"/>
        <v>0</v>
      </c>
      <c r="P136" s="5">
        <f>'[5]BI Test OpenX'!M24</f>
        <v>38637147.43</v>
      </c>
      <c r="Q136" s="11">
        <f t="shared" si="14"/>
        <v>3.5983647620305419E-2</v>
      </c>
    </row>
    <row r="137" spans="2:17" x14ac:dyDescent="0.35">
      <c r="B137" s="8">
        <f>'[5]BI Test OpenX'!A25</f>
        <v>43904.374675925923</v>
      </c>
      <c r="C137" s="5">
        <f>'[5]BI Test OpenX'!B25</f>
        <v>0.78379286214135757</v>
      </c>
      <c r="D137" s="5">
        <f>'[5]BI Test OpenX'!C25</f>
        <v>0.46</v>
      </c>
      <c r="E137" s="5">
        <f>'[5]BI Test OpenX'!D25</f>
        <v>2.37</v>
      </c>
      <c r="F137" s="5">
        <f>'[5]BI Test OpenX'!E25</f>
        <v>322163.36249999999</v>
      </c>
      <c r="G137" s="6">
        <f t="shared" si="10"/>
        <v>0.3072389245033264</v>
      </c>
      <c r="H137" s="5">
        <f>'[5]BI Test OpenX'!H25</f>
        <v>377173.58333333331</v>
      </c>
      <c r="I137" s="7">
        <f t="shared" si="11"/>
        <v>0.35970075925191242</v>
      </c>
      <c r="J137" s="10"/>
      <c r="K137" s="8">
        <v>43904.374675925923</v>
      </c>
      <c r="L137" s="5">
        <f>'[5]BI Test OpenX'!K25</f>
        <v>1033253.1057361111</v>
      </c>
      <c r="M137" s="6">
        <f t="shared" si="12"/>
        <v>0.98538694928752046</v>
      </c>
      <c r="N137" s="5">
        <f>'[5]BI Test OpenX'!L25</f>
        <v>0</v>
      </c>
      <c r="O137" s="6">
        <f t="shared" si="13"/>
        <v>0</v>
      </c>
      <c r="P137" s="5">
        <f>'[5]BI Test OpenX'!M25</f>
        <v>12577781.75</v>
      </c>
      <c r="Q137" s="11">
        <f t="shared" si="14"/>
        <v>1.1713972082361579E-2</v>
      </c>
    </row>
    <row r="138" spans="2:17" x14ac:dyDescent="0.35">
      <c r="B138" s="8">
        <f>'[5]BI Test OpenX'!A26</f>
        <v>43905.374675925923</v>
      </c>
      <c r="C138" s="5">
        <f>'[5]BI Test OpenX'!B26</f>
        <v>0.73768544436668992</v>
      </c>
      <c r="D138" s="5">
        <f>'[5]BI Test OpenX'!C26</f>
        <v>0.46</v>
      </c>
      <c r="E138" s="5">
        <f>'[5]BI Test OpenX'!D26</f>
        <v>2.61</v>
      </c>
      <c r="F138" s="5">
        <f>'[5]BI Test OpenX'!E26</f>
        <v>319396.86944444443</v>
      </c>
      <c r="G138" s="6">
        <f t="shared" si="10"/>
        <v>0.30460059112972682</v>
      </c>
      <c r="H138" s="5">
        <f>'[5]BI Test OpenX'!H26</f>
        <v>293979.08124999999</v>
      </c>
      <c r="I138" s="7">
        <f t="shared" si="11"/>
        <v>0.28036029934883117</v>
      </c>
      <c r="J138" s="10"/>
      <c r="K138" s="8">
        <v>43905.374675925923</v>
      </c>
      <c r="L138" s="5">
        <f>'[5]BI Test OpenX'!K26</f>
        <v>918032.39965277782</v>
      </c>
      <c r="M138" s="6">
        <f t="shared" si="12"/>
        <v>0.87550392117765219</v>
      </c>
      <c r="N138" s="5">
        <f>'[5]BI Test OpenX'!L26</f>
        <v>0</v>
      </c>
      <c r="O138" s="6">
        <f t="shared" si="13"/>
        <v>0</v>
      </c>
      <c r="P138" s="5">
        <f>'[5]BI Test OpenX'!M26</f>
        <v>20375538.309999999</v>
      </c>
      <c r="Q138" s="11">
        <f t="shared" si="14"/>
        <v>1.8976198798045515E-2</v>
      </c>
    </row>
    <row r="139" spans="2:17" x14ac:dyDescent="0.35">
      <c r="B139" s="8">
        <f>'[5]BI Test OpenX'!A27</f>
        <v>43906.374675925923</v>
      </c>
      <c r="C139" s="5">
        <f>'[5]BI Test OpenX'!B27</f>
        <v>0.86934767401189228</v>
      </c>
      <c r="D139" s="5">
        <f>'[5]BI Test OpenX'!C27</f>
        <v>0.46</v>
      </c>
      <c r="E139" s="5">
        <f>'[5]BI Test OpenX'!D27</f>
        <v>6.95</v>
      </c>
      <c r="F139" s="5">
        <f>'[5]BI Test OpenX'!E27</f>
        <v>366774.48819444445</v>
      </c>
      <c r="G139" s="6">
        <f t="shared" si="10"/>
        <v>0.34978340930408902</v>
      </c>
      <c r="H139" s="5">
        <f>'[5]BI Test OpenX'!H27</f>
        <v>843411.67847222218</v>
      </c>
      <c r="I139" s="7">
        <f t="shared" si="11"/>
        <v>0.80434005591604441</v>
      </c>
      <c r="J139" s="10"/>
      <c r="K139" s="8">
        <v>43906.374675925923</v>
      </c>
      <c r="L139" s="5">
        <f>'[5]BI Test OpenX'!K27</f>
        <v>3850262.0184375001</v>
      </c>
      <c r="M139" s="6">
        <f t="shared" si="12"/>
        <v>3.6718959984183313</v>
      </c>
      <c r="N139" s="5">
        <f>'[5]BI Test OpenX'!L27</f>
        <v>0</v>
      </c>
      <c r="O139" s="6">
        <f t="shared" si="13"/>
        <v>0</v>
      </c>
      <c r="P139" s="5">
        <f>'[5]BI Test OpenX'!M27</f>
        <v>45141490.840000004</v>
      </c>
      <c r="Q139" s="11">
        <f t="shared" si="14"/>
        <v>4.2041289471089843E-2</v>
      </c>
    </row>
    <row r="140" spans="2:17" x14ac:dyDescent="0.35">
      <c r="B140" s="8">
        <f>'[5]BI Test OpenX'!A28</f>
        <v>43907.374675925923</v>
      </c>
      <c r="C140" s="5">
        <f>'[5]BI Test OpenX'!B28</f>
        <v>0.84018032212885152</v>
      </c>
      <c r="D140" s="5">
        <f>'[5]BI Test OpenX'!C28</f>
        <v>0.48</v>
      </c>
      <c r="E140" s="5">
        <f>'[5]BI Test OpenX'!D28</f>
        <v>4.0199999999999996</v>
      </c>
      <c r="F140" s="5">
        <f>'[5]BI Test OpenX'!E28</f>
        <v>356509.44097222225</v>
      </c>
      <c r="G140" s="6">
        <f t="shared" si="10"/>
        <v>0.33999389741155839</v>
      </c>
      <c r="H140" s="5">
        <f>'[5]BI Test OpenX'!H28</f>
        <v>705800.52847222227</v>
      </c>
      <c r="I140" s="7">
        <f t="shared" si="11"/>
        <v>0.67310383650991656</v>
      </c>
      <c r="J140" s="10"/>
      <c r="K140" s="8">
        <v>43907.374675925923</v>
      </c>
      <c r="L140" s="5">
        <f>'[5]BI Test OpenX'!K28</f>
        <v>3225614.2292981236</v>
      </c>
      <c r="M140" s="6">
        <f t="shared" si="12"/>
        <v>3.076185445116161</v>
      </c>
      <c r="N140" s="5">
        <f>'[5]BI Test OpenX'!L28</f>
        <v>0</v>
      </c>
      <c r="O140" s="6">
        <f t="shared" si="13"/>
        <v>0</v>
      </c>
      <c r="P140" s="5">
        <f>'[5]BI Test OpenX'!M28</f>
        <v>46832079.219999999</v>
      </c>
      <c r="Q140" s="11">
        <f t="shared" si="14"/>
        <v>4.361577259376645E-2</v>
      </c>
    </row>
    <row r="141" spans="2:17" x14ac:dyDescent="0.35">
      <c r="B141" s="8">
        <f>'[5]BI Test OpenX'!A29</f>
        <v>43908.374675925923</v>
      </c>
      <c r="C141" s="5">
        <f>'[5]BI Test OpenX'!B29</f>
        <v>0.83983566433566426</v>
      </c>
      <c r="D141" s="5">
        <f>'[5]BI Test OpenX'!C29</f>
        <v>0.46</v>
      </c>
      <c r="E141" s="5">
        <f>'[5]BI Test OpenX'!D29</f>
        <v>3.39</v>
      </c>
      <c r="F141" s="5">
        <f>'[5]BI Test OpenX'!E29</f>
        <v>353937.34930555557</v>
      </c>
      <c r="G141" s="6">
        <f t="shared" si="10"/>
        <v>0.33754095964961583</v>
      </c>
      <c r="H141" s="5">
        <f>'[5]BI Test OpenX'!H29</f>
        <v>679936.5243055555</v>
      </c>
      <c r="I141" s="7">
        <f t="shared" si="11"/>
        <v>0.64843800001674223</v>
      </c>
      <c r="J141" s="10"/>
      <c r="K141" s="8">
        <v>43908.374675925923</v>
      </c>
      <c r="L141" s="5">
        <f>'[5]BI Test OpenX'!K29</f>
        <v>3249743.2356557944</v>
      </c>
      <c r="M141" s="6">
        <f t="shared" si="12"/>
        <v>3.0991966587598747</v>
      </c>
      <c r="N141" s="5">
        <f>'[5]BI Test OpenX'!L29</f>
        <v>0</v>
      </c>
      <c r="O141" s="6">
        <f t="shared" si="13"/>
        <v>0</v>
      </c>
      <c r="P141" s="5">
        <f>'[5]BI Test OpenX'!M29</f>
        <v>44811737.340000004</v>
      </c>
      <c r="Q141" s="11">
        <f t="shared" si="14"/>
        <v>4.1734182592481378E-2</v>
      </c>
    </row>
    <row r="142" spans="2:17" x14ac:dyDescent="0.35">
      <c r="B142" s="8">
        <f>'[5]BI Test OpenX'!A30</f>
        <v>43909.374675925923</v>
      </c>
      <c r="C142" s="5">
        <f>'[5]BI Test OpenX'!B30</f>
        <v>0.82028011204481788</v>
      </c>
      <c r="D142" s="5">
        <f>'[5]BI Test OpenX'!C30</f>
        <v>0.47</v>
      </c>
      <c r="E142" s="5">
        <f>'[5]BI Test OpenX'!D30</f>
        <v>3.93</v>
      </c>
      <c r="F142" s="5">
        <f>'[5]BI Test OpenX'!E30</f>
        <v>346633.67569444445</v>
      </c>
      <c r="G142" s="6">
        <f t="shared" si="10"/>
        <v>0.33057563371128507</v>
      </c>
      <c r="H142" s="5">
        <f>'[5]BI Test OpenX'!H30</f>
        <v>595160.56874999998</v>
      </c>
      <c r="I142" s="7">
        <f t="shared" si="11"/>
        <v>0.56758934855461118</v>
      </c>
      <c r="J142" s="10"/>
      <c r="K142" s="8">
        <v>43909.374675925923</v>
      </c>
      <c r="L142" s="5">
        <f>'[5]BI Test OpenX'!K30</f>
        <v>2816874.485388889</v>
      </c>
      <c r="M142" s="6">
        <f t="shared" si="12"/>
        <v>2.6863808492554559</v>
      </c>
      <c r="N142" s="5">
        <f>'[5]BI Test OpenX'!L30</f>
        <v>0</v>
      </c>
      <c r="O142" s="6">
        <f t="shared" si="13"/>
        <v>0</v>
      </c>
      <c r="P142" s="5">
        <f>'[5]BI Test OpenX'!M30</f>
        <v>40941332.770000003</v>
      </c>
      <c r="Q142" s="11">
        <f t="shared" si="14"/>
        <v>3.8129587443545464E-2</v>
      </c>
    </row>
    <row r="143" spans="2:17" x14ac:dyDescent="0.35">
      <c r="B143" s="8">
        <f>'[5]BI Test OpenX'!A31</f>
        <v>43910.374675925923</v>
      </c>
      <c r="C143" s="5">
        <f>'[5]BI Test OpenX'!B31</f>
        <v>0.84477948897444866</v>
      </c>
      <c r="D143" s="5">
        <f>'[5]BI Test OpenX'!C31</f>
        <v>0.44</v>
      </c>
      <c r="E143" s="5">
        <f>'[5]BI Test OpenX'!D31</f>
        <v>3.6</v>
      </c>
      <c r="F143" s="5">
        <f>'[5]BI Test OpenX'!E31</f>
        <v>353874.27190542419</v>
      </c>
      <c r="G143" s="6">
        <f t="shared" si="10"/>
        <v>0.33748080435316485</v>
      </c>
      <c r="H143" s="5">
        <f>'[5]BI Test OpenX'!H31</f>
        <v>735921.11265646736</v>
      </c>
      <c r="I143" s="7">
        <f t="shared" si="11"/>
        <v>0.70182906404158341</v>
      </c>
      <c r="J143" s="10"/>
      <c r="K143" s="8">
        <v>43910.374675925923</v>
      </c>
      <c r="L143" s="5">
        <f>'[5]BI Test OpenX'!K31</f>
        <v>3198363.1339166667</v>
      </c>
      <c r="M143" s="6">
        <f t="shared" si="12"/>
        <v>3.0501967753569286</v>
      </c>
      <c r="N143" s="5">
        <f>'[5]BI Test OpenX'!L31</f>
        <v>0</v>
      </c>
      <c r="O143" s="6">
        <f t="shared" si="13"/>
        <v>0</v>
      </c>
      <c r="P143" s="5">
        <f>'[5]BI Test OpenX'!M31</f>
        <v>42586115.759999998</v>
      </c>
      <c r="Q143" s="11">
        <f t="shared" si="14"/>
        <v>3.9661410972476004E-2</v>
      </c>
    </row>
    <row r="144" spans="2:17" x14ac:dyDescent="0.35">
      <c r="B144" s="8">
        <f>'[5]BI Test OpenX'!A32</f>
        <v>43911.374675925923</v>
      </c>
      <c r="C144" s="5">
        <f>'[5]BI Test OpenX'!B32</f>
        <v>0.76000874737578727</v>
      </c>
      <c r="D144" s="5">
        <f>'[5]BI Test OpenX'!C32</f>
        <v>0.47</v>
      </c>
      <c r="E144" s="5">
        <f>'[5]BI Test OpenX'!D32</f>
        <v>2.4700000000000002</v>
      </c>
      <c r="F144" s="5">
        <f>'[5]BI Test OpenX'!E32</f>
        <v>328896.54236111109</v>
      </c>
      <c r="G144" s="6">
        <f t="shared" si="10"/>
        <v>0.31366018520461186</v>
      </c>
      <c r="H144" s="5">
        <f>'[5]BI Test OpenX'!H32</f>
        <v>474057.83888888889</v>
      </c>
      <c r="I144" s="7">
        <f t="shared" si="11"/>
        <v>0.45209678543938531</v>
      </c>
      <c r="J144" s="10"/>
      <c r="K144" s="8">
        <v>43911.374675925923</v>
      </c>
      <c r="L144" s="5">
        <f>'[5]BI Test OpenX'!K32</f>
        <v>1429253.6361805554</v>
      </c>
      <c r="M144" s="6">
        <f t="shared" si="12"/>
        <v>1.3630424844556384</v>
      </c>
      <c r="N144" s="5">
        <f>'[5]BI Test OpenX'!L32</f>
        <v>0</v>
      </c>
      <c r="O144" s="6">
        <f t="shared" si="13"/>
        <v>0</v>
      </c>
      <c r="P144" s="5">
        <f>'[5]BI Test OpenX'!M32</f>
        <v>17786375.41</v>
      </c>
      <c r="Q144" s="11">
        <f t="shared" si="14"/>
        <v>1.6564852939918637E-2</v>
      </c>
    </row>
    <row r="145" spans="2:17" x14ac:dyDescent="0.35">
      <c r="B145" s="8">
        <f>'[5]BI Test OpenX'!A33</f>
        <v>43912.374675925923</v>
      </c>
      <c r="C145" s="5">
        <f>'[5]BI Test OpenX'!B33</f>
        <v>0.73810073452256031</v>
      </c>
      <c r="D145" s="5">
        <f>'[5]BI Test OpenX'!C33</f>
        <v>0.46</v>
      </c>
      <c r="E145" s="5">
        <f>'[5]BI Test OpenX'!D33</f>
        <v>2.8</v>
      </c>
      <c r="F145" s="5">
        <f>'[5]BI Test OpenX'!E33</f>
        <v>319270.22708333336</v>
      </c>
      <c r="G145" s="6">
        <f t="shared" si="10"/>
        <v>0.30447981556256615</v>
      </c>
      <c r="H145" s="5">
        <f>'[5]BI Test OpenX'!H33</f>
        <v>283371.9847222222</v>
      </c>
      <c r="I145" s="7">
        <f t="shared" si="11"/>
        <v>0.27024458381864758</v>
      </c>
      <c r="J145" s="10"/>
      <c r="K145" s="8">
        <v>43912.374675925923</v>
      </c>
      <c r="L145" s="5">
        <f>'[5]BI Test OpenX'!K33</f>
        <v>914940.13650694443</v>
      </c>
      <c r="M145" s="6">
        <f t="shared" si="12"/>
        <v>0.87255490923590129</v>
      </c>
      <c r="N145" s="5">
        <f>'[5]BI Test OpenX'!L33</f>
        <v>0</v>
      </c>
      <c r="O145" s="6">
        <f t="shared" si="13"/>
        <v>0</v>
      </c>
      <c r="P145" s="5">
        <f>'[5]BI Test OpenX'!M33</f>
        <v>21631035.739999998</v>
      </c>
      <c r="Q145" s="11">
        <f t="shared" si="14"/>
        <v>2.0145471896976231E-2</v>
      </c>
    </row>
    <row r="146" spans="2:17" x14ac:dyDescent="0.35">
      <c r="B146" s="8">
        <f>'[5]BI Test OpenX'!A34</f>
        <v>43913.374675925923</v>
      </c>
      <c r="C146" s="5">
        <f>'[5]BI Test OpenX'!B34</f>
        <v>0.85391532540237924</v>
      </c>
      <c r="D146" s="5">
        <f>'[5]BI Test OpenX'!C34</f>
        <v>0.45</v>
      </c>
      <c r="E146" s="5">
        <f>'[5]BI Test OpenX'!D34</f>
        <v>3.62</v>
      </c>
      <c r="F146" s="5">
        <f>'[5]BI Test OpenX'!E34</f>
        <v>357456.72916666669</v>
      </c>
      <c r="G146" s="6">
        <f t="shared" si="10"/>
        <v>0.3408973018328349</v>
      </c>
      <c r="H146" s="5">
        <f>'[5]BI Test OpenX'!H34</f>
        <v>798675.52222222218</v>
      </c>
      <c r="I146" s="7">
        <f t="shared" si="11"/>
        <v>0.76167633268568247</v>
      </c>
      <c r="J146" s="10"/>
      <c r="K146" s="8">
        <v>43913.374675925923</v>
      </c>
      <c r="L146" s="5">
        <f>'[5]BI Test OpenX'!K34</f>
        <v>3385076.4165625004</v>
      </c>
      <c r="M146" s="6">
        <f t="shared" si="12"/>
        <v>3.2282604375481609</v>
      </c>
      <c r="N146" s="5">
        <f>'[5]BI Test OpenX'!L34</f>
        <v>0</v>
      </c>
      <c r="O146" s="6">
        <f t="shared" si="13"/>
        <v>0</v>
      </c>
      <c r="P146" s="5">
        <f>'[5]BI Test OpenX'!M34</f>
        <v>44767893.909999996</v>
      </c>
      <c r="Q146" s="11">
        <f t="shared" si="14"/>
        <v>4.1693350216373798E-2</v>
      </c>
    </row>
    <row r="147" spans="2:17" x14ac:dyDescent="0.35">
      <c r="B147" s="8">
        <f>'[5]BI Test OpenX'!A35</f>
        <v>43914.374675925923</v>
      </c>
      <c r="C147" s="5">
        <f>'[5]BI Test OpenX'!B35</f>
        <v>0.84505948215535331</v>
      </c>
      <c r="D147" s="5">
        <f>'[5]BI Test OpenX'!C35</f>
        <v>0.47</v>
      </c>
      <c r="E147" s="5">
        <f>'[5]BI Test OpenX'!D35</f>
        <v>3.69</v>
      </c>
      <c r="F147" s="5">
        <f>'[5]BI Test OpenX'!E35</f>
        <v>353585.9611111111</v>
      </c>
      <c r="G147" s="6">
        <f t="shared" si="10"/>
        <v>0.33720584975348578</v>
      </c>
      <c r="H147" s="5">
        <f>'[5]BI Test OpenX'!H35</f>
        <v>706486.15763888892</v>
      </c>
      <c r="I147" s="7">
        <f t="shared" si="11"/>
        <v>0.67375770343674557</v>
      </c>
      <c r="J147" s="10"/>
      <c r="K147" s="8">
        <v>43914.374675925923</v>
      </c>
      <c r="L147" s="5">
        <f>'[5]BI Test OpenX'!K35</f>
        <v>3180063.9327777778</v>
      </c>
      <c r="M147" s="6">
        <f t="shared" si="12"/>
        <v>3.0327452972200182</v>
      </c>
      <c r="N147" s="5">
        <f>'[5]BI Test OpenX'!L35</f>
        <v>0</v>
      </c>
      <c r="O147" s="6">
        <f t="shared" si="13"/>
        <v>0</v>
      </c>
      <c r="P147" s="5">
        <f>'[5]BI Test OpenX'!M35</f>
        <v>43188736.670000002</v>
      </c>
      <c r="Q147" s="11">
        <f t="shared" si="14"/>
        <v>4.022264542989433E-2</v>
      </c>
    </row>
    <row r="148" spans="2:17" x14ac:dyDescent="0.35">
      <c r="B148" s="8">
        <f>'[5]BI Test OpenX'!A36</f>
        <v>43915.374675925923</v>
      </c>
      <c r="C148" s="5">
        <f>'[5]BI Test OpenX'!B36</f>
        <v>0.83046344875830713</v>
      </c>
      <c r="D148" s="5">
        <f>'[5]BI Test OpenX'!C36</f>
        <v>0.48</v>
      </c>
      <c r="E148" s="5">
        <f>'[5]BI Test OpenX'!D36</f>
        <v>2.84</v>
      </c>
      <c r="F148" s="5">
        <f>'[5]BI Test OpenX'!E36</f>
        <v>348940.82361111109</v>
      </c>
      <c r="G148" s="6">
        <f t="shared" si="10"/>
        <v>0.33277590142356023</v>
      </c>
      <c r="H148" s="5">
        <f>'[5]BI Test OpenX'!H36</f>
        <v>688816.40625</v>
      </c>
      <c r="I148" s="7">
        <f t="shared" si="11"/>
        <v>0.65690651535987854</v>
      </c>
      <c r="J148" s="10"/>
      <c r="K148" s="8">
        <v>43915.374675925923</v>
      </c>
      <c r="L148" s="5">
        <f>'[5]BI Test OpenX'!K36</f>
        <v>2982395.7825000002</v>
      </c>
      <c r="M148" s="6">
        <f t="shared" si="12"/>
        <v>2.8442342591285708</v>
      </c>
      <c r="N148" s="5">
        <f>'[5]BI Test OpenX'!L36</f>
        <v>0</v>
      </c>
      <c r="O148" s="6">
        <f t="shared" si="13"/>
        <v>0</v>
      </c>
      <c r="P148" s="5">
        <f>'[5]BI Test OpenX'!M36</f>
        <v>37432987.149999999</v>
      </c>
      <c r="Q148" s="11">
        <f t="shared" si="14"/>
        <v>3.4862185968086122E-2</v>
      </c>
    </row>
    <row r="149" spans="2:17" x14ac:dyDescent="0.35">
      <c r="B149" s="8">
        <f>'[5]BI Test OpenX'!A37</f>
        <v>43916.374675925923</v>
      </c>
      <c r="C149" s="5">
        <f>'[5]BI Test OpenX'!B37</f>
        <v>0.84318579426172147</v>
      </c>
      <c r="D149" s="5">
        <f>'[5]BI Test OpenX'!C37</f>
        <v>0.47</v>
      </c>
      <c r="E149" s="5">
        <f>'[5]BI Test OpenX'!D37</f>
        <v>3.37</v>
      </c>
      <c r="F149" s="5">
        <f>'[5]BI Test OpenX'!E37</f>
        <v>354889.6</v>
      </c>
      <c r="G149" s="6">
        <f t="shared" si="10"/>
        <v>0.33844909667968748</v>
      </c>
      <c r="H149" s="5">
        <f>'[5]BI Test OpenX'!H37</f>
        <v>722065.61597222218</v>
      </c>
      <c r="I149" s="7">
        <f t="shared" si="11"/>
        <v>0.68861543271276682</v>
      </c>
      <c r="J149" s="10"/>
      <c r="K149" s="8">
        <v>43916.374675925923</v>
      </c>
      <c r="L149" s="5">
        <f>'[5]BI Test OpenX'!K37</f>
        <v>3295884.0367430556</v>
      </c>
      <c r="M149" s="6">
        <f t="shared" si="12"/>
        <v>3.1431999556952053</v>
      </c>
      <c r="N149" s="5">
        <f>'[5]BI Test OpenX'!L37</f>
        <v>0</v>
      </c>
      <c r="O149" s="6">
        <f t="shared" si="13"/>
        <v>0</v>
      </c>
      <c r="P149" s="5">
        <f>'[5]BI Test OpenX'!M37</f>
        <v>38959420.780000001</v>
      </c>
      <c r="Q149" s="11">
        <f t="shared" si="14"/>
        <v>3.6283788066357375E-2</v>
      </c>
    </row>
    <row r="150" spans="2:17" x14ac:dyDescent="0.35">
      <c r="B150" s="8">
        <f>'[5]BI Test OpenX'!A38</f>
        <v>43917.374675925923</v>
      </c>
      <c r="C150" s="5">
        <f>'[5]BI Test OpenX'!B38</f>
        <v>0.8279779024903543</v>
      </c>
      <c r="D150" s="5">
        <f>'[5]BI Test OpenX'!C38</f>
        <v>0.36</v>
      </c>
      <c r="E150" s="5">
        <f>'[5]BI Test OpenX'!D38</f>
        <v>2.86</v>
      </c>
      <c r="F150" s="5">
        <f>'[5]BI Test OpenX'!E38</f>
        <v>347713.75833333336</v>
      </c>
      <c r="G150" s="6">
        <f t="shared" si="10"/>
        <v>0.33160568078358971</v>
      </c>
      <c r="H150" s="5">
        <f>'[5]BI Test OpenX'!H38</f>
        <v>680943.84791666665</v>
      </c>
      <c r="I150" s="7">
        <f t="shared" si="11"/>
        <v>0.64939865867296853</v>
      </c>
      <c r="J150" s="10"/>
      <c r="K150" s="8">
        <v>43917.374675925923</v>
      </c>
      <c r="L150" s="5">
        <f>'[5]BI Test OpenX'!K38</f>
        <v>2914252.6617037551</v>
      </c>
      <c r="M150" s="6">
        <f t="shared" si="12"/>
        <v>2.7792479149854232</v>
      </c>
      <c r="N150" s="5">
        <f>'[5]BI Test OpenX'!L38</f>
        <v>0</v>
      </c>
      <c r="O150" s="6">
        <f t="shared" si="13"/>
        <v>0</v>
      </c>
      <c r="P150" s="5">
        <f>'[5]BI Test OpenX'!M38</f>
        <v>39515231.049999997</v>
      </c>
      <c r="Q150" s="11">
        <f t="shared" si="14"/>
        <v>3.6801426718011496E-2</v>
      </c>
    </row>
    <row r="151" spans="2:17" x14ac:dyDescent="0.35">
      <c r="B151" s="8">
        <f>'[5]BI Test OpenX'!A39</f>
        <v>43918.374675925923</v>
      </c>
      <c r="C151" s="5">
        <f>'[5]BI Test OpenX'!B39</f>
        <v>0.75676347095871233</v>
      </c>
      <c r="D151" s="5">
        <f>'[5]BI Test OpenX'!C39</f>
        <v>0.43</v>
      </c>
      <c r="E151" s="5">
        <f>'[5]BI Test OpenX'!D39</f>
        <v>12.41</v>
      </c>
      <c r="F151" s="5">
        <f>'[5]BI Test OpenX'!E39</f>
        <v>325569.91458333336</v>
      </c>
      <c r="G151" s="6">
        <f t="shared" si="10"/>
        <v>0.31048766573270165</v>
      </c>
      <c r="H151" s="5">
        <f>'[5]BI Test OpenX'!H39</f>
        <v>437018.71458333335</v>
      </c>
      <c r="I151" s="7">
        <f t="shared" si="11"/>
        <v>0.41677352388699851</v>
      </c>
      <c r="J151" s="10"/>
      <c r="K151" s="8">
        <v>43918.374675925923</v>
      </c>
      <c r="L151" s="5">
        <f>'[5]BI Test OpenX'!K39</f>
        <v>1226714.5683611112</v>
      </c>
      <c r="M151" s="6">
        <f t="shared" si="12"/>
        <v>1.1698861774073708</v>
      </c>
      <c r="N151" s="5">
        <f>'[5]BI Test OpenX'!L39</f>
        <v>0</v>
      </c>
      <c r="O151" s="6">
        <f t="shared" si="13"/>
        <v>0</v>
      </c>
      <c r="P151" s="5">
        <f>'[5]BI Test OpenX'!M39</f>
        <v>17352352.989999998</v>
      </c>
      <c r="Q151" s="11">
        <f t="shared" si="14"/>
        <v>1.6160638062283395E-2</v>
      </c>
    </row>
    <row r="152" spans="2:17" x14ac:dyDescent="0.35">
      <c r="B152" s="8">
        <f>'[5]BI Test OpenX'!A40</f>
        <v>43919.374675925923</v>
      </c>
      <c r="C152" s="5">
        <f>'[5]BI Test OpenX'!B40</f>
        <v>0.73982680195941219</v>
      </c>
      <c r="D152" s="5">
        <f>'[5]BI Test OpenX'!C40</f>
        <v>0.44</v>
      </c>
      <c r="E152" s="5">
        <f>'[5]BI Test OpenX'!D40</f>
        <v>2.4500000000000002</v>
      </c>
      <c r="F152" s="5">
        <f>'[5]BI Test OpenX'!E40</f>
        <v>319613.6013888889</v>
      </c>
      <c r="G152" s="6">
        <f t="shared" si="10"/>
        <v>0.3048072828186883</v>
      </c>
      <c r="H152" s="5">
        <f>'[5]BI Test OpenX'!H40</f>
        <v>302475.66041666665</v>
      </c>
      <c r="I152" s="7">
        <f t="shared" si="11"/>
        <v>0.28846326867739358</v>
      </c>
      <c r="J152" s="10"/>
      <c r="K152" s="8">
        <v>43919.374675925923</v>
      </c>
      <c r="L152" s="5">
        <f>'[5]BI Test OpenX'!K40</f>
        <v>891330.321</v>
      </c>
      <c r="M152" s="6">
        <f t="shared" si="12"/>
        <v>0.85003883457183838</v>
      </c>
      <c r="N152" s="5">
        <f>'[5]BI Test OpenX'!L40</f>
        <v>0</v>
      </c>
      <c r="O152" s="6">
        <f t="shared" si="13"/>
        <v>0</v>
      </c>
      <c r="P152" s="5">
        <f>'[5]BI Test OpenX'!M40</f>
        <v>16731832.960000001</v>
      </c>
      <c r="Q152" s="11">
        <f t="shared" si="14"/>
        <v>1.5582733750343324E-2</v>
      </c>
    </row>
    <row r="153" spans="2:17" x14ac:dyDescent="0.35">
      <c r="B153" s="8">
        <f>'[5]BI Test OpenX'!A41</f>
        <v>43920.374675925923</v>
      </c>
      <c r="C153" s="5">
        <f>'[5]BI Test OpenX'!B41</f>
        <v>0.88026058062259527</v>
      </c>
      <c r="D153" s="5">
        <f>'[5]BI Test OpenX'!C41</f>
        <v>0.41</v>
      </c>
      <c r="E153" s="5">
        <f>'[5]BI Test OpenX'!D41</f>
        <v>4.2</v>
      </c>
      <c r="F153" s="5">
        <f>'[5]BI Test OpenX'!E41</f>
        <v>367244.72569444444</v>
      </c>
      <c r="G153" s="6">
        <f t="shared" si="10"/>
        <v>0.35023186273045009</v>
      </c>
      <c r="H153" s="5">
        <f>'[5]BI Test OpenX'!H41</f>
        <v>942066.30138888885</v>
      </c>
      <c r="I153" s="7">
        <f t="shared" si="11"/>
        <v>0.89842443598641286</v>
      </c>
      <c r="J153" s="10"/>
      <c r="K153" s="8">
        <v>43920.374675925923</v>
      </c>
      <c r="L153" s="5">
        <f>'[5]BI Test OpenX'!K41</f>
        <v>3927330.9296604297</v>
      </c>
      <c r="M153" s="6">
        <f t="shared" si="12"/>
        <v>3.7453946396450326</v>
      </c>
      <c r="N153" s="5">
        <f>'[5]BI Test OpenX'!L41</f>
        <v>0</v>
      </c>
      <c r="O153" s="6">
        <f t="shared" si="13"/>
        <v>0</v>
      </c>
      <c r="P153" s="5">
        <f>'[5]BI Test OpenX'!M41</f>
        <v>40309928.07</v>
      </c>
      <c r="Q153" s="11">
        <f t="shared" si="14"/>
        <v>3.7541545992717147E-2</v>
      </c>
    </row>
    <row r="154" spans="2:17" x14ac:dyDescent="0.35">
      <c r="B154" s="8">
        <f>'[5]BI Test OpenX'!A42</f>
        <v>43921.374675925923</v>
      </c>
      <c r="C154" s="5">
        <f>'[5]BI Test OpenX'!B42</f>
        <v>0.99840336134453778</v>
      </c>
      <c r="D154" s="5">
        <f>'[5]BI Test OpenX'!C42</f>
        <v>0.5</v>
      </c>
      <c r="E154" s="5">
        <f>'[5]BI Test OpenX'!D42</f>
        <v>3.81</v>
      </c>
      <c r="F154" s="5">
        <f>'[5]BI Test OpenX'!E42</f>
        <v>402423.29074074072</v>
      </c>
      <c r="G154" s="6">
        <f t="shared" si="10"/>
        <v>0.3837807567031295</v>
      </c>
      <c r="H154" s="5">
        <f>'[5]BI Test OpenX'!H42</f>
        <v>1347908.4</v>
      </c>
      <c r="I154" s="7">
        <f t="shared" si="11"/>
        <v>1.2854656219482421</v>
      </c>
      <c r="J154" s="10"/>
      <c r="K154" s="8">
        <v>43921.374675925923</v>
      </c>
      <c r="L154" s="5">
        <f>'[5]BI Test OpenX'!K42</f>
        <v>6742099.7736666668</v>
      </c>
      <c r="M154" s="6">
        <f t="shared" si="12"/>
        <v>6.4297673927942913</v>
      </c>
      <c r="N154" s="5">
        <f>'[5]BI Test OpenX'!L42</f>
        <v>0</v>
      </c>
      <c r="O154" s="6">
        <f t="shared" si="13"/>
        <v>0</v>
      </c>
      <c r="P154" s="5">
        <f>'[5]BI Test OpenX'!M42</f>
        <v>41704941.640000001</v>
      </c>
      <c r="Q154" s="11">
        <f t="shared" si="14"/>
        <v>3.8840753622353077E-2</v>
      </c>
    </row>
    <row r="155" spans="2:17" x14ac:dyDescent="0.35">
      <c r="B155" s="8">
        <f>'[6]BI Test OpenX'!A12</f>
        <v>43922.374675925923</v>
      </c>
      <c r="C155" s="5">
        <f>'[6]BI Test OpenX'!B12</f>
        <v>0.83857292759706192</v>
      </c>
      <c r="D155" s="5">
        <f>'[6]BI Test OpenX'!C12</f>
        <v>0.38</v>
      </c>
      <c r="E155" s="5">
        <f>'[6]BI Test OpenX'!D12</f>
        <v>3.88</v>
      </c>
      <c r="F155" s="5">
        <f>'[6]BI Test OpenX'!E12</f>
        <v>350588.46875</v>
      </c>
      <c r="G155" s="6">
        <f t="shared" si="10"/>
        <v>0.33434721827507019</v>
      </c>
      <c r="H155" s="5">
        <f>'[6]BI Test OpenX'!H12</f>
        <v>682872.26666666672</v>
      </c>
      <c r="I155" s="7">
        <f t="shared" si="11"/>
        <v>0.65123774210611984</v>
      </c>
      <c r="J155" s="10"/>
      <c r="K155" s="8">
        <v>43922.374675925923</v>
      </c>
      <c r="L155" s="5">
        <f>'[6]BI Test OpenX'!K12</f>
        <v>2978331.6097013885</v>
      </c>
      <c r="M155" s="6">
        <f t="shared" si="12"/>
        <v>2.8403583619130979</v>
      </c>
      <c r="N155" s="5">
        <f>'[6]BI Test OpenX'!L12</f>
        <v>0</v>
      </c>
      <c r="O155" s="6">
        <f t="shared" si="13"/>
        <v>0</v>
      </c>
      <c r="P155" s="5">
        <f>'[6]BI Test OpenX'!M12</f>
        <v>43497464.770000003</v>
      </c>
      <c r="Q155" s="11">
        <f t="shared" si="14"/>
        <v>4.0510170878842476E-2</v>
      </c>
    </row>
    <row r="156" spans="2:17" x14ac:dyDescent="0.35">
      <c r="B156" s="8">
        <f>'[6]BI Test OpenX'!A13</f>
        <v>43923.374675925923</v>
      </c>
      <c r="C156" s="5">
        <f>'[6]BI Test OpenX'!B13</f>
        <v>0.82157452764170746</v>
      </c>
      <c r="D156" s="5">
        <f>'[6]BI Test OpenX'!C13</f>
        <v>0.43</v>
      </c>
      <c r="E156" s="5">
        <f>'[6]BI Test OpenX'!D13</f>
        <v>10.9</v>
      </c>
      <c r="F156" s="5">
        <f>'[6]BI Test OpenX'!E13</f>
        <v>344805.12022237666</v>
      </c>
      <c r="G156" s="6">
        <f t="shared" si="10"/>
        <v>0.32883178732144991</v>
      </c>
      <c r="H156" s="5">
        <f>'[6]BI Test OpenX'!H13</f>
        <v>576691.73940236273</v>
      </c>
      <c r="I156" s="7">
        <f t="shared" si="11"/>
        <v>0.54997610035167954</v>
      </c>
      <c r="J156" s="10"/>
      <c r="K156" s="8">
        <v>43923.374675925923</v>
      </c>
      <c r="L156" s="5">
        <f>'[6]BI Test OpenX'!K13</f>
        <v>2733032.0122013888</v>
      </c>
      <c r="M156" s="6">
        <f t="shared" si="12"/>
        <v>2.6064224359525574</v>
      </c>
      <c r="N156" s="5">
        <f>'[6]BI Test OpenX'!L13</f>
        <v>0</v>
      </c>
      <c r="O156" s="6">
        <f t="shared" si="13"/>
        <v>0</v>
      </c>
      <c r="P156" s="5">
        <f>'[6]BI Test OpenX'!M13</f>
        <v>33292283.399999999</v>
      </c>
      <c r="Q156" s="11">
        <f t="shared" si="14"/>
        <v>3.1005855090916155E-2</v>
      </c>
    </row>
    <row r="157" spans="2:17" x14ac:dyDescent="0.35">
      <c r="B157" s="8">
        <f>'[6]BI Test OpenX'!A14</f>
        <v>43924.374675925923</v>
      </c>
      <c r="C157" s="5">
        <f>'[6]BI Test OpenX'!B14</f>
        <v>0.841522043386984</v>
      </c>
      <c r="D157" s="5">
        <f>'[6]BI Test OpenX'!C14</f>
        <v>0.44</v>
      </c>
      <c r="E157" s="5">
        <f>'[6]BI Test OpenX'!D14</f>
        <v>4.3499999999999996</v>
      </c>
      <c r="F157" s="5">
        <f>'[6]BI Test OpenX'!E14</f>
        <v>353616.32708333334</v>
      </c>
      <c r="G157" s="6">
        <f t="shared" si="10"/>
        <v>0.33723480900128683</v>
      </c>
      <c r="H157" s="5">
        <f>'[6]BI Test OpenX'!H14</f>
        <v>731774.78611111105</v>
      </c>
      <c r="I157" s="7">
        <f t="shared" si="11"/>
        <v>0.69787481890784364</v>
      </c>
      <c r="J157" s="10"/>
      <c r="K157" s="8">
        <v>43924.374675925923</v>
      </c>
      <c r="L157" s="5">
        <f>'[6]BI Test OpenX'!K14</f>
        <v>3228274.6697499999</v>
      </c>
      <c r="M157" s="6">
        <f t="shared" si="12"/>
        <v>3.0787226388454436</v>
      </c>
      <c r="N157" s="5">
        <f>'[6]BI Test OpenX'!L14</f>
        <v>0</v>
      </c>
      <c r="O157" s="6">
        <f t="shared" si="13"/>
        <v>0</v>
      </c>
      <c r="P157" s="5">
        <f>'[6]BI Test OpenX'!M14</f>
        <v>47251338.469999999</v>
      </c>
      <c r="Q157" s="11">
        <f t="shared" si="14"/>
        <v>4.4006238197907804E-2</v>
      </c>
    </row>
    <row r="158" spans="2:17" x14ac:dyDescent="0.35">
      <c r="B158" s="8">
        <f>'[6]BI Test OpenX'!A15</f>
        <v>43925.374675925923</v>
      </c>
      <c r="C158" s="5">
        <f>'[6]BI Test OpenX'!B15</f>
        <v>0.7511857292759706</v>
      </c>
      <c r="D158" s="5">
        <f>'[6]BI Test OpenX'!C15</f>
        <v>0.47</v>
      </c>
      <c r="E158" s="5">
        <f>'[6]BI Test OpenX'!D15</f>
        <v>3.31</v>
      </c>
      <c r="F158" s="5">
        <f>'[6]BI Test OpenX'!E15</f>
        <v>324674.49861111114</v>
      </c>
      <c r="G158" s="6">
        <f t="shared" si="10"/>
        <v>0.30963373051749338</v>
      </c>
      <c r="H158" s="5">
        <f>'[6]BI Test OpenX'!H15</f>
        <v>405485.11249999999</v>
      </c>
      <c r="I158" s="7">
        <f t="shared" si="11"/>
        <v>0.38670073747634887</v>
      </c>
      <c r="J158" s="10"/>
      <c r="K158" s="8">
        <v>43925.374675925923</v>
      </c>
      <c r="L158" s="5">
        <f>'[6]BI Test OpenX'!K15</f>
        <v>1165493.177013889</v>
      </c>
      <c r="M158" s="6">
        <f t="shared" si="12"/>
        <v>1.1115009088648691</v>
      </c>
      <c r="N158" s="5">
        <f>'[6]BI Test OpenX'!L15</f>
        <v>0</v>
      </c>
      <c r="O158" s="6">
        <f t="shared" si="13"/>
        <v>0</v>
      </c>
      <c r="P158" s="5">
        <f>'[6]BI Test OpenX'!M15</f>
        <v>19056136.140000001</v>
      </c>
      <c r="Q158" s="11">
        <f t="shared" si="14"/>
        <v>1.7747409772127867E-2</v>
      </c>
    </row>
    <row r="159" spans="2:17" x14ac:dyDescent="0.35">
      <c r="B159" s="8">
        <f>'[6]BI Test OpenX'!A16</f>
        <v>43926.374675925923</v>
      </c>
      <c r="C159" s="5">
        <f>'[6]BI Test OpenX'!B16</f>
        <v>0.74235479356193146</v>
      </c>
      <c r="D159" s="5">
        <f>'[6]BI Test OpenX'!C16</f>
        <v>0.44</v>
      </c>
      <c r="E159" s="5">
        <f>'[6]BI Test OpenX'!D16</f>
        <v>3.31</v>
      </c>
      <c r="F159" s="5">
        <f>'[6]BI Test OpenX'!E16</f>
        <v>318477.92569444445</v>
      </c>
      <c r="G159" s="6">
        <f t="shared" si="10"/>
        <v>0.30372421807712979</v>
      </c>
      <c r="H159" s="5">
        <f>'[6]BI Test OpenX'!H16</f>
        <v>262311.12986111111</v>
      </c>
      <c r="I159" s="7">
        <f t="shared" si="11"/>
        <v>0.25015938745604621</v>
      </c>
      <c r="J159" s="10"/>
      <c r="K159" s="8">
        <v>43926.374675925923</v>
      </c>
      <c r="L159" s="5">
        <f>'[6]BI Test OpenX'!K16</f>
        <v>843630.16338194441</v>
      </c>
      <c r="M159" s="6">
        <f t="shared" si="12"/>
        <v>0.80454841936296884</v>
      </c>
      <c r="N159" s="5">
        <f>'[6]BI Test OpenX'!L16</f>
        <v>0</v>
      </c>
      <c r="O159" s="6">
        <f t="shared" si="13"/>
        <v>0</v>
      </c>
      <c r="P159" s="5">
        <f>'[6]BI Test OpenX'!M16</f>
        <v>19772551.949999999</v>
      </c>
      <c r="Q159" s="11">
        <f t="shared" si="14"/>
        <v>1.84146239887923E-2</v>
      </c>
    </row>
    <row r="160" spans="2:17" x14ac:dyDescent="0.35">
      <c r="B160" s="8">
        <f>'[6]BI Test OpenX'!A17</f>
        <v>43927.374675925923</v>
      </c>
      <c r="C160" s="5">
        <f>'[6]BI Test OpenX'!B17</f>
        <v>0.85889880952380948</v>
      </c>
      <c r="D160" s="5">
        <f>'[6]BI Test OpenX'!C17</f>
        <v>0.48</v>
      </c>
      <c r="E160" s="5">
        <f>'[6]BI Test OpenX'!D17</f>
        <v>3.72</v>
      </c>
      <c r="F160" s="5">
        <f>'[6]BI Test OpenX'!E17</f>
        <v>361047.79375000001</v>
      </c>
      <c r="G160" s="6">
        <f t="shared" si="10"/>
        <v>0.344322007894516</v>
      </c>
      <c r="H160" s="5">
        <f>'[6]BI Test OpenX'!H17</f>
        <v>866814.61458333337</v>
      </c>
      <c r="I160" s="7">
        <f t="shared" si="11"/>
        <v>0.82665883501370752</v>
      </c>
      <c r="J160" s="10"/>
      <c r="K160" s="8">
        <v>43927.374675925923</v>
      </c>
      <c r="L160" s="5">
        <f>'[6]BI Test OpenX'!K17</f>
        <v>3429179.3871438503</v>
      </c>
      <c r="M160" s="6">
        <f t="shared" si="12"/>
        <v>3.2703203078688148</v>
      </c>
      <c r="N160" s="5">
        <f>'[6]BI Test OpenX'!L17</f>
        <v>0</v>
      </c>
      <c r="O160" s="6">
        <f t="shared" si="13"/>
        <v>0</v>
      </c>
      <c r="P160" s="5">
        <f>'[6]BI Test OpenX'!M17</f>
        <v>42526115.090000004</v>
      </c>
      <c r="Q160" s="11">
        <f t="shared" si="14"/>
        <v>3.9605530994012955E-2</v>
      </c>
    </row>
    <row r="161" spans="2:17" x14ac:dyDescent="0.35">
      <c r="B161" s="8">
        <f>'[6]BI Test OpenX'!A18</f>
        <v>43928.374675925923</v>
      </c>
      <c r="C161" s="5">
        <f>'[6]BI Test OpenX'!B18</f>
        <v>0.85459937018894339</v>
      </c>
      <c r="D161" s="5">
        <f>'[6]BI Test OpenX'!C18</f>
        <v>0.47</v>
      </c>
      <c r="E161" s="5">
        <f>'[6]BI Test OpenX'!D18</f>
        <v>3.15</v>
      </c>
      <c r="F161" s="5">
        <f>'[6]BI Test OpenX'!E18</f>
        <v>349203.23125000001</v>
      </c>
      <c r="G161" s="6">
        <f t="shared" si="10"/>
        <v>0.3330261528491974</v>
      </c>
      <c r="H161" s="5">
        <f>'[6]BI Test OpenX'!H18</f>
        <v>662312.65833333333</v>
      </c>
      <c r="I161" s="7">
        <f t="shared" si="11"/>
        <v>0.63163057168324788</v>
      </c>
      <c r="J161" s="10"/>
      <c r="K161" s="8">
        <v>43928.374675925923</v>
      </c>
      <c r="L161" s="5">
        <f>'[6]BI Test OpenX'!K18</f>
        <v>2973788.0934027778</v>
      </c>
      <c r="M161" s="6">
        <f t="shared" si="12"/>
        <v>2.8360253271129396</v>
      </c>
      <c r="N161" s="5">
        <f>'[6]BI Test OpenX'!L18</f>
        <v>0</v>
      </c>
      <c r="O161" s="6">
        <f t="shared" si="13"/>
        <v>0</v>
      </c>
      <c r="P161" s="5">
        <f>'[6]BI Test OpenX'!M18</f>
        <v>33646286.869999997</v>
      </c>
      <c r="Q161" s="11">
        <f t="shared" si="14"/>
        <v>3.1335546514019368E-2</v>
      </c>
    </row>
    <row r="162" spans="2:17" x14ac:dyDescent="0.35">
      <c r="B162" s="8">
        <f>'[6]BI Test OpenX'!A19</f>
        <v>43929.374675925923</v>
      </c>
      <c r="C162" s="5">
        <f>'[6]BI Test OpenX'!B19</f>
        <v>0.92223504721930749</v>
      </c>
      <c r="D162" s="5">
        <f>'[6]BI Test OpenX'!C19</f>
        <v>0.45</v>
      </c>
      <c r="E162" s="5">
        <f>'[6]BI Test OpenX'!D19</f>
        <v>3.17</v>
      </c>
      <c r="F162" s="5">
        <f>'[6]BI Test OpenX'!E19</f>
        <v>365843.49375000002</v>
      </c>
      <c r="G162" s="6">
        <f t="shared" si="10"/>
        <v>0.34889554381370547</v>
      </c>
      <c r="H162" s="5">
        <f>'[6]BI Test OpenX'!H19</f>
        <v>919642.50555555557</v>
      </c>
      <c r="I162" s="7">
        <f t="shared" si="11"/>
        <v>0.87703943782382543</v>
      </c>
      <c r="J162" s="10"/>
      <c r="K162" s="8">
        <v>43929.374675925923</v>
      </c>
      <c r="L162" s="5">
        <f>'[6]BI Test OpenX'!K19</f>
        <v>4215374.7281111106</v>
      </c>
      <c r="M162" s="6">
        <f t="shared" si="12"/>
        <v>4.0200946122275454</v>
      </c>
      <c r="N162" s="5">
        <f>'[6]BI Test OpenX'!L19</f>
        <v>0</v>
      </c>
      <c r="O162" s="6">
        <f t="shared" si="13"/>
        <v>0</v>
      </c>
      <c r="P162" s="5">
        <f>'[6]BI Test OpenX'!M19</f>
        <v>30497801.710000001</v>
      </c>
      <c r="Q162" s="11">
        <f t="shared" si="14"/>
        <v>2.8403291208669544E-2</v>
      </c>
    </row>
    <row r="163" spans="2:17" x14ac:dyDescent="0.35">
      <c r="B163" s="8">
        <f>'[6]BI Test OpenX'!A20</f>
        <v>43930.374675925923</v>
      </c>
      <c r="C163" s="5">
        <f>'[6]BI Test OpenX'!B20</f>
        <v>0.8969296710986705</v>
      </c>
      <c r="D163" s="5">
        <f>'[6]BI Test OpenX'!C20</f>
        <v>0.48</v>
      </c>
      <c r="E163" s="5">
        <f>'[6]BI Test OpenX'!D20</f>
        <v>5.94</v>
      </c>
      <c r="F163" s="5">
        <f>'[6]BI Test OpenX'!E20</f>
        <v>358656.20833333331</v>
      </c>
      <c r="G163" s="6">
        <f t="shared" si="10"/>
        <v>0.34204121430714923</v>
      </c>
      <c r="H163" s="5">
        <f>'[6]BI Test OpenX'!H20</f>
        <v>740115.2027777778</v>
      </c>
      <c r="I163" s="7">
        <f t="shared" si="11"/>
        <v>0.70582886007097034</v>
      </c>
      <c r="J163" s="10"/>
      <c r="K163" s="8">
        <v>43930.374675925923</v>
      </c>
      <c r="L163" s="5">
        <f>'[6]BI Test OpenX'!K20</f>
        <v>3588635.6168888886</v>
      </c>
      <c r="M163" s="6">
        <f t="shared" si="12"/>
        <v>3.4223896187676321</v>
      </c>
      <c r="N163" s="5">
        <f>'[6]BI Test OpenX'!L20</f>
        <v>0</v>
      </c>
      <c r="O163" s="6">
        <f t="shared" si="13"/>
        <v>0</v>
      </c>
      <c r="P163" s="5">
        <f>'[6]BI Test OpenX'!M20</f>
        <v>45931045.530000001</v>
      </c>
      <c r="Q163" s="11">
        <f t="shared" si="14"/>
        <v>4.2776619577780367E-2</v>
      </c>
    </row>
    <row r="164" spans="2:17" x14ac:dyDescent="0.35">
      <c r="B164" s="8">
        <f>'[6]BI Test OpenX'!A21</f>
        <v>43931.374675925923</v>
      </c>
      <c r="C164" s="5">
        <f>'[6]BI Test OpenX'!B21</f>
        <v>0.76634009797060876</v>
      </c>
      <c r="D164" s="5">
        <f>'[6]BI Test OpenX'!C21</f>
        <v>0.45</v>
      </c>
      <c r="E164" s="5">
        <f>'[6]BI Test OpenX'!D21</f>
        <v>4.9800000000000004</v>
      </c>
      <c r="F164" s="5">
        <f>'[6]BI Test OpenX'!E21</f>
        <v>317408.76666666666</v>
      </c>
      <c r="G164" s="6">
        <f t="shared" si="10"/>
        <v>0.30270458857218424</v>
      </c>
      <c r="H164" s="5">
        <f>'[6]BI Test OpenX'!H21</f>
        <v>235065.50208333333</v>
      </c>
      <c r="I164" s="7">
        <f t="shared" si="11"/>
        <v>0.22417593201001484</v>
      </c>
      <c r="J164" s="10"/>
      <c r="K164" s="8">
        <v>43931.374675925923</v>
      </c>
      <c r="L164" s="5">
        <f>'[6]BI Test OpenX'!K21</f>
        <v>757939.97964583337</v>
      </c>
      <c r="M164" s="6">
        <f t="shared" si="12"/>
        <v>0.72282789196570718</v>
      </c>
      <c r="N164" s="5">
        <f>'[6]BI Test OpenX'!L21</f>
        <v>0</v>
      </c>
      <c r="O164" s="6">
        <f t="shared" si="13"/>
        <v>0</v>
      </c>
      <c r="P164" s="5">
        <f>'[6]BI Test OpenX'!M21</f>
        <v>19989981.43</v>
      </c>
      <c r="Q164" s="11">
        <f t="shared" si="14"/>
        <v>1.8617120971903205E-2</v>
      </c>
    </row>
    <row r="165" spans="2:17" x14ac:dyDescent="0.35">
      <c r="B165" s="8">
        <f>'[6]BI Test OpenX'!A22</f>
        <v>43932.374675925923</v>
      </c>
      <c r="C165" s="5">
        <f>'[6]BI Test OpenX'!B22</f>
        <v>0.78060706787963607</v>
      </c>
      <c r="D165" s="5">
        <f>'[6]BI Test OpenX'!C22</f>
        <v>0.5</v>
      </c>
      <c r="E165" s="5">
        <f>'[6]BI Test OpenX'!D22</f>
        <v>2.85</v>
      </c>
      <c r="F165" s="5">
        <f>'[6]BI Test OpenX'!E22</f>
        <v>325298.83055555553</v>
      </c>
      <c r="G165" s="6">
        <f t="shared" si="10"/>
        <v>0.31022913985782197</v>
      </c>
      <c r="H165" s="5">
        <f>'[6]BI Test OpenX'!H22</f>
        <v>406964.56666666665</v>
      </c>
      <c r="I165" s="7">
        <f t="shared" si="11"/>
        <v>0.38811165491739907</v>
      </c>
      <c r="J165" s="10"/>
      <c r="K165" s="8">
        <v>43932.374675925923</v>
      </c>
      <c r="L165" s="5">
        <f>'[6]BI Test OpenX'!K22</f>
        <v>1178987.2904791667</v>
      </c>
      <c r="M165" s="6">
        <f t="shared" si="12"/>
        <v>1.1243698982993762</v>
      </c>
      <c r="N165" s="5">
        <f>'[6]BI Test OpenX'!L22</f>
        <v>0</v>
      </c>
      <c r="O165" s="6">
        <f t="shared" si="13"/>
        <v>0</v>
      </c>
      <c r="P165" s="5">
        <f>'[6]BI Test OpenX'!M22</f>
        <v>11779590.85</v>
      </c>
      <c r="Q165" s="11">
        <f t="shared" si="14"/>
        <v>1.0970598878338933E-2</v>
      </c>
    </row>
    <row r="166" spans="2:17" x14ac:dyDescent="0.35">
      <c r="B166" s="8">
        <f>'[6]BI Test OpenX'!A23</f>
        <v>43933.374675925923</v>
      </c>
      <c r="C166" s="5">
        <f>'[6]BI Test OpenX'!B23</f>
        <v>0.77385059482155349</v>
      </c>
      <c r="D166" s="5">
        <f>'[6]BI Test OpenX'!C23</f>
        <v>0.45</v>
      </c>
      <c r="E166" s="5">
        <f>'[6]BI Test OpenX'!D23</f>
        <v>2.7</v>
      </c>
      <c r="F166" s="5">
        <f>'[6]BI Test OpenX'!E23</f>
        <v>319831.10694444447</v>
      </c>
      <c r="G166" s="6">
        <f t="shared" si="10"/>
        <v>0.30501471228069732</v>
      </c>
      <c r="H166" s="5">
        <f>'[6]BI Test OpenX'!H23</f>
        <v>270352.11180555553</v>
      </c>
      <c r="I166" s="7">
        <f t="shared" si="11"/>
        <v>0.25782786541514924</v>
      </c>
      <c r="J166" s="10"/>
      <c r="K166" s="8">
        <v>43933.374675925923</v>
      </c>
      <c r="L166" s="5">
        <f>'[6]BI Test OpenX'!K23</f>
        <v>914601.04158443352</v>
      </c>
      <c r="M166" s="6">
        <f t="shared" si="12"/>
        <v>0.87223152311747887</v>
      </c>
      <c r="N166" s="5">
        <f>'[6]BI Test OpenX'!L23</f>
        <v>0</v>
      </c>
      <c r="O166" s="6">
        <f t="shared" si="13"/>
        <v>0</v>
      </c>
      <c r="P166" s="5">
        <f>'[6]BI Test OpenX'!M23</f>
        <v>21047548.57</v>
      </c>
      <c r="Q166" s="11">
        <f t="shared" si="14"/>
        <v>1.9602057123556733E-2</v>
      </c>
    </row>
    <row r="167" spans="2:17" x14ac:dyDescent="0.35">
      <c r="B167" s="8">
        <f>'[6]BI Test OpenX'!A24</f>
        <v>43934.374675925923</v>
      </c>
      <c r="C167" s="5">
        <f>'[6]BI Test OpenX'!B24</f>
        <v>0.89231024833857986</v>
      </c>
      <c r="D167" s="5">
        <f>'[6]BI Test OpenX'!C24</f>
        <v>0.48</v>
      </c>
      <c r="E167" s="5">
        <f>'[6]BI Test OpenX'!D24</f>
        <v>16.71</v>
      </c>
      <c r="F167" s="5">
        <f>'[6]BI Test OpenX'!E24</f>
        <v>357841.51460361615</v>
      </c>
      <c r="G167" s="6">
        <f t="shared" si="10"/>
        <v>0.34126426182138075</v>
      </c>
      <c r="H167" s="5">
        <f>'[6]BI Test OpenX'!H24</f>
        <v>788330.61821974965</v>
      </c>
      <c r="I167" s="7">
        <f t="shared" si="11"/>
        <v>0.7518106634328362</v>
      </c>
      <c r="J167" s="10"/>
      <c r="K167" s="8">
        <v>43934.374675925923</v>
      </c>
      <c r="L167" s="5">
        <f>'[6]BI Test OpenX'!K24</f>
        <v>3454899.0181250004</v>
      </c>
      <c r="M167" s="6">
        <f t="shared" si="12"/>
        <v>3.2948484593629841</v>
      </c>
      <c r="N167" s="5">
        <f>'[6]BI Test OpenX'!L24</f>
        <v>0</v>
      </c>
      <c r="O167" s="6">
        <f t="shared" si="13"/>
        <v>0</v>
      </c>
      <c r="P167" s="5">
        <f>'[6]BI Test OpenX'!M24</f>
        <v>43207691.920000002</v>
      </c>
      <c r="Q167" s="11">
        <f t="shared" si="14"/>
        <v>4.024029888212681E-2</v>
      </c>
    </row>
    <row r="168" spans="2:17" x14ac:dyDescent="0.35">
      <c r="B168" s="8">
        <f>'[6]BI Test OpenX'!A25</f>
        <v>43935.374675925923</v>
      </c>
      <c r="C168" s="5">
        <f>'[6]BI Test OpenX'!B25</f>
        <v>0.87852097902097903</v>
      </c>
      <c r="D168" s="5">
        <f>'[6]BI Test OpenX'!C25</f>
        <v>0.43</v>
      </c>
      <c r="E168" s="5">
        <f>'[6]BI Test OpenX'!D25</f>
        <v>3.85</v>
      </c>
      <c r="F168" s="5">
        <f>'[6]BI Test OpenX'!E25</f>
        <v>354829.53648366919</v>
      </c>
      <c r="G168" s="6">
        <f t="shared" si="10"/>
        <v>0.33839181564680976</v>
      </c>
      <c r="H168" s="5">
        <f>'[6]BI Test OpenX'!H25</f>
        <v>663851.83738707437</v>
      </c>
      <c r="I168" s="7">
        <f t="shared" si="11"/>
        <v>0.63309844721515118</v>
      </c>
      <c r="J168" s="10"/>
      <c r="K168" s="8">
        <v>43935.374675925923</v>
      </c>
      <c r="L168" s="5">
        <f>'[6]BI Test OpenX'!K25</f>
        <v>3229777.1224080501</v>
      </c>
      <c r="M168" s="6">
        <f t="shared" si="12"/>
        <v>3.0801554893570424</v>
      </c>
      <c r="N168" s="5">
        <f>'[6]BI Test OpenX'!L25</f>
        <v>0</v>
      </c>
      <c r="O168" s="6">
        <f t="shared" si="13"/>
        <v>0</v>
      </c>
      <c r="P168" s="5">
        <f>'[6]BI Test OpenX'!M25</f>
        <v>39029211.450000003</v>
      </c>
      <c r="Q168" s="11">
        <f t="shared" si="14"/>
        <v>3.6348785692825916E-2</v>
      </c>
    </row>
    <row r="169" spans="2:17" x14ac:dyDescent="0.35">
      <c r="B169" s="8">
        <f>'[6]BI Test OpenX'!A26</f>
        <v>43936.374675925923</v>
      </c>
      <c r="C169" s="5">
        <f>'[6]BI Test OpenX'!B26</f>
        <v>0.86865990202939125</v>
      </c>
      <c r="D169" s="5">
        <f>'[6]BI Test OpenX'!C26</f>
        <v>0.47</v>
      </c>
      <c r="E169" s="5">
        <f>'[6]BI Test OpenX'!D26</f>
        <v>3.27</v>
      </c>
      <c r="F169" s="5">
        <f>'[6]BI Test OpenX'!E26</f>
        <v>351115.65694444446</v>
      </c>
      <c r="G169" s="6">
        <f t="shared" si="10"/>
        <v>0.33484998411602446</v>
      </c>
      <c r="H169" s="5">
        <f>'[6]BI Test OpenX'!H26</f>
        <v>655619.43611111108</v>
      </c>
      <c r="I169" s="7">
        <f t="shared" si="11"/>
        <v>0.62524741755591495</v>
      </c>
      <c r="J169" s="10"/>
      <c r="K169" s="8">
        <v>43936.374675925923</v>
      </c>
      <c r="L169" s="5">
        <f>'[6]BI Test OpenX'!K26</f>
        <v>3184604.3535416671</v>
      </c>
      <c r="M169" s="6">
        <f t="shared" si="12"/>
        <v>3.0370753798882171</v>
      </c>
      <c r="N169" s="5">
        <f>'[6]BI Test OpenX'!L26</f>
        <v>0</v>
      </c>
      <c r="O169" s="6">
        <f t="shared" si="13"/>
        <v>0</v>
      </c>
      <c r="P169" s="5">
        <f>'[6]BI Test OpenX'!M26</f>
        <v>31508984.989999998</v>
      </c>
      <c r="Q169" s="11">
        <f t="shared" si="14"/>
        <v>2.9345029024407266E-2</v>
      </c>
    </row>
    <row r="170" spans="2:17" x14ac:dyDescent="0.35">
      <c r="B170" s="8">
        <f>'[6]BI Test OpenX'!A27</f>
        <v>43937.374675925923</v>
      </c>
      <c r="C170" s="5">
        <f>'[6]BI Test OpenX'!B27</f>
        <v>0.86080097936341382</v>
      </c>
      <c r="D170" s="5">
        <f>'[6]BI Test OpenX'!C27</f>
        <v>0.44</v>
      </c>
      <c r="E170" s="5">
        <f>'[6]BI Test OpenX'!D27</f>
        <v>4.24</v>
      </c>
      <c r="F170" s="5">
        <f>'[6]BI Test OpenX'!E27</f>
        <v>352351.8909722222</v>
      </c>
      <c r="G170" s="6">
        <f t="shared" si="10"/>
        <v>0.33602894875738354</v>
      </c>
      <c r="H170" s="5">
        <f>'[6]BI Test OpenX'!H27</f>
        <v>620742.4618055555</v>
      </c>
      <c r="I170" s="7">
        <f t="shared" si="11"/>
        <v>0.5919861429267459</v>
      </c>
      <c r="J170" s="10"/>
      <c r="K170" s="8">
        <v>43937.374675925923</v>
      </c>
      <c r="L170" s="5">
        <f>'[6]BI Test OpenX'!K27</f>
        <v>3093012.2249513892</v>
      </c>
      <c r="M170" s="6">
        <f t="shared" si="12"/>
        <v>2.9497263192666905</v>
      </c>
      <c r="N170" s="5">
        <f>'[6]BI Test OpenX'!L27</f>
        <v>0</v>
      </c>
      <c r="O170" s="6">
        <f t="shared" si="13"/>
        <v>0</v>
      </c>
      <c r="P170" s="5">
        <f>'[6]BI Test OpenX'!M27</f>
        <v>43359716.579999998</v>
      </c>
      <c r="Q170" s="11">
        <f t="shared" si="14"/>
        <v>4.0381882879883049E-2</v>
      </c>
    </row>
    <row r="171" spans="2:17" x14ac:dyDescent="0.35">
      <c r="B171" s="8">
        <f>'[6]BI Test OpenX'!A28</f>
        <v>43938.374675925923</v>
      </c>
      <c r="C171" s="5">
        <f>'[6]BI Test OpenX'!B28</f>
        <v>0.87650301810865194</v>
      </c>
      <c r="D171" s="5">
        <f>'[6]BI Test OpenX'!C28</f>
        <v>0.49</v>
      </c>
      <c r="E171" s="5">
        <f>'[6]BI Test OpenX'!D28</f>
        <v>4.0199999999999996</v>
      </c>
      <c r="F171" s="5">
        <f>'[6]BI Test OpenX'!E28</f>
        <v>350568.12083333335</v>
      </c>
      <c r="G171" s="6">
        <f t="shared" si="10"/>
        <v>0.33432781298955283</v>
      </c>
      <c r="H171" s="5">
        <f>'[6]BI Test OpenX'!H28</f>
        <v>640212.84930555557</v>
      </c>
      <c r="I171" s="7">
        <f t="shared" si="11"/>
        <v>0.61055455141597326</v>
      </c>
      <c r="J171" s="10"/>
      <c r="K171" s="8">
        <v>43938.374675925923</v>
      </c>
      <c r="L171" s="5">
        <f>'[6]BI Test OpenX'!K28</f>
        <v>3414547.8224600637</v>
      </c>
      <c r="M171" s="6">
        <f t="shared" si="12"/>
        <v>3.2563665604210508</v>
      </c>
      <c r="N171" s="5">
        <f>'[6]BI Test OpenX'!L28</f>
        <v>0</v>
      </c>
      <c r="O171" s="6">
        <f t="shared" si="13"/>
        <v>0</v>
      </c>
      <c r="P171" s="5">
        <f>'[6]BI Test OpenX'!M28</f>
        <v>39127838.829999998</v>
      </c>
      <c r="Q171" s="11">
        <f t="shared" si="14"/>
        <v>3.6440639598295091E-2</v>
      </c>
    </row>
    <row r="172" spans="2:17" x14ac:dyDescent="0.35">
      <c r="B172" s="8">
        <f>'[6]BI Test OpenX'!A29</f>
        <v>43939.374675925923</v>
      </c>
      <c r="C172" s="5">
        <f>'[6]BI Test OpenX'!B29</f>
        <v>0.77406414300736071</v>
      </c>
      <c r="D172" s="5">
        <f>'[6]BI Test OpenX'!C29</f>
        <v>0.47</v>
      </c>
      <c r="E172" s="5">
        <f>'[6]BI Test OpenX'!D29</f>
        <v>2.87</v>
      </c>
      <c r="F172" s="5">
        <f>'[6]BI Test OpenX'!E29</f>
        <v>327464.47569444444</v>
      </c>
      <c r="G172" s="6">
        <f t="shared" si="10"/>
        <v>0.31229446000523037</v>
      </c>
      <c r="H172" s="5">
        <f>'[6]BI Test OpenX'!H29</f>
        <v>414106.14791666664</v>
      </c>
      <c r="I172" s="7">
        <f t="shared" si="11"/>
        <v>0.39492239753405251</v>
      </c>
      <c r="J172" s="10"/>
      <c r="K172" s="8">
        <v>43939.374675925923</v>
      </c>
      <c r="L172" s="5">
        <f>'[6]BI Test OpenX'!K29</f>
        <v>1403371.2907997218</v>
      </c>
      <c r="M172" s="6">
        <f t="shared" si="12"/>
        <v>1.3383591564175814</v>
      </c>
      <c r="N172" s="5">
        <f>'[6]BI Test OpenX'!L29</f>
        <v>0</v>
      </c>
      <c r="O172" s="6">
        <f t="shared" si="13"/>
        <v>0</v>
      </c>
      <c r="P172" s="5">
        <f>'[6]BI Test OpenX'!M29</f>
        <v>14143481.810000001</v>
      </c>
      <c r="Q172" s="11">
        <f t="shared" si="14"/>
        <v>1.3172143893316389E-2</v>
      </c>
    </row>
    <row r="173" spans="2:17" x14ac:dyDescent="0.35">
      <c r="B173" s="8">
        <f>'[6]BI Test OpenX'!A30</f>
        <v>43940.374675925923</v>
      </c>
      <c r="C173" s="5">
        <f>'[6]BI Test OpenX'!B30</f>
        <v>0.75527865404837013</v>
      </c>
      <c r="D173" s="5">
        <f>'[6]BI Test OpenX'!C30</f>
        <v>0.43</v>
      </c>
      <c r="E173" s="5">
        <f>'[6]BI Test OpenX'!D30</f>
        <v>2.96</v>
      </c>
      <c r="F173" s="5">
        <f>'[6]BI Test OpenX'!E30</f>
        <v>318711.8513888889</v>
      </c>
      <c r="G173" s="6">
        <f t="shared" si="10"/>
        <v>0.30394730700386896</v>
      </c>
      <c r="H173" s="5">
        <f>'[6]BI Test OpenX'!H30</f>
        <v>261987.0236111111</v>
      </c>
      <c r="I173" s="7">
        <f t="shared" si="11"/>
        <v>0.24985029564963446</v>
      </c>
      <c r="J173" s="10"/>
      <c r="K173" s="8">
        <v>43940.374675925923</v>
      </c>
      <c r="L173" s="5">
        <f>'[6]BI Test OpenX'!K30</f>
        <v>875633.30983994436</v>
      </c>
      <c r="M173" s="6">
        <f t="shared" si="12"/>
        <v>0.83506899818415103</v>
      </c>
      <c r="N173" s="5">
        <f>'[6]BI Test OpenX'!L30</f>
        <v>0</v>
      </c>
      <c r="O173" s="6">
        <f t="shared" si="13"/>
        <v>0</v>
      </c>
      <c r="P173" s="5">
        <f>'[6]BI Test OpenX'!M30</f>
        <v>17758122.940000001</v>
      </c>
      <c r="Q173" s="11">
        <f t="shared" si="14"/>
        <v>1.6538540776818992E-2</v>
      </c>
    </row>
    <row r="174" spans="2:17" x14ac:dyDescent="0.35">
      <c r="B174" s="8">
        <f>'[6]BI Test OpenX'!A31</f>
        <v>43941.374675925923</v>
      </c>
      <c r="C174" s="5">
        <f>'[6]BI Test OpenX'!B31</f>
        <v>0.87022218334499646</v>
      </c>
      <c r="D174" s="5">
        <f>'[6]BI Test OpenX'!C31</f>
        <v>0.48</v>
      </c>
      <c r="E174" s="5">
        <f>'[6]BI Test OpenX'!D31</f>
        <v>4.33</v>
      </c>
      <c r="F174" s="5">
        <f>'[6]BI Test OpenX'!E31</f>
        <v>354563.19305555557</v>
      </c>
      <c r="G174" s="6">
        <f t="shared" si="10"/>
        <v>0.33813781076007421</v>
      </c>
      <c r="H174" s="5">
        <f>'[6]BI Test OpenX'!H31</f>
        <v>693651.1645833333</v>
      </c>
      <c r="I174" s="7">
        <f t="shared" si="11"/>
        <v>0.6615173002084096</v>
      </c>
      <c r="J174" s="10"/>
      <c r="K174" s="8">
        <v>43941.374675925923</v>
      </c>
      <c r="L174" s="5">
        <f>'[6]BI Test OpenX'!K31</f>
        <v>3348597.2838333333</v>
      </c>
      <c r="M174" s="6">
        <f t="shared" si="12"/>
        <v>3.1934712255795796</v>
      </c>
      <c r="N174" s="5">
        <f>'[6]BI Test OpenX'!L31</f>
        <v>0</v>
      </c>
      <c r="O174" s="6">
        <f t="shared" si="13"/>
        <v>0</v>
      </c>
      <c r="P174" s="5">
        <f>'[6]BI Test OpenX'!M31</f>
        <v>40606215.18</v>
      </c>
      <c r="Q174" s="11">
        <f t="shared" si="14"/>
        <v>3.7817484866827726E-2</v>
      </c>
    </row>
    <row r="175" spans="2:17" x14ac:dyDescent="0.35">
      <c r="B175" s="8">
        <f>'[6]BI Test OpenX'!A32</f>
        <v>43942.374675925923</v>
      </c>
      <c r="C175" s="5">
        <f>'[6]BI Test OpenX'!B32</f>
        <v>0.74671913256383349</v>
      </c>
      <c r="D175" s="5">
        <f>'[6]BI Test OpenX'!C32</f>
        <v>0.28999999999999998</v>
      </c>
      <c r="E175" s="5">
        <f>'[6]BI Test OpenX'!D32</f>
        <v>2.63</v>
      </c>
      <c r="F175" s="5">
        <f>'[6]BI Test OpenX'!E32</f>
        <v>315107.09652777779</v>
      </c>
      <c r="G175" s="6">
        <f t="shared" si="10"/>
        <v>0.30050954487588671</v>
      </c>
      <c r="H175" s="5">
        <f>'[6]BI Test OpenX'!H32</f>
        <v>195082.48958333334</v>
      </c>
      <c r="I175" s="7">
        <f t="shared" si="11"/>
        <v>0.18604515989621481</v>
      </c>
      <c r="J175" s="10"/>
      <c r="K175" s="8">
        <v>43942.374675925923</v>
      </c>
      <c r="L175" s="5">
        <f>'[6]BI Test OpenX'!K32</f>
        <v>655633.41543749999</v>
      </c>
      <c r="M175" s="6">
        <f t="shared" si="12"/>
        <v>0.62526074928045272</v>
      </c>
      <c r="N175" s="5">
        <f>'[6]BI Test OpenX'!L32</f>
        <v>0</v>
      </c>
      <c r="O175" s="6">
        <f t="shared" si="13"/>
        <v>0</v>
      </c>
      <c r="P175" s="5">
        <f>'[6]BI Test OpenX'!M32</f>
        <v>17611831.5</v>
      </c>
      <c r="Q175" s="11">
        <f t="shared" si="14"/>
        <v>1.6402296256273985E-2</v>
      </c>
    </row>
    <row r="176" spans="2:17" x14ac:dyDescent="0.35">
      <c r="B176" s="8">
        <f>'[6]BI Test OpenX'!A33</f>
        <v>43943.374675925923</v>
      </c>
      <c r="C176" s="5">
        <f>'[6]BI Test OpenX'!B33</f>
        <v>0.88040762771168646</v>
      </c>
      <c r="D176" s="5">
        <f>'[6]BI Test OpenX'!C33</f>
        <v>0.28999999999999998</v>
      </c>
      <c r="E176" s="5">
        <f>'[6]BI Test OpenX'!D33</f>
        <v>11.78</v>
      </c>
      <c r="F176" s="5">
        <f>'[6]BI Test OpenX'!E33</f>
        <v>354700.50833333336</v>
      </c>
      <c r="G176" s="6">
        <f t="shared" si="10"/>
        <v>0.33826876481374107</v>
      </c>
      <c r="H176" s="5">
        <f>'[6]BI Test OpenX'!H33</f>
        <v>691634.82499999995</v>
      </c>
      <c r="I176" s="7">
        <f t="shared" si="11"/>
        <v>0.6595943689346313</v>
      </c>
      <c r="J176" s="10"/>
      <c r="K176" s="8">
        <v>43943.374675925923</v>
      </c>
      <c r="L176" s="5">
        <f>'[6]BI Test OpenX'!K33</f>
        <v>3379527.3227013885</v>
      </c>
      <c r="M176" s="6">
        <f t="shared" si="12"/>
        <v>3.2229684092534909</v>
      </c>
      <c r="N176" s="5">
        <f>'[6]BI Test OpenX'!L33</f>
        <v>0</v>
      </c>
      <c r="O176" s="6">
        <f t="shared" si="13"/>
        <v>0</v>
      </c>
      <c r="P176" s="5">
        <f>'[6]BI Test OpenX'!M33</f>
        <v>46869570.159999996</v>
      </c>
      <c r="Q176" s="11">
        <f t="shared" si="14"/>
        <v>4.3650688752532002E-2</v>
      </c>
    </row>
    <row r="177" spans="2:17" x14ac:dyDescent="0.35">
      <c r="B177" s="8">
        <f>'[6]BI Test OpenX'!A34</f>
        <v>43944.374675925923</v>
      </c>
      <c r="C177" s="5">
        <f>'[6]BI Test OpenX'!B34</f>
        <v>0.85969384184744579</v>
      </c>
      <c r="D177" s="5">
        <f>'[6]BI Test OpenX'!C34</f>
        <v>0.45</v>
      </c>
      <c r="E177" s="5">
        <f>'[6]BI Test OpenX'!D34</f>
        <v>3.26</v>
      </c>
      <c r="F177" s="5">
        <f>'[6]BI Test OpenX'!E34</f>
        <v>348167.71180555556</v>
      </c>
      <c r="G177" s="6">
        <f t="shared" si="10"/>
        <v>0.33203860455089146</v>
      </c>
      <c r="H177" s="5">
        <f>'[6]BI Test OpenX'!H34</f>
        <v>621609.82430555555</v>
      </c>
      <c r="I177" s="7">
        <f t="shared" si="11"/>
        <v>0.59281332426600986</v>
      </c>
      <c r="J177" s="10"/>
      <c r="K177" s="8">
        <v>43944.374675925923</v>
      </c>
      <c r="L177" s="5">
        <f>'[6]BI Test OpenX'!K34</f>
        <v>2994270.5289444448</v>
      </c>
      <c r="M177" s="6">
        <f t="shared" si="12"/>
        <v>2.855558899826474</v>
      </c>
      <c r="N177" s="5">
        <f>'[6]BI Test OpenX'!L34</f>
        <v>0</v>
      </c>
      <c r="O177" s="6">
        <f t="shared" si="13"/>
        <v>0</v>
      </c>
      <c r="P177" s="5">
        <f>'[6]BI Test OpenX'!M34</f>
        <v>43413490.710000001</v>
      </c>
      <c r="Q177" s="11">
        <f t="shared" si="14"/>
        <v>4.0431963941082359E-2</v>
      </c>
    </row>
    <row r="178" spans="2:17" x14ac:dyDescent="0.35">
      <c r="B178" s="8">
        <f>'[6]BI Test OpenX'!A35</f>
        <v>43945.374675925923</v>
      </c>
      <c r="C178" s="5">
        <f>'[6]BI Test OpenX'!B35</f>
        <v>0.87554638088545322</v>
      </c>
      <c r="D178" s="5">
        <f>'[6]BI Test OpenX'!C35</f>
        <v>0.39</v>
      </c>
      <c r="E178" s="5">
        <f>'[6]BI Test OpenX'!D35</f>
        <v>4.1399999999999997</v>
      </c>
      <c r="F178" s="5">
        <f>'[6]BI Test OpenX'!E35</f>
        <v>350464.63750000001</v>
      </c>
      <c r="G178" s="6">
        <f t="shared" si="10"/>
        <v>0.33422912359237672</v>
      </c>
      <c r="H178" s="5">
        <f>'[6]BI Test OpenX'!H35</f>
        <v>658569.65833333333</v>
      </c>
      <c r="I178" s="7">
        <f t="shared" si="11"/>
        <v>0.62806096871693928</v>
      </c>
      <c r="J178" s="10"/>
      <c r="K178" s="8">
        <v>43945.374675925923</v>
      </c>
      <c r="L178" s="5">
        <f>'[6]BI Test OpenX'!K35</f>
        <v>3106952.40678273</v>
      </c>
      <c r="M178" s="6">
        <f t="shared" si="12"/>
        <v>2.9630207126452732</v>
      </c>
      <c r="N178" s="5">
        <f>'[6]BI Test OpenX'!L35</f>
        <v>0</v>
      </c>
      <c r="O178" s="6">
        <f t="shared" si="13"/>
        <v>0</v>
      </c>
      <c r="P178" s="5">
        <f>'[6]BI Test OpenX'!M35</f>
        <v>43810572.649999999</v>
      </c>
      <c r="Q178" s="11">
        <f t="shared" si="14"/>
        <v>4.0801775315776466E-2</v>
      </c>
    </row>
    <row r="179" spans="2:17" x14ac:dyDescent="0.35">
      <c r="B179" s="8">
        <f>'[6]BI Test OpenX'!A36</f>
        <v>43946.374675925923</v>
      </c>
      <c r="C179" s="5">
        <f>'[6]BI Test OpenX'!B36</f>
        <v>0.77281818181818185</v>
      </c>
      <c r="D179" s="5">
        <f>'[6]BI Test OpenX'!C36</f>
        <v>0.47</v>
      </c>
      <c r="E179" s="5">
        <f>'[6]BI Test OpenX'!D36</f>
        <v>2.75</v>
      </c>
      <c r="F179" s="5">
        <f>'[6]BI Test OpenX'!E36</f>
        <v>325180.04097222222</v>
      </c>
      <c r="G179" s="6">
        <f t="shared" si="10"/>
        <v>0.3101158532831404</v>
      </c>
      <c r="H179" s="5">
        <f>'[6]BI Test OpenX'!H36</f>
        <v>404417.59375</v>
      </c>
      <c r="I179" s="7">
        <f t="shared" si="11"/>
        <v>0.38568267226219177</v>
      </c>
      <c r="J179" s="10"/>
      <c r="K179" s="8">
        <v>43946.374675925923</v>
      </c>
      <c r="L179" s="5">
        <f>'[6]BI Test OpenX'!K36</f>
        <v>1245071.8096527779</v>
      </c>
      <c r="M179" s="6">
        <f t="shared" si="12"/>
        <v>1.1873930069473055</v>
      </c>
      <c r="N179" s="5">
        <f>'[6]BI Test OpenX'!L36</f>
        <v>0</v>
      </c>
      <c r="O179" s="6">
        <f t="shared" si="13"/>
        <v>0</v>
      </c>
      <c r="P179" s="5">
        <f>'[6]BI Test OpenX'!M36</f>
        <v>18183530.989999998</v>
      </c>
      <c r="Q179" s="11">
        <f t="shared" si="14"/>
        <v>1.6934732897207139E-2</v>
      </c>
    </row>
    <row r="180" spans="2:17" x14ac:dyDescent="0.35">
      <c r="B180" s="8">
        <f>'[6]BI Test OpenX'!A37</f>
        <v>43947.374675925923</v>
      </c>
      <c r="C180" s="5">
        <f>'[6]BI Test OpenX'!B37</f>
        <v>0.76304933519944018</v>
      </c>
      <c r="D180" s="5">
        <f>'[6]BI Test OpenX'!C37</f>
        <v>0.48</v>
      </c>
      <c r="E180" s="5">
        <f>'[6]BI Test OpenX'!D37</f>
        <v>2.2999999999999998</v>
      </c>
      <c r="F180" s="5">
        <f>'[6]BI Test OpenX'!E37</f>
        <v>319761.10833333334</v>
      </c>
      <c r="G180" s="6">
        <f t="shared" si="10"/>
        <v>0.30494795640309652</v>
      </c>
      <c r="H180" s="5">
        <f>'[6]BI Test OpenX'!H37</f>
        <v>280909.0548611111</v>
      </c>
      <c r="I180" s="7">
        <f t="shared" si="11"/>
        <v>0.26789575086699591</v>
      </c>
      <c r="J180" s="10"/>
      <c r="K180" s="8">
        <v>43947.374675925923</v>
      </c>
      <c r="L180" s="5">
        <f>'[6]BI Test OpenX'!K37</f>
        <v>923511.35111805552</v>
      </c>
      <c r="M180" s="6">
        <f t="shared" si="12"/>
        <v>0.88072905647092392</v>
      </c>
      <c r="N180" s="5">
        <f>'[6]BI Test OpenX'!L37</f>
        <v>0</v>
      </c>
      <c r="O180" s="6">
        <f t="shared" si="13"/>
        <v>0</v>
      </c>
      <c r="P180" s="5">
        <f>'[6]BI Test OpenX'!M37</f>
        <v>14228984.779999999</v>
      </c>
      <c r="Q180" s="11">
        <f t="shared" si="14"/>
        <v>1.3251774739474058E-2</v>
      </c>
    </row>
    <row r="181" spans="2:17" x14ac:dyDescent="0.35">
      <c r="B181" s="8">
        <f>'[6]BI Test OpenX'!A38</f>
        <v>43948.374675925923</v>
      </c>
      <c r="C181" s="5">
        <f>'[6]BI Test OpenX'!B38</f>
        <v>0.88310181945416377</v>
      </c>
      <c r="D181" s="5">
        <f>'[6]BI Test OpenX'!C38</f>
        <v>0.5</v>
      </c>
      <c r="E181" s="5">
        <f>'[6]BI Test OpenX'!D38</f>
        <v>4.59</v>
      </c>
      <c r="F181" s="5">
        <f>'[6]BI Test OpenX'!E38</f>
        <v>358468.69236111111</v>
      </c>
      <c r="G181" s="6">
        <f t="shared" si="10"/>
        <v>0.34186238514052497</v>
      </c>
      <c r="H181" s="5">
        <f>'[6]BI Test OpenX'!H38</f>
        <v>745081.07222222222</v>
      </c>
      <c r="I181" s="7">
        <f t="shared" si="11"/>
        <v>0.71056468221876357</v>
      </c>
      <c r="J181" s="10"/>
      <c r="K181" s="8">
        <v>43948.374675925923</v>
      </c>
      <c r="L181" s="5">
        <f>'[6]BI Test OpenX'!K38</f>
        <v>3422646.5914722225</v>
      </c>
      <c r="M181" s="6">
        <f t="shared" si="12"/>
        <v>3.2640901484224534</v>
      </c>
      <c r="N181" s="5">
        <f>'[6]BI Test OpenX'!L38</f>
        <v>0</v>
      </c>
      <c r="O181" s="6">
        <f t="shared" si="13"/>
        <v>0</v>
      </c>
      <c r="P181" s="5">
        <f>'[6]BI Test OpenX'!M38</f>
        <v>43642591.369999997</v>
      </c>
      <c r="Q181" s="11">
        <f t="shared" si="14"/>
        <v>4.0645330557599661E-2</v>
      </c>
    </row>
    <row r="182" spans="2:17" x14ac:dyDescent="0.35">
      <c r="B182" s="8">
        <f>'[6]BI Test OpenX'!A39</f>
        <v>43949.374675925923</v>
      </c>
      <c r="C182" s="5">
        <f>'[6]BI Test OpenX'!B39</f>
        <v>0.87470793983910455</v>
      </c>
      <c r="D182" s="5">
        <f>'[6]BI Test OpenX'!C39</f>
        <v>0.47</v>
      </c>
      <c r="E182" s="5">
        <f>'[6]BI Test OpenX'!D39</f>
        <v>4.6900000000000004</v>
      </c>
      <c r="F182" s="5">
        <f>'[6]BI Test OpenX'!E39</f>
        <v>353854.84444444446</v>
      </c>
      <c r="G182" s="6">
        <f t="shared" si="10"/>
        <v>0.3374622768825955</v>
      </c>
      <c r="H182" s="5">
        <f>'[6]BI Test OpenX'!H39</f>
        <v>650451.2347222222</v>
      </c>
      <c r="I182" s="7">
        <f t="shared" si="11"/>
        <v>0.62031863662931652</v>
      </c>
      <c r="J182" s="10"/>
      <c r="K182" s="8">
        <v>43949.374675925923</v>
      </c>
      <c r="L182" s="5">
        <f>'[6]BI Test OpenX'!K39</f>
        <v>3417883.7759583336</v>
      </c>
      <c r="M182" s="6">
        <f t="shared" si="12"/>
        <v>3.2595479735930764</v>
      </c>
      <c r="N182" s="5">
        <f>'[6]BI Test OpenX'!L39</f>
        <v>0</v>
      </c>
      <c r="O182" s="6">
        <f t="shared" si="13"/>
        <v>0</v>
      </c>
      <c r="P182" s="5">
        <f>'[6]BI Test OpenX'!M39</f>
        <v>35791046.189999998</v>
      </c>
      <c r="Q182" s="11">
        <f t="shared" si="14"/>
        <v>3.3333009285852311E-2</v>
      </c>
    </row>
    <row r="183" spans="2:17" x14ac:dyDescent="0.35">
      <c r="B183" s="8">
        <f>'[6]BI Test OpenX'!A40</f>
        <v>43950.374675925923</v>
      </c>
      <c r="C183" s="5">
        <f>'[6]BI Test OpenX'!B40</f>
        <v>0.87971133659902034</v>
      </c>
      <c r="D183" s="5">
        <f>'[6]BI Test OpenX'!C40</f>
        <v>0.44</v>
      </c>
      <c r="E183" s="5">
        <f>'[6]BI Test OpenX'!D40</f>
        <v>3.62</v>
      </c>
      <c r="F183" s="5">
        <f>'[6]BI Test OpenX'!E40</f>
        <v>355359.14930555556</v>
      </c>
      <c r="G183" s="6">
        <f t="shared" si="10"/>
        <v>0.33889689379268223</v>
      </c>
      <c r="H183" s="5">
        <f>'[6]BI Test OpenX'!H40</f>
        <v>683305.76805555553</v>
      </c>
      <c r="I183" s="7">
        <f t="shared" si="11"/>
        <v>0.65165116124682954</v>
      </c>
      <c r="J183" s="10"/>
      <c r="K183" s="8">
        <v>43950.374675925923</v>
      </c>
      <c r="L183" s="5">
        <f>'[6]BI Test OpenX'!K40</f>
        <v>3373658.8554861108</v>
      </c>
      <c r="M183" s="6">
        <f t="shared" si="12"/>
        <v>3.2173718027936085</v>
      </c>
      <c r="N183" s="5">
        <f>'[6]BI Test OpenX'!L40</f>
        <v>0</v>
      </c>
      <c r="O183" s="6">
        <f t="shared" si="13"/>
        <v>0</v>
      </c>
      <c r="P183" s="5">
        <f>'[6]BI Test OpenX'!M40</f>
        <v>45238267.479999997</v>
      </c>
      <c r="Q183" s="11">
        <f t="shared" si="14"/>
        <v>4.2131419740617272E-2</v>
      </c>
    </row>
    <row r="184" spans="2:17" x14ac:dyDescent="0.35">
      <c r="B184" s="8">
        <f>'[6]BI Test OpenX'!A41</f>
        <v>43951.374675925923</v>
      </c>
      <c r="C184" s="5">
        <f>'[6]BI Test OpenX'!B41</f>
        <v>1.0195988805970149</v>
      </c>
      <c r="D184" s="5">
        <f>'[6]BI Test OpenX'!C41</f>
        <v>0.44</v>
      </c>
      <c r="E184" s="5">
        <f>'[6]BI Test OpenX'!D41</f>
        <v>3.38</v>
      </c>
      <c r="F184" s="5">
        <f>'[6]BI Test OpenX'!E41</f>
        <v>394521.58888888889</v>
      </c>
      <c r="G184" s="6">
        <f t="shared" si="10"/>
        <v>0.37624510659111871</v>
      </c>
      <c r="H184" s="5">
        <f>'[6]BI Test OpenX'!H41</f>
        <v>1217243.0222222223</v>
      </c>
      <c r="I184" s="7">
        <f t="shared" si="11"/>
        <v>1.1608534071180556</v>
      </c>
      <c r="J184" s="10"/>
      <c r="K184" s="8">
        <v>43951.374675925923</v>
      </c>
      <c r="L184" s="5">
        <f>'[6]BI Test OpenX'!K41</f>
        <v>6285128.2955370378</v>
      </c>
      <c r="M184" s="6">
        <f t="shared" si="12"/>
        <v>5.9939654307718637</v>
      </c>
      <c r="N184" s="5">
        <f>'[6]BI Test OpenX'!L41</f>
        <v>0</v>
      </c>
      <c r="O184" s="6">
        <f t="shared" si="13"/>
        <v>0</v>
      </c>
      <c r="P184" s="5">
        <f>'[6]BI Test OpenX'!M41</f>
        <v>36611014.549999997</v>
      </c>
      <c r="Q184" s="11">
        <f t="shared" si="14"/>
        <v>3.4096664329990742E-2</v>
      </c>
    </row>
    <row r="185" spans="2:17" x14ac:dyDescent="0.35">
      <c r="B185" s="8">
        <f>'[7]BI Test OpenX'!A12</f>
        <v>43983.374675925923</v>
      </c>
      <c r="C185" s="5">
        <f>'[7]BI Test OpenX'!B12</f>
        <v>0.86832516625831291</v>
      </c>
      <c r="D185" s="5">
        <f>'[7]BI Test OpenX'!C12</f>
        <v>0.46</v>
      </c>
      <c r="E185" s="5">
        <f>'[7]BI Test OpenX'!D12</f>
        <v>3.98</v>
      </c>
      <c r="F185" s="5">
        <f>'[7]BI Test OpenX'!E12</f>
        <v>351679.79152189021</v>
      </c>
      <c r="G185" s="6">
        <f t="shared" si="10"/>
        <v>0.33538798477353116</v>
      </c>
      <c r="H185" s="5">
        <f>'[7]BI Test OpenX'!H12</f>
        <v>606529.57748436416</v>
      </c>
      <c r="I185" s="7">
        <f t="shared" si="11"/>
        <v>0.57843168018757263</v>
      </c>
      <c r="J185" s="10"/>
      <c r="K185" s="8">
        <v>43983.374675925923</v>
      </c>
      <c r="L185" s="5">
        <f>'[7]BI Test OpenX'!K12</f>
        <v>3340648.5584097221</v>
      </c>
      <c r="M185" s="6">
        <f t="shared" si="12"/>
        <v>3.1858907302949162</v>
      </c>
      <c r="N185" s="5">
        <f>'[7]BI Test OpenX'!L12</f>
        <v>0</v>
      </c>
      <c r="O185" s="6">
        <f t="shared" si="13"/>
        <v>0</v>
      </c>
      <c r="P185" s="5">
        <f>'[7]BI Test OpenX'!M12</f>
        <v>43367210.060000002</v>
      </c>
      <c r="Q185" s="11">
        <f t="shared" si="14"/>
        <v>4.0388861726969483E-2</v>
      </c>
    </row>
    <row r="186" spans="2:17" x14ac:dyDescent="0.35">
      <c r="B186" s="8">
        <f>'[7]BI Test OpenX'!A13</f>
        <v>43984.374675925923</v>
      </c>
      <c r="C186" s="5">
        <f>'[7]BI Test OpenX'!B13</f>
        <v>0.8566503496503497</v>
      </c>
      <c r="D186" s="5">
        <f>'[7]BI Test OpenX'!C13</f>
        <v>0.47</v>
      </c>
      <c r="E186" s="5">
        <f>'[7]BI Test OpenX'!D13</f>
        <v>4.07</v>
      </c>
      <c r="F186" s="5">
        <f>'[7]BI Test OpenX'!E13</f>
        <v>349821.51736111112</v>
      </c>
      <c r="G186" s="6">
        <f t="shared" si="10"/>
        <v>0.33361579643355477</v>
      </c>
      <c r="H186" s="5">
        <f>'[7]BI Test OpenX'!H13</f>
        <v>640075.93611111108</v>
      </c>
      <c r="I186" s="7">
        <f t="shared" si="11"/>
        <v>0.61042398081885441</v>
      </c>
      <c r="J186" s="10"/>
      <c r="K186" s="8">
        <v>43984.374675925923</v>
      </c>
      <c r="L186" s="5">
        <f>'[7]BI Test OpenX'!K13</f>
        <v>3123765.8467175574</v>
      </c>
      <c r="M186" s="6">
        <f t="shared" si="12"/>
        <v>2.9790552584815573</v>
      </c>
      <c r="N186" s="5">
        <f>'[7]BI Test OpenX'!L13</f>
        <v>0</v>
      </c>
      <c r="O186" s="6">
        <f t="shared" si="13"/>
        <v>0</v>
      </c>
      <c r="P186" s="5">
        <f>'[7]BI Test OpenX'!M13</f>
        <v>37186710.710000001</v>
      </c>
      <c r="Q186" s="11">
        <f t="shared" si="14"/>
        <v>3.463282315991819E-2</v>
      </c>
    </row>
    <row r="187" spans="2:17" x14ac:dyDescent="0.35">
      <c r="B187" s="8">
        <f>'[7]BI Test OpenX'!A14</f>
        <v>43985.374675925923</v>
      </c>
      <c r="C187" s="5">
        <f>'[7]BI Test OpenX'!B14</f>
        <v>0.85462911126662011</v>
      </c>
      <c r="D187" s="5">
        <f>'[7]BI Test OpenX'!C14</f>
        <v>0.49</v>
      </c>
      <c r="E187" s="5">
        <f>'[7]BI Test OpenX'!D14</f>
        <v>3.59</v>
      </c>
      <c r="F187" s="5">
        <f>'[7]BI Test OpenX'!E14</f>
        <v>351570.63124999998</v>
      </c>
      <c r="G187" s="6">
        <f t="shared" si="10"/>
        <v>0.33528388142585752</v>
      </c>
      <c r="H187" s="5">
        <f>'[7]BI Test OpenX'!H14</f>
        <v>639672.56527777773</v>
      </c>
      <c r="I187" s="7">
        <f t="shared" si="11"/>
        <v>0.610039296415117</v>
      </c>
      <c r="J187" s="10"/>
      <c r="K187" s="8">
        <v>43985.374675925923</v>
      </c>
      <c r="L187" s="5">
        <f>'[7]BI Test OpenX'!K14</f>
        <v>3189836.726125</v>
      </c>
      <c r="M187" s="6">
        <f t="shared" si="12"/>
        <v>3.0420653592348099</v>
      </c>
      <c r="N187" s="5">
        <f>'[7]BI Test OpenX'!L14</f>
        <v>0</v>
      </c>
      <c r="O187" s="6">
        <f t="shared" si="13"/>
        <v>0</v>
      </c>
      <c r="P187" s="5">
        <f>'[7]BI Test OpenX'!M14</f>
        <v>45309889.390000001</v>
      </c>
      <c r="Q187" s="11">
        <f t="shared" si="14"/>
        <v>4.2198122842237354E-2</v>
      </c>
    </row>
    <row r="188" spans="2:17" x14ac:dyDescent="0.35">
      <c r="B188" s="8">
        <f>'[7]BI Test OpenX'!A15</f>
        <v>43986.374675925923</v>
      </c>
      <c r="C188" s="5">
        <f>'[7]BI Test OpenX'!B15</f>
        <v>0.84981112277019943</v>
      </c>
      <c r="D188" s="5">
        <f>'[7]BI Test OpenX'!C15</f>
        <v>0.47</v>
      </c>
      <c r="E188" s="5">
        <f>'[7]BI Test OpenX'!D15</f>
        <v>2.97</v>
      </c>
      <c r="F188" s="5">
        <f>'[7]BI Test OpenX'!E15</f>
        <v>345066.11944444443</v>
      </c>
      <c r="G188" s="6">
        <f t="shared" si="10"/>
        <v>0.32908069557613795</v>
      </c>
      <c r="H188" s="5">
        <f>'[7]BI Test OpenX'!H15</f>
        <v>559857.48888888885</v>
      </c>
      <c r="I188" s="7">
        <f t="shared" si="11"/>
        <v>0.53392170800103078</v>
      </c>
      <c r="J188" s="10"/>
      <c r="K188" s="8">
        <v>43986.374675925923</v>
      </c>
      <c r="L188" s="5">
        <f>'[7]BI Test OpenX'!K15</f>
        <v>2949908.2600069442</v>
      </c>
      <c r="M188" s="6">
        <f t="shared" si="12"/>
        <v>2.8132517433232729</v>
      </c>
      <c r="N188" s="5">
        <f>'[7]BI Test OpenX'!L15</f>
        <v>0</v>
      </c>
      <c r="O188" s="6">
        <f t="shared" si="13"/>
        <v>0</v>
      </c>
      <c r="P188" s="5">
        <f>'[7]BI Test OpenX'!M15</f>
        <v>30507559.949999999</v>
      </c>
      <c r="Q188" s="11">
        <f t="shared" si="14"/>
        <v>2.8412379277870058E-2</v>
      </c>
    </row>
    <row r="189" spans="2:17" x14ac:dyDescent="0.35">
      <c r="B189" s="8">
        <f>'[7]BI Test OpenX'!A16</f>
        <v>43987.374675925923</v>
      </c>
      <c r="C189" s="5">
        <f>'[7]BI Test OpenX'!B16</f>
        <v>0.84692617214835542</v>
      </c>
      <c r="D189" s="5">
        <f>'[7]BI Test OpenX'!C16</f>
        <v>0.45</v>
      </c>
      <c r="E189" s="5">
        <f>'[7]BI Test OpenX'!D16</f>
        <v>2.57</v>
      </c>
      <c r="F189" s="5">
        <f>'[7]BI Test OpenX'!E16</f>
        <v>344881.99861111114</v>
      </c>
      <c r="G189" s="6">
        <f t="shared" si="10"/>
        <v>0.32890510426627267</v>
      </c>
      <c r="H189" s="5">
        <f>'[7]BI Test OpenX'!H16</f>
        <v>551761.79444444447</v>
      </c>
      <c r="I189" s="7">
        <f t="shared" si="11"/>
        <v>0.52620105213589141</v>
      </c>
      <c r="J189" s="10"/>
      <c r="K189" s="8">
        <v>43987.374675925923</v>
      </c>
      <c r="L189" s="5">
        <f>'[7]BI Test OpenX'!K16</f>
        <v>2936350.7017847225</v>
      </c>
      <c r="M189" s="6">
        <f t="shared" si="12"/>
        <v>2.8003222482535577</v>
      </c>
      <c r="N189" s="5">
        <f>'[7]BI Test OpenX'!L16</f>
        <v>0</v>
      </c>
      <c r="O189" s="6">
        <f t="shared" si="13"/>
        <v>0</v>
      </c>
      <c r="P189" s="5">
        <f>'[7]BI Test OpenX'!M16</f>
        <v>29219798.82</v>
      </c>
      <c r="Q189" s="11">
        <f t="shared" si="14"/>
        <v>2.7213058266788721E-2</v>
      </c>
    </row>
    <row r="190" spans="2:17" x14ac:dyDescent="0.35">
      <c r="B190" s="8">
        <f>'[7]BI Test OpenX'!A17</f>
        <v>43988.374675925923</v>
      </c>
      <c r="C190" s="5">
        <f>'[7]BI Test OpenX'!B17</f>
        <v>0.77675472358292519</v>
      </c>
      <c r="D190" s="5">
        <f>'[7]BI Test OpenX'!C17</f>
        <v>0.47</v>
      </c>
      <c r="E190" s="5">
        <f>'[7]BI Test OpenX'!D17</f>
        <v>2.39</v>
      </c>
      <c r="F190" s="5">
        <f>'[7]BI Test OpenX'!E17</f>
        <v>321932.97499999998</v>
      </c>
      <c r="G190" s="6">
        <f t="shared" si="10"/>
        <v>0.30701920986175535</v>
      </c>
      <c r="H190" s="5">
        <f>'[7]BI Test OpenX'!H17</f>
        <v>268253.8590277778</v>
      </c>
      <c r="I190" s="7">
        <f t="shared" si="11"/>
        <v>0.25582681563165455</v>
      </c>
      <c r="J190" s="10"/>
      <c r="K190" s="8">
        <v>43988.374675925923</v>
      </c>
      <c r="L190" s="5">
        <f>'[7]BI Test OpenX'!K17</f>
        <v>1216324.0207569445</v>
      </c>
      <c r="M190" s="6">
        <f t="shared" si="12"/>
        <v>1.1599769790238805</v>
      </c>
      <c r="N190" s="5">
        <f>'[7]BI Test OpenX'!L17</f>
        <v>0</v>
      </c>
      <c r="O190" s="6">
        <f t="shared" si="13"/>
        <v>0</v>
      </c>
      <c r="P190" s="5">
        <f>'[7]BI Test OpenX'!M17</f>
        <v>12482048.27</v>
      </c>
      <c r="Q190" s="11">
        <f t="shared" si="14"/>
        <v>1.1624813331291079E-2</v>
      </c>
    </row>
    <row r="191" spans="2:17" x14ac:dyDescent="0.35">
      <c r="B191" s="8">
        <f>'[7]BI Test OpenX'!A18</f>
        <v>43989.374675925923</v>
      </c>
      <c r="C191" s="5">
        <f>'[7]BI Test OpenX'!B18</f>
        <v>0.76916170808540418</v>
      </c>
      <c r="D191" s="5">
        <f>'[7]BI Test OpenX'!C18</f>
        <v>0.46</v>
      </c>
      <c r="E191" s="5">
        <f>'[7]BI Test OpenX'!D18</f>
        <v>2.76</v>
      </c>
      <c r="F191" s="5">
        <f>'[7]BI Test OpenX'!E18</f>
        <v>318388.22847222222</v>
      </c>
      <c r="G191" s="6">
        <f t="shared" si="10"/>
        <v>0.30363867614004347</v>
      </c>
      <c r="H191" s="5">
        <f>'[7]BI Test OpenX'!H18</f>
        <v>210268.05069444445</v>
      </c>
      <c r="I191" s="7">
        <f t="shared" si="11"/>
        <v>0.20052723950809903</v>
      </c>
      <c r="J191" s="10"/>
      <c r="K191" s="8">
        <v>43989.374675925923</v>
      </c>
      <c r="L191" s="5">
        <f>'[7]BI Test OpenX'!K18</f>
        <v>984806.7195205004</v>
      </c>
      <c r="M191" s="6">
        <f t="shared" si="12"/>
        <v>0.93918487503099479</v>
      </c>
      <c r="N191" s="5">
        <f>'[7]BI Test OpenX'!L18</f>
        <v>0</v>
      </c>
      <c r="O191" s="6">
        <f t="shared" si="13"/>
        <v>0</v>
      </c>
      <c r="P191" s="5">
        <f>'[7]BI Test OpenX'!M18</f>
        <v>18095628.899999999</v>
      </c>
      <c r="Q191" s="11">
        <f t="shared" si="14"/>
        <v>1.6852867696434258E-2</v>
      </c>
    </row>
    <row r="192" spans="2:17" x14ac:dyDescent="0.35">
      <c r="B192" s="8">
        <f>'[7]BI Test OpenX'!A19</f>
        <v>43990.374675925923</v>
      </c>
      <c r="C192" s="5">
        <f>'[7]BI Test OpenX'!B19</f>
        <v>0.88211060553027654</v>
      </c>
      <c r="D192" s="5">
        <f>'[7]BI Test OpenX'!C19</f>
        <v>0.46</v>
      </c>
      <c r="E192" s="5">
        <f>'[7]BI Test OpenX'!D19</f>
        <v>3.23</v>
      </c>
      <c r="F192" s="5">
        <f>'[7]BI Test OpenX'!E19</f>
        <v>353436.13472222222</v>
      </c>
      <c r="G192" s="6">
        <f t="shared" si="10"/>
        <v>0.33706296417448256</v>
      </c>
      <c r="H192" s="5">
        <f>'[7]BI Test OpenX'!H19</f>
        <v>634649.87986111105</v>
      </c>
      <c r="I192" s="7">
        <f t="shared" si="11"/>
        <v>0.60524929033385377</v>
      </c>
      <c r="J192" s="10"/>
      <c r="K192" s="8">
        <v>43990.374675925923</v>
      </c>
      <c r="L192" s="5">
        <f>'[7]BI Test OpenX'!K19</f>
        <v>3472198.8420972223</v>
      </c>
      <c r="M192" s="6">
        <f t="shared" si="12"/>
        <v>3.3113468571636413</v>
      </c>
      <c r="N192" s="5">
        <f>'[7]BI Test OpenX'!L19</f>
        <v>0</v>
      </c>
      <c r="O192" s="6">
        <f t="shared" si="13"/>
        <v>0</v>
      </c>
      <c r="P192" s="5">
        <f>'[7]BI Test OpenX'!M19</f>
        <v>36387505.789999999</v>
      </c>
      <c r="Q192" s="11">
        <f t="shared" si="14"/>
        <v>3.3888505576178431E-2</v>
      </c>
    </row>
    <row r="193" spans="2:17" x14ac:dyDescent="0.35">
      <c r="B193" s="8">
        <f>'[7]BI Test OpenX'!A20</f>
        <v>43991.374675925923</v>
      </c>
      <c r="C193" s="5">
        <f>'[7]BI Test OpenX'!B20</f>
        <v>0.85613016095171457</v>
      </c>
      <c r="D193" s="5">
        <f>'[7]BI Test OpenX'!C20</f>
        <v>0.49</v>
      </c>
      <c r="E193" s="5">
        <f>'[7]BI Test OpenX'!D20</f>
        <v>2.97</v>
      </c>
      <c r="F193" s="5">
        <f>'[7]BI Test OpenX'!E20</f>
        <v>347167.6402777778</v>
      </c>
      <c r="G193" s="6">
        <f t="shared" si="10"/>
        <v>0.33108486202028065</v>
      </c>
      <c r="H193" s="5">
        <f>'[7]BI Test OpenX'!H20</f>
        <v>605252.0861111111</v>
      </c>
      <c r="I193" s="7">
        <f t="shared" si="11"/>
        <v>0.57721336947547064</v>
      </c>
      <c r="J193" s="10"/>
      <c r="K193" s="8">
        <v>43991.374675925923</v>
      </c>
      <c r="L193" s="5">
        <f>'[7]BI Test OpenX'!K20</f>
        <v>2948218.0699583334</v>
      </c>
      <c r="M193" s="6">
        <f t="shared" si="12"/>
        <v>2.8116398524840673</v>
      </c>
      <c r="N193" s="5">
        <f>'[7]BI Test OpenX'!L20</f>
        <v>0</v>
      </c>
      <c r="O193" s="6">
        <f t="shared" si="13"/>
        <v>0</v>
      </c>
      <c r="P193" s="5">
        <f>'[7]BI Test OpenX'!M20</f>
        <v>27804179.420000002</v>
      </c>
      <c r="Q193" s="11">
        <f t="shared" si="14"/>
        <v>2.5894659962505104E-2</v>
      </c>
    </row>
    <row r="194" spans="2:17" x14ac:dyDescent="0.35">
      <c r="B194" s="8">
        <f>'[7]BI Test OpenX'!A21</f>
        <v>43992.374675925923</v>
      </c>
      <c r="C194" s="5">
        <f>'[7]BI Test OpenX'!B21</f>
        <v>0.87136983904828547</v>
      </c>
      <c r="D194" s="5">
        <f>'[7]BI Test OpenX'!C21</f>
        <v>0.45</v>
      </c>
      <c r="E194" s="5">
        <f>'[7]BI Test OpenX'!D21</f>
        <v>3.49</v>
      </c>
      <c r="F194" s="5">
        <f>'[7]BI Test OpenX'!E21</f>
        <v>349597.8597222222</v>
      </c>
      <c r="G194" s="6">
        <f t="shared" si="10"/>
        <v>0.33340249988767834</v>
      </c>
      <c r="H194" s="5">
        <f>'[7]BI Test OpenX'!H21</f>
        <v>599487.46527777775</v>
      </c>
      <c r="I194" s="7">
        <f t="shared" si="11"/>
        <v>0.57171579864290023</v>
      </c>
      <c r="J194" s="10"/>
      <c r="K194" s="8">
        <v>43992.374675925923</v>
      </c>
      <c r="L194" s="5">
        <f>'[7]BI Test OpenX'!K21</f>
        <v>3069058.5033958335</v>
      </c>
      <c r="M194" s="6">
        <f t="shared" si="12"/>
        <v>2.9268822702368102</v>
      </c>
      <c r="N194" s="5">
        <f>'[7]BI Test OpenX'!L21</f>
        <v>0</v>
      </c>
      <c r="O194" s="6">
        <f t="shared" si="13"/>
        <v>0</v>
      </c>
      <c r="P194" s="5">
        <f>'[7]BI Test OpenX'!M21</f>
        <v>37672902.289999999</v>
      </c>
      <c r="Q194" s="11">
        <f t="shared" si="14"/>
        <v>3.5085624353960156E-2</v>
      </c>
    </row>
    <row r="195" spans="2:17" x14ac:dyDescent="0.35">
      <c r="B195" s="8">
        <f>'[7]BI Test OpenX'!A22</f>
        <v>43993.374675925923</v>
      </c>
      <c r="C195" s="5">
        <f>'[7]BI Test OpenX'!B22</f>
        <v>0.76539538138558427</v>
      </c>
      <c r="D195" s="5">
        <f>'[7]BI Test OpenX'!C22</f>
        <v>0.44</v>
      </c>
      <c r="E195" s="5">
        <f>'[7]BI Test OpenX'!D22</f>
        <v>4.51</v>
      </c>
      <c r="F195" s="5">
        <f>'[7]BI Test OpenX'!E22</f>
        <v>316618.96805555554</v>
      </c>
      <c r="G195" s="6">
        <f t="shared" si="10"/>
        <v>0.30195137792163423</v>
      </c>
      <c r="H195" s="5">
        <f>'[7]BI Test OpenX'!H22</f>
        <v>202994.2576388889</v>
      </c>
      <c r="I195" s="7">
        <f t="shared" si="11"/>
        <v>0.19359040988816156</v>
      </c>
      <c r="J195" s="10"/>
      <c r="K195" s="8">
        <v>43993.374675925923</v>
      </c>
      <c r="L195" s="5">
        <f>'[7]BI Test OpenX'!K22</f>
        <v>766838.51404166664</v>
      </c>
      <c r="M195" s="6">
        <f t="shared" si="12"/>
        <v>0.73131419567267097</v>
      </c>
      <c r="N195" s="5">
        <f>'[7]BI Test OpenX'!L22</f>
        <v>0</v>
      </c>
      <c r="O195" s="6">
        <f t="shared" si="13"/>
        <v>0</v>
      </c>
      <c r="P195" s="5">
        <f>'[7]BI Test OpenX'!M22</f>
        <v>9353203.9800000004</v>
      </c>
      <c r="Q195" s="11">
        <f t="shared" si="14"/>
        <v>8.710850011557341E-3</v>
      </c>
    </row>
    <row r="196" spans="2:17" x14ac:dyDescent="0.35">
      <c r="B196" s="8">
        <f>'[7]BI Test OpenX'!A23</f>
        <v>43994.374675925923</v>
      </c>
      <c r="C196" s="5">
        <f>'[7]BI Test OpenX'!B23</f>
        <v>0.85392794683455753</v>
      </c>
      <c r="D196" s="5">
        <f>'[7]BI Test OpenX'!C23</f>
        <v>0.48</v>
      </c>
      <c r="E196" s="5">
        <f>'[7]BI Test OpenX'!D23</f>
        <v>3.47</v>
      </c>
      <c r="F196" s="5">
        <f>'[7]BI Test OpenX'!E23</f>
        <v>345379.72430555557</v>
      </c>
      <c r="G196" s="6">
        <f t="shared" ref="G196:G259" si="15">F196/1024/1024</f>
        <v>0.3293797724776798</v>
      </c>
      <c r="H196" s="5">
        <f>'[7]BI Test OpenX'!H23</f>
        <v>580030.57361111115</v>
      </c>
      <c r="I196" s="7">
        <f t="shared" ref="I196:I259" si="16">H196/1024/1024</f>
        <v>0.55316026078330149</v>
      </c>
      <c r="J196" s="10"/>
      <c r="K196" s="8">
        <v>43994.374675925923</v>
      </c>
      <c r="L196" s="5">
        <f>'[7]BI Test OpenX'!K23</f>
        <v>2823238.9760416667</v>
      </c>
      <c r="M196" s="6">
        <f t="shared" ref="M196:M259" si="17">L196/1024/1024</f>
        <v>2.6924505005280177</v>
      </c>
      <c r="N196" s="5">
        <f>'[7]BI Test OpenX'!L23</f>
        <v>0</v>
      </c>
      <c r="O196" s="6">
        <f t="shared" ref="O196:O259" si="18">N196/1024/1024</f>
        <v>0</v>
      </c>
      <c r="P196" s="5">
        <f>'[7]BI Test OpenX'!M23</f>
        <v>50017802.829999998</v>
      </c>
      <c r="Q196" s="11">
        <f t="shared" ref="Q196:Q259" si="19">P196/1024/1024/1024</f>
        <v>4.6582708908244966E-2</v>
      </c>
    </row>
    <row r="197" spans="2:17" x14ac:dyDescent="0.35">
      <c r="B197" s="8">
        <f>'[7]BI Test OpenX'!A24</f>
        <v>43995.374675925923</v>
      </c>
      <c r="C197" s="5">
        <f>'[7]BI Test OpenX'!B24</f>
        <v>0.77393282015395382</v>
      </c>
      <c r="D197" s="5">
        <f>'[7]BI Test OpenX'!C24</f>
        <v>0.48</v>
      </c>
      <c r="E197" s="5">
        <f>'[7]BI Test OpenX'!D24</f>
        <v>2.27</v>
      </c>
      <c r="F197" s="5">
        <f>'[7]BI Test OpenX'!E24</f>
        <v>322304.84791666665</v>
      </c>
      <c r="G197" s="6">
        <f t="shared" si="15"/>
        <v>0.30737385551134744</v>
      </c>
      <c r="H197" s="5">
        <f>'[7]BI Test OpenX'!H24</f>
        <v>280280.68958333333</v>
      </c>
      <c r="I197" s="7">
        <f t="shared" si="16"/>
        <v>0.26729649504025776</v>
      </c>
      <c r="J197" s="10"/>
      <c r="K197" s="8">
        <v>43995.374675925923</v>
      </c>
      <c r="L197" s="5">
        <f>'[7]BI Test OpenX'!K24</f>
        <v>1226114.8772638889</v>
      </c>
      <c r="M197" s="6">
        <f t="shared" si="17"/>
        <v>1.1693142674101724</v>
      </c>
      <c r="N197" s="5">
        <f>'[7]BI Test OpenX'!L24</f>
        <v>0</v>
      </c>
      <c r="O197" s="6">
        <f t="shared" si="18"/>
        <v>0</v>
      </c>
      <c r="P197" s="5">
        <f>'[7]BI Test OpenX'!M24</f>
        <v>13678289.01</v>
      </c>
      <c r="Q197" s="11">
        <f t="shared" si="19"/>
        <v>1.2738899337127805E-2</v>
      </c>
    </row>
    <row r="198" spans="2:17" x14ac:dyDescent="0.35">
      <c r="B198" s="8">
        <f>'[7]BI Test OpenX'!A25</f>
        <v>43996.374675925923</v>
      </c>
      <c r="C198" s="5">
        <f>'[7]BI Test OpenX'!B25</f>
        <v>0.7764200769499825</v>
      </c>
      <c r="D198" s="5">
        <f>'[7]BI Test OpenX'!C25</f>
        <v>0.43</v>
      </c>
      <c r="E198" s="5">
        <f>'[7]BI Test OpenX'!D25</f>
        <v>3.07</v>
      </c>
      <c r="F198" s="5">
        <f>'[7]BI Test OpenX'!E25</f>
        <v>318373.55076495133</v>
      </c>
      <c r="G198" s="6">
        <f t="shared" si="15"/>
        <v>0.30362467838759549</v>
      </c>
      <c r="H198" s="5">
        <f>'[7]BI Test OpenX'!H25</f>
        <v>229412.47566063979</v>
      </c>
      <c r="I198" s="7">
        <f t="shared" si="16"/>
        <v>0.21878478590072611</v>
      </c>
      <c r="J198" s="10"/>
      <c r="K198" s="8">
        <v>43996.374675925923</v>
      </c>
      <c r="L198" s="5">
        <f>'[7]BI Test OpenX'!K25</f>
        <v>1016741.8431944444</v>
      </c>
      <c r="M198" s="6">
        <f t="shared" si="17"/>
        <v>0.96964058227009242</v>
      </c>
      <c r="N198" s="5">
        <f>'[7]BI Test OpenX'!L25</f>
        <v>0</v>
      </c>
      <c r="O198" s="6">
        <f t="shared" si="18"/>
        <v>0</v>
      </c>
      <c r="P198" s="5">
        <f>'[7]BI Test OpenX'!M25</f>
        <v>21902313.620000001</v>
      </c>
      <c r="Q198" s="11">
        <f t="shared" si="19"/>
        <v>2.0398119110614062E-2</v>
      </c>
    </row>
    <row r="199" spans="2:17" x14ac:dyDescent="0.35">
      <c r="B199" s="8">
        <f>'[7]BI Test OpenX'!A26</f>
        <v>43997.374675925923</v>
      </c>
      <c r="C199" s="5">
        <f>'[7]BI Test OpenX'!B26</f>
        <v>0.90742827151854433</v>
      </c>
      <c r="D199" s="5">
        <f>'[7]BI Test OpenX'!C26</f>
        <v>0.48</v>
      </c>
      <c r="E199" s="5">
        <f>'[7]BI Test OpenX'!D26</f>
        <v>3.41</v>
      </c>
      <c r="F199" s="5">
        <f>'[7]BI Test OpenX'!E26</f>
        <v>356138.29027777776</v>
      </c>
      <c r="G199" s="6">
        <f t="shared" si="15"/>
        <v>0.33963994052675034</v>
      </c>
      <c r="H199" s="5">
        <f>'[7]BI Test OpenX'!H26</f>
        <v>675924.41666666663</v>
      </c>
      <c r="I199" s="7">
        <f t="shared" si="16"/>
        <v>0.64461175600687659</v>
      </c>
      <c r="J199" s="10"/>
      <c r="K199" s="8">
        <v>43997.374675925923</v>
      </c>
      <c r="L199" s="5">
        <f>'[7]BI Test OpenX'!K26</f>
        <v>3744989.436666667</v>
      </c>
      <c r="M199" s="6">
        <f t="shared" si="17"/>
        <v>3.5715002409617109</v>
      </c>
      <c r="N199" s="5">
        <f>'[7]BI Test OpenX'!L26</f>
        <v>0</v>
      </c>
      <c r="O199" s="6">
        <f t="shared" si="18"/>
        <v>0</v>
      </c>
      <c r="P199" s="5">
        <f>'[7]BI Test OpenX'!M26</f>
        <v>35500862.25</v>
      </c>
      <c r="Q199" s="11">
        <f t="shared" si="19"/>
        <v>3.306275443173945E-2</v>
      </c>
    </row>
    <row r="200" spans="2:17" x14ac:dyDescent="0.35">
      <c r="B200" s="8">
        <f>'[7]BI Test OpenX'!A27</f>
        <v>43998.374675925923</v>
      </c>
      <c r="C200" s="5">
        <f>'[7]BI Test OpenX'!B27</f>
        <v>0.88683344996501057</v>
      </c>
      <c r="D200" s="5">
        <f>'[7]BI Test OpenX'!C27</f>
        <v>0.46</v>
      </c>
      <c r="E200" s="5">
        <f>'[7]BI Test OpenX'!D27</f>
        <v>9.43</v>
      </c>
      <c r="F200" s="5">
        <f>'[7]BI Test OpenX'!E27</f>
        <v>352079.18958333333</v>
      </c>
      <c r="G200" s="6">
        <f t="shared" si="15"/>
        <v>0.33576888044675191</v>
      </c>
      <c r="H200" s="5">
        <f>'[7]BI Test OpenX'!H27</f>
        <v>625779.02013888885</v>
      </c>
      <c r="I200" s="7">
        <f t="shared" si="16"/>
        <v>0.59678937925232778</v>
      </c>
      <c r="J200" s="10"/>
      <c r="K200" s="8">
        <v>43998.374675925923</v>
      </c>
      <c r="L200" s="5">
        <f>'[7]BI Test OpenX'!K27</f>
        <v>3336535.6517222221</v>
      </c>
      <c r="M200" s="6">
        <f t="shared" si="17"/>
        <v>3.181968356821272</v>
      </c>
      <c r="N200" s="5">
        <f>'[7]BI Test OpenX'!L27</f>
        <v>0</v>
      </c>
      <c r="O200" s="6">
        <f t="shared" si="18"/>
        <v>0</v>
      </c>
      <c r="P200" s="5">
        <f>'[7]BI Test OpenX'!M27</f>
        <v>48559057.909999996</v>
      </c>
      <c r="Q200" s="11">
        <f t="shared" si="19"/>
        <v>4.5224146833643314E-2</v>
      </c>
    </row>
    <row r="201" spans="2:17" x14ac:dyDescent="0.35">
      <c r="B201" s="8">
        <f>'[7]BI Test OpenX'!A28</f>
        <v>43999.374675925923</v>
      </c>
      <c r="C201" s="5">
        <f>'[7]BI Test OpenX'!B28</f>
        <v>0.88449790062981104</v>
      </c>
      <c r="D201" s="5">
        <f>'[7]BI Test OpenX'!C28</f>
        <v>0.45</v>
      </c>
      <c r="E201" s="5">
        <f>'[7]BI Test OpenX'!D28</f>
        <v>3.05</v>
      </c>
      <c r="F201" s="5">
        <f>'[7]BI Test OpenX'!E28</f>
        <v>350317.42430555553</v>
      </c>
      <c r="G201" s="6">
        <f t="shared" si="15"/>
        <v>0.3340887301497989</v>
      </c>
      <c r="H201" s="5">
        <f>'[7]BI Test OpenX'!H28</f>
        <v>633399.42361111112</v>
      </c>
      <c r="I201" s="7">
        <f t="shared" si="16"/>
        <v>0.60405676232443917</v>
      </c>
      <c r="J201" s="10"/>
      <c r="K201" s="8">
        <v>43999.374675925923</v>
      </c>
      <c r="L201" s="5">
        <f>'[7]BI Test OpenX'!K28</f>
        <v>3221620.3525624997</v>
      </c>
      <c r="M201" s="6">
        <f t="shared" si="17"/>
        <v>3.072376587450504</v>
      </c>
      <c r="N201" s="5">
        <f>'[7]BI Test OpenX'!L28</f>
        <v>0</v>
      </c>
      <c r="O201" s="6">
        <f t="shared" si="18"/>
        <v>0</v>
      </c>
      <c r="P201" s="5">
        <f>'[7]BI Test OpenX'!M28</f>
        <v>30179322.32</v>
      </c>
      <c r="Q201" s="11">
        <f t="shared" si="19"/>
        <v>2.8106684163212776E-2</v>
      </c>
    </row>
    <row r="202" spans="2:17" x14ac:dyDescent="0.35">
      <c r="B202" s="8">
        <f>'[7]BI Test OpenX'!A29</f>
        <v>44000.374675925923</v>
      </c>
      <c r="C202" s="5">
        <f>'[7]BI Test OpenX'!B29</f>
        <v>0.87916635722242842</v>
      </c>
      <c r="D202" s="5">
        <f>'[7]BI Test OpenX'!C29</f>
        <v>0.47</v>
      </c>
      <c r="E202" s="5">
        <f>'[7]BI Test OpenX'!D29</f>
        <v>3.16</v>
      </c>
      <c r="F202" s="5">
        <f>'[7]BI Test OpenX'!E29</f>
        <v>347836.90833333333</v>
      </c>
      <c r="G202" s="6">
        <f t="shared" si="15"/>
        <v>0.3317231257756551</v>
      </c>
      <c r="H202" s="5">
        <f>'[7]BI Test OpenX'!H29</f>
        <v>608300.73819444445</v>
      </c>
      <c r="I202" s="7">
        <f t="shared" si="16"/>
        <v>0.58012079066700406</v>
      </c>
      <c r="J202" s="10"/>
      <c r="K202" s="8">
        <v>44000.374675925923</v>
      </c>
      <c r="L202" s="5">
        <f>'[7]BI Test OpenX'!K29</f>
        <v>3211890.9099557521</v>
      </c>
      <c r="M202" s="6">
        <f t="shared" si="17"/>
        <v>3.0630978679235001</v>
      </c>
      <c r="N202" s="5">
        <f>'[7]BI Test OpenX'!L29</f>
        <v>0</v>
      </c>
      <c r="O202" s="6">
        <f t="shared" si="18"/>
        <v>0</v>
      </c>
      <c r="P202" s="5">
        <f>'[7]BI Test OpenX'!M29</f>
        <v>40071210.560000002</v>
      </c>
      <c r="Q202" s="11">
        <f t="shared" si="19"/>
        <v>3.7319222986698153E-2</v>
      </c>
    </row>
    <row r="203" spans="2:17" x14ac:dyDescent="0.35">
      <c r="B203" s="8">
        <f>'[7]BI Test OpenX'!A30</f>
        <v>44001.374675925923</v>
      </c>
      <c r="C203" s="5">
        <f>'[7]BI Test OpenX'!B30</f>
        <v>0.8764135759272218</v>
      </c>
      <c r="D203" s="5">
        <f>'[7]BI Test OpenX'!C30</f>
        <v>0.46</v>
      </c>
      <c r="E203" s="5">
        <f>'[7]BI Test OpenX'!D30</f>
        <v>3.14</v>
      </c>
      <c r="F203" s="5">
        <f>'[7]BI Test OpenX'!E30</f>
        <v>347787.62083333335</v>
      </c>
      <c r="G203" s="6">
        <f t="shared" si="15"/>
        <v>0.33167612155278525</v>
      </c>
      <c r="H203" s="5">
        <f>'[7]BI Test OpenX'!H30</f>
        <v>626657.90347222227</v>
      </c>
      <c r="I203" s="7">
        <f t="shared" si="16"/>
        <v>0.59762754771444537</v>
      </c>
      <c r="J203" s="10"/>
      <c r="K203" s="8">
        <v>44001.374675925923</v>
      </c>
      <c r="L203" s="5">
        <f>'[7]BI Test OpenX'!K30</f>
        <v>3108980.4675069447</v>
      </c>
      <c r="M203" s="6">
        <f t="shared" si="17"/>
        <v>2.964954822070069</v>
      </c>
      <c r="N203" s="5">
        <f>'[7]BI Test OpenX'!L30</f>
        <v>0</v>
      </c>
      <c r="O203" s="6">
        <f t="shared" si="18"/>
        <v>0</v>
      </c>
      <c r="P203" s="5">
        <f>'[7]BI Test OpenX'!M30</f>
        <v>28642297.699999999</v>
      </c>
      <c r="Q203" s="11">
        <f t="shared" si="19"/>
        <v>2.6675218436866998E-2</v>
      </c>
    </row>
    <row r="204" spans="2:17" x14ac:dyDescent="0.35">
      <c r="B204" s="8">
        <f>'[7]BI Test OpenX'!A31</f>
        <v>44002.374675925923</v>
      </c>
      <c r="C204" s="5">
        <f>'[7]BI Test OpenX'!B31</f>
        <v>0.78318118223154942</v>
      </c>
      <c r="D204" s="5">
        <f>'[7]BI Test OpenX'!C31</f>
        <v>0.49</v>
      </c>
      <c r="E204" s="5">
        <f>'[7]BI Test OpenX'!D31</f>
        <v>2.2999999999999998</v>
      </c>
      <c r="F204" s="5">
        <f>'[7]BI Test OpenX'!E31</f>
        <v>323645.25486111111</v>
      </c>
      <c r="G204" s="6">
        <f t="shared" si="15"/>
        <v>0.3086521671877967</v>
      </c>
      <c r="H204" s="5">
        <f>'[7]BI Test OpenX'!H31</f>
        <v>320584.57638888888</v>
      </c>
      <c r="I204" s="7">
        <f t="shared" si="16"/>
        <v>0.30573327673806083</v>
      </c>
      <c r="J204" s="10"/>
      <c r="K204" s="8">
        <v>44002.374675925923</v>
      </c>
      <c r="L204" s="5">
        <f>'[7]BI Test OpenX'!K31</f>
        <v>1266236.8054166667</v>
      </c>
      <c r="M204" s="6">
        <f t="shared" si="17"/>
        <v>1.2075775198141734</v>
      </c>
      <c r="N204" s="5">
        <f>'[7]BI Test OpenX'!L31</f>
        <v>0</v>
      </c>
      <c r="O204" s="6">
        <f t="shared" si="18"/>
        <v>0</v>
      </c>
      <c r="P204" s="5">
        <f>'[7]BI Test OpenX'!M31</f>
        <v>13228833.949999999</v>
      </c>
      <c r="Q204" s="11">
        <f t="shared" si="19"/>
        <v>1.232031169347465E-2</v>
      </c>
    </row>
    <row r="205" spans="2:17" x14ac:dyDescent="0.35">
      <c r="B205" s="8">
        <f>'[7]BI Test OpenX'!A32</f>
        <v>44003.374675925923</v>
      </c>
      <c r="C205" s="5">
        <f>'[7]BI Test OpenX'!B32</f>
        <v>0.77219384184744566</v>
      </c>
      <c r="D205" s="5">
        <f>'[7]BI Test OpenX'!C32</f>
        <v>0.46</v>
      </c>
      <c r="E205" s="5">
        <f>'[7]BI Test OpenX'!D32</f>
        <v>2.9</v>
      </c>
      <c r="F205" s="5">
        <f>'[7]BI Test OpenX'!E32</f>
        <v>318425.0548611111</v>
      </c>
      <c r="G205" s="6">
        <f t="shared" si="15"/>
        <v>0.30367379652129278</v>
      </c>
      <c r="H205" s="5">
        <f>'[7]BI Test OpenX'!H32</f>
        <v>228650.50972222222</v>
      </c>
      <c r="I205" s="7">
        <f t="shared" si="16"/>
        <v>0.2180581185552809</v>
      </c>
      <c r="J205" s="10"/>
      <c r="K205" s="8">
        <v>44003.374675925923</v>
      </c>
      <c r="L205" s="5">
        <f>'[7]BI Test OpenX'!K32</f>
        <v>969073.45422222221</v>
      </c>
      <c r="M205" s="6">
        <f t="shared" si="17"/>
        <v>0.92418046400282117</v>
      </c>
      <c r="N205" s="5">
        <f>'[7]BI Test OpenX'!L32</f>
        <v>0</v>
      </c>
      <c r="O205" s="6">
        <f t="shared" si="18"/>
        <v>0</v>
      </c>
      <c r="P205" s="5">
        <f>'[7]BI Test OpenX'!M32</f>
        <v>18968640.870000001</v>
      </c>
      <c r="Q205" s="11">
        <f t="shared" si="19"/>
        <v>1.7665923452004791E-2</v>
      </c>
    </row>
    <row r="206" spans="2:17" x14ac:dyDescent="0.35">
      <c r="B206" s="8">
        <f>'[7]BI Test OpenX'!A33</f>
        <v>44004.374675925923</v>
      </c>
      <c r="C206" s="5">
        <f>'[7]BI Test OpenX'!B33</f>
        <v>0.87668065757257774</v>
      </c>
      <c r="D206" s="5">
        <f>'[7]BI Test OpenX'!C33</f>
        <v>0.49</v>
      </c>
      <c r="E206" s="5">
        <f>'[7]BI Test OpenX'!D33</f>
        <v>3.48</v>
      </c>
      <c r="F206" s="5">
        <f>'[7]BI Test OpenX'!E33</f>
        <v>350291.06388888886</v>
      </c>
      <c r="G206" s="6">
        <f t="shared" si="15"/>
        <v>0.33406359089745413</v>
      </c>
      <c r="H206" s="5">
        <f>'[7]BI Test OpenX'!H33</f>
        <v>635165.75138888892</v>
      </c>
      <c r="I206" s="7">
        <f t="shared" si="16"/>
        <v>0.60574126376046078</v>
      </c>
      <c r="J206" s="10"/>
      <c r="K206" s="8">
        <v>44004.374675925923</v>
      </c>
      <c r="L206" s="5">
        <f>'[7]BI Test OpenX'!K33</f>
        <v>3206889.8945625001</v>
      </c>
      <c r="M206" s="6">
        <f t="shared" si="17"/>
        <v>3.0583285279870034</v>
      </c>
      <c r="N206" s="5">
        <f>'[7]BI Test OpenX'!L33</f>
        <v>0</v>
      </c>
      <c r="O206" s="6">
        <f t="shared" si="18"/>
        <v>0</v>
      </c>
      <c r="P206" s="5">
        <f>'[7]BI Test OpenX'!M33</f>
        <v>46564849.969999999</v>
      </c>
      <c r="Q206" s="11">
        <f t="shared" si="19"/>
        <v>4.3366895960643886E-2</v>
      </c>
    </row>
    <row r="207" spans="2:17" x14ac:dyDescent="0.35">
      <c r="B207" s="8">
        <f>'[7]BI Test OpenX'!A34</f>
        <v>44005.374675925923</v>
      </c>
      <c r="C207" s="5">
        <f>'[7]BI Test OpenX'!B34</f>
        <v>0.87939643107067877</v>
      </c>
      <c r="D207" s="5">
        <f>'[7]BI Test OpenX'!C34</f>
        <v>0.49</v>
      </c>
      <c r="E207" s="5">
        <f>'[7]BI Test OpenX'!D34</f>
        <v>3.47</v>
      </c>
      <c r="F207" s="5">
        <f>'[7]BI Test OpenX'!E34</f>
        <v>349568.33888888889</v>
      </c>
      <c r="G207" s="6">
        <f t="shared" si="15"/>
        <v>0.33337434662712945</v>
      </c>
      <c r="H207" s="5">
        <f>'[7]BI Test OpenX'!H34</f>
        <v>649500.07291666663</v>
      </c>
      <c r="I207" s="7">
        <f t="shared" si="16"/>
        <v>0.61941153804461158</v>
      </c>
      <c r="J207" s="10"/>
      <c r="K207" s="8">
        <v>44005.374675925923</v>
      </c>
      <c r="L207" s="5">
        <f>'[7]BI Test OpenX'!K34</f>
        <v>3127153.7282083333</v>
      </c>
      <c r="M207" s="6">
        <f t="shared" si="17"/>
        <v>2.9822861940463383</v>
      </c>
      <c r="N207" s="5">
        <f>'[7]BI Test OpenX'!L34</f>
        <v>0</v>
      </c>
      <c r="O207" s="6">
        <f t="shared" si="18"/>
        <v>0</v>
      </c>
      <c r="P207" s="5">
        <f>'[7]BI Test OpenX'!M34</f>
        <v>46583280.109999999</v>
      </c>
      <c r="Q207" s="11">
        <f t="shared" si="19"/>
        <v>4.3384060366079211E-2</v>
      </c>
    </row>
    <row r="208" spans="2:17" x14ac:dyDescent="0.35">
      <c r="B208" s="8">
        <f>'[7]BI Test OpenX'!A35</f>
        <v>44006.374675925923</v>
      </c>
      <c r="C208" s="5">
        <f>'[7]BI Test OpenX'!B35</f>
        <v>0.87544374563242489</v>
      </c>
      <c r="D208" s="5">
        <f>'[7]BI Test OpenX'!C35</f>
        <v>0.49</v>
      </c>
      <c r="E208" s="5">
        <f>'[7]BI Test OpenX'!D35</f>
        <v>3.95</v>
      </c>
      <c r="F208" s="5">
        <f>'[7]BI Test OpenX'!E35</f>
        <v>346656.82083333336</v>
      </c>
      <c r="G208" s="6">
        <f t="shared" si="15"/>
        <v>0.33059770663579308</v>
      </c>
      <c r="H208" s="5">
        <f>'[7]BI Test OpenX'!H35</f>
        <v>652227.0229166667</v>
      </c>
      <c r="I208" s="7">
        <f t="shared" si="16"/>
        <v>0.62201216022173567</v>
      </c>
      <c r="J208" s="10"/>
      <c r="K208" s="8">
        <v>44006.374675925923</v>
      </c>
      <c r="L208" s="5">
        <f>'[7]BI Test OpenX'!K35</f>
        <v>2914918.8565880721</v>
      </c>
      <c r="M208" s="6">
        <f t="shared" si="17"/>
        <v>2.7798832479363176</v>
      </c>
      <c r="N208" s="5">
        <f>'[7]BI Test OpenX'!L35</f>
        <v>0</v>
      </c>
      <c r="O208" s="6">
        <f t="shared" si="18"/>
        <v>0</v>
      </c>
      <c r="P208" s="5">
        <f>'[7]BI Test OpenX'!M35</f>
        <v>39734115.799999997</v>
      </c>
      <c r="Q208" s="11">
        <f t="shared" si="19"/>
        <v>3.7005279026925561E-2</v>
      </c>
    </row>
    <row r="209" spans="2:17" x14ac:dyDescent="0.35">
      <c r="B209" s="8">
        <f>'[7]BI Test OpenX'!A36</f>
        <v>44007.374675925923</v>
      </c>
      <c r="C209" s="5">
        <f>'[7]BI Test OpenX'!B36</f>
        <v>0.88584674597620716</v>
      </c>
      <c r="D209" s="5">
        <f>'[7]BI Test OpenX'!C36</f>
        <v>0.49</v>
      </c>
      <c r="E209" s="5">
        <f>'[7]BI Test OpenX'!D36</f>
        <v>3.89</v>
      </c>
      <c r="F209" s="5">
        <f>'[7]BI Test OpenX'!E36</f>
        <v>350588.08680555556</v>
      </c>
      <c r="G209" s="6">
        <f t="shared" si="15"/>
        <v>0.33434685402446324</v>
      </c>
      <c r="H209" s="5">
        <f>'[7]BI Test OpenX'!H36</f>
        <v>660488.41666666663</v>
      </c>
      <c r="I209" s="7">
        <f t="shared" si="16"/>
        <v>0.62989083925882972</v>
      </c>
      <c r="J209" s="10"/>
      <c r="K209" s="8">
        <v>44007.374675925923</v>
      </c>
      <c r="L209" s="5">
        <f>'[7]BI Test OpenX'!K36</f>
        <v>3094695.4880763888</v>
      </c>
      <c r="M209" s="6">
        <f t="shared" si="17"/>
        <v>2.9513316040767563</v>
      </c>
      <c r="N209" s="5">
        <f>'[7]BI Test OpenX'!L36</f>
        <v>0</v>
      </c>
      <c r="O209" s="6">
        <f t="shared" si="18"/>
        <v>0</v>
      </c>
      <c r="P209" s="5">
        <f>'[7]BI Test OpenX'!M36</f>
        <v>45800394.759999998</v>
      </c>
      <c r="Q209" s="11">
        <f t="shared" si="19"/>
        <v>4.2654941566288469E-2</v>
      </c>
    </row>
    <row r="210" spans="2:17" x14ac:dyDescent="0.35">
      <c r="B210" s="8">
        <f>'[7]BI Test OpenX'!A37</f>
        <v>44008.374675925923</v>
      </c>
      <c r="C210" s="5">
        <f>'[7]BI Test OpenX'!B37</f>
        <v>0.89883350821965713</v>
      </c>
      <c r="D210" s="5">
        <f>'[7]BI Test OpenX'!C37</f>
        <v>0.47</v>
      </c>
      <c r="E210" s="5">
        <f>'[7]BI Test OpenX'!D37</f>
        <v>3.54</v>
      </c>
      <c r="F210" s="5">
        <f>'[7]BI Test OpenX'!E37</f>
        <v>350091.01181375957</v>
      </c>
      <c r="G210" s="6">
        <f t="shared" si="15"/>
        <v>0.33387280637145955</v>
      </c>
      <c r="H210" s="5">
        <f>'[7]BI Test OpenX'!H37</f>
        <v>649212.61153578875</v>
      </c>
      <c r="I210" s="7">
        <f t="shared" si="16"/>
        <v>0.61913739350870967</v>
      </c>
      <c r="J210" s="10"/>
      <c r="K210" s="8">
        <v>44008.374675925923</v>
      </c>
      <c r="L210" s="5">
        <f>'[7]BI Test OpenX'!K37</f>
        <v>3173750.7049097219</v>
      </c>
      <c r="M210" s="6">
        <f t="shared" si="17"/>
        <v>3.0267245339486331</v>
      </c>
      <c r="N210" s="5">
        <f>'[7]BI Test OpenX'!L37</f>
        <v>0</v>
      </c>
      <c r="O210" s="6">
        <f t="shared" si="18"/>
        <v>0</v>
      </c>
      <c r="P210" s="5">
        <f>'[7]BI Test OpenX'!M37</f>
        <v>43626999.719999999</v>
      </c>
      <c r="Q210" s="11">
        <f t="shared" si="19"/>
        <v>4.0630809701979159E-2</v>
      </c>
    </row>
    <row r="211" spans="2:17" x14ac:dyDescent="0.35">
      <c r="B211" s="8">
        <f>'[7]BI Test OpenX'!A38</f>
        <v>44009.374675925923</v>
      </c>
      <c r="C211" s="5">
        <f>'[7]BI Test OpenX'!B38</f>
        <v>0.83131385584324702</v>
      </c>
      <c r="D211" s="5">
        <f>'[7]BI Test OpenX'!C38</f>
        <v>0.49</v>
      </c>
      <c r="E211" s="5">
        <f>'[7]BI Test OpenX'!D38</f>
        <v>2.41</v>
      </c>
      <c r="F211" s="5">
        <f>'[7]BI Test OpenX'!E38</f>
        <v>322125.53402777779</v>
      </c>
      <c r="G211" s="6">
        <f t="shared" si="15"/>
        <v>0.3072028484609392</v>
      </c>
      <c r="H211" s="5">
        <f>'[7]BI Test OpenX'!H38</f>
        <v>305263.83680555556</v>
      </c>
      <c r="I211" s="7">
        <f t="shared" si="16"/>
        <v>0.29112228088908726</v>
      </c>
      <c r="J211" s="10"/>
      <c r="K211" s="8">
        <v>44009.374675925923</v>
      </c>
      <c r="L211" s="5">
        <f>'[7]BI Test OpenX'!K38</f>
        <v>1194233.3711041668</v>
      </c>
      <c r="M211" s="6">
        <f t="shared" si="17"/>
        <v>1.1389096938172978</v>
      </c>
      <c r="N211" s="5">
        <f>'[7]BI Test OpenX'!L38</f>
        <v>0</v>
      </c>
      <c r="O211" s="6">
        <f t="shared" si="18"/>
        <v>0</v>
      </c>
      <c r="P211" s="5">
        <f>'[7]BI Test OpenX'!M38</f>
        <v>14841721.6</v>
      </c>
      <c r="Q211" s="11">
        <f t="shared" si="19"/>
        <v>1.3822430372238159E-2</v>
      </c>
    </row>
    <row r="212" spans="2:17" x14ac:dyDescent="0.35">
      <c r="B212" s="8">
        <f>'[7]BI Test OpenX'!A39</f>
        <v>44010.374675925923</v>
      </c>
      <c r="C212" s="5">
        <f>'[7]BI Test OpenX'!B39</f>
        <v>0.81944522226111316</v>
      </c>
      <c r="D212" s="5">
        <f>'[7]BI Test OpenX'!C39</f>
        <v>0.45</v>
      </c>
      <c r="E212" s="5">
        <f>'[7]BI Test OpenX'!D39</f>
        <v>2.65</v>
      </c>
      <c r="F212" s="5">
        <f>'[7]BI Test OpenX'!E39</f>
        <v>317909.61388888891</v>
      </c>
      <c r="G212" s="6">
        <f t="shared" si="15"/>
        <v>0.30318223370446101</v>
      </c>
      <c r="H212" s="5">
        <f>'[7]BI Test OpenX'!H39</f>
        <v>228825.93472222221</v>
      </c>
      <c r="I212" s="7">
        <f t="shared" si="16"/>
        <v>0.21822541687223646</v>
      </c>
      <c r="J212" s="10"/>
      <c r="K212" s="8">
        <v>44010.374675925923</v>
      </c>
      <c r="L212" s="5">
        <f>'[7]BI Test OpenX'!K39</f>
        <v>928113.08264072274</v>
      </c>
      <c r="M212" s="6">
        <f t="shared" si="17"/>
        <v>0.88511760963508868</v>
      </c>
      <c r="N212" s="5">
        <f>'[7]BI Test OpenX'!L39</f>
        <v>0</v>
      </c>
      <c r="O212" s="6">
        <f t="shared" si="18"/>
        <v>0</v>
      </c>
      <c r="P212" s="5">
        <f>'[7]BI Test OpenX'!M39</f>
        <v>21526009.140000001</v>
      </c>
      <c r="Q212" s="11">
        <f t="shared" si="19"/>
        <v>2.0047658253461123E-2</v>
      </c>
    </row>
    <row r="213" spans="2:17" x14ac:dyDescent="0.35">
      <c r="B213" s="8">
        <f>'[7]BI Test OpenX'!A40</f>
        <v>44011.374675925923</v>
      </c>
      <c r="C213" s="5">
        <f>'[7]BI Test OpenX'!B40</f>
        <v>0.95264695591322601</v>
      </c>
      <c r="D213" s="5">
        <f>'[7]BI Test OpenX'!C40</f>
        <v>0.47</v>
      </c>
      <c r="E213" s="5">
        <f>'[7]BI Test OpenX'!D40</f>
        <v>4.0999999999999996</v>
      </c>
      <c r="F213" s="5">
        <f>'[7]BI Test OpenX'!E40</f>
        <v>353899.84583333333</v>
      </c>
      <c r="G213" s="6">
        <f t="shared" si="15"/>
        <v>0.33750519355138142</v>
      </c>
      <c r="H213" s="5">
        <f>'[7]BI Test OpenX'!H40</f>
        <v>692221.08402777778</v>
      </c>
      <c r="I213" s="7">
        <f t="shared" si="16"/>
        <v>0.66015346911218431</v>
      </c>
      <c r="J213" s="10"/>
      <c r="K213" s="8">
        <v>44011.374675925923</v>
      </c>
      <c r="L213" s="5">
        <f>'[7]BI Test OpenX'!K40</f>
        <v>3352829.0421597222</v>
      </c>
      <c r="M213" s="6">
        <f t="shared" si="17"/>
        <v>3.197506944808695</v>
      </c>
      <c r="N213" s="5">
        <f>'[7]BI Test OpenX'!L40</f>
        <v>0</v>
      </c>
      <c r="O213" s="6">
        <f t="shared" si="18"/>
        <v>0</v>
      </c>
      <c r="P213" s="5">
        <f>'[7]BI Test OpenX'!M40</f>
        <v>47127558.310000002</v>
      </c>
      <c r="Q213" s="11">
        <f t="shared" si="19"/>
        <v>4.3890958940610292E-2</v>
      </c>
    </row>
    <row r="214" spans="2:17" x14ac:dyDescent="0.35">
      <c r="B214" s="8">
        <f>'[7]BI Test OpenX'!A41</f>
        <v>44012.374675925923</v>
      </c>
      <c r="C214" s="5">
        <f>'[7]BI Test OpenX'!B41</f>
        <v>1.0638992537313432</v>
      </c>
      <c r="D214" s="5">
        <f>'[7]BI Test OpenX'!C41</f>
        <v>0.52</v>
      </c>
      <c r="E214" s="5">
        <f>'[7]BI Test OpenX'!D41</f>
        <v>3.44</v>
      </c>
      <c r="F214" s="5">
        <f>'[7]BI Test OpenX'!E41</f>
        <v>404647.52962962963</v>
      </c>
      <c r="G214" s="6">
        <f t="shared" si="15"/>
        <v>0.38590195620501483</v>
      </c>
      <c r="H214" s="5">
        <f>'[7]BI Test OpenX'!H41</f>
        <v>1278825.8777777778</v>
      </c>
      <c r="I214" s="7">
        <f t="shared" si="16"/>
        <v>1.2195833947923449</v>
      </c>
      <c r="J214" s="10"/>
      <c r="K214" s="8">
        <v>44012.374675925923</v>
      </c>
      <c r="L214" s="5">
        <f>'[7]BI Test OpenX'!K41</f>
        <v>7040104.3237962965</v>
      </c>
      <c r="M214" s="6">
        <f t="shared" si="17"/>
        <v>6.713966678425118</v>
      </c>
      <c r="N214" s="5">
        <f>'[7]BI Test OpenX'!L41</f>
        <v>0</v>
      </c>
      <c r="O214" s="6">
        <f t="shared" si="18"/>
        <v>0</v>
      </c>
      <c r="P214" s="5">
        <f>'[7]BI Test OpenX'!M41</f>
        <v>43819896.840000004</v>
      </c>
      <c r="Q214" s="11">
        <f t="shared" si="19"/>
        <v>4.0810459144413475E-2</v>
      </c>
    </row>
    <row r="215" spans="2:17" x14ac:dyDescent="0.35">
      <c r="B215" s="8">
        <f>'[8]BI Test OpenX'!A12</f>
        <v>44013.374675925923</v>
      </c>
      <c r="C215" s="5">
        <f>'[8]BI Test OpenX'!B12</f>
        <v>0.88454863540937723</v>
      </c>
      <c r="D215" s="5">
        <f>'[8]BI Test OpenX'!C12</f>
        <v>0.48</v>
      </c>
      <c r="E215" s="5">
        <f>'[8]BI Test OpenX'!D12</f>
        <v>4.45</v>
      </c>
      <c r="F215" s="5">
        <f>'[8]BI Test OpenX'!E12</f>
        <v>355305.94722222222</v>
      </c>
      <c r="G215" s="6">
        <f t="shared" si="15"/>
        <v>0.33884615633222792</v>
      </c>
      <c r="H215" s="5">
        <f>'[8]BI Test OpenX'!H12</f>
        <v>717942.89166666672</v>
      </c>
      <c r="I215" s="7">
        <f t="shared" si="16"/>
        <v>0.68468369642893478</v>
      </c>
      <c r="J215" s="10"/>
      <c r="K215" s="8">
        <v>44013.374675925923</v>
      </c>
      <c r="L215" s="5">
        <f>'[8]BI Test OpenX'!K12</f>
        <v>3413294.7565763891</v>
      </c>
      <c r="M215" s="6">
        <f t="shared" si="17"/>
        <v>3.2551715436710253</v>
      </c>
      <c r="N215" s="5">
        <f>'[8]BI Test OpenX'!L12</f>
        <v>0</v>
      </c>
      <c r="O215" s="6">
        <f t="shared" si="18"/>
        <v>0</v>
      </c>
      <c r="P215" s="5">
        <f>'[8]BI Test OpenX'!M12</f>
        <v>44497324.509999998</v>
      </c>
      <c r="Q215" s="11">
        <f t="shared" si="19"/>
        <v>4.1441362826153634E-2</v>
      </c>
    </row>
    <row r="216" spans="2:17" x14ac:dyDescent="0.35">
      <c r="B216" s="8">
        <f>'[8]BI Test OpenX'!A13</f>
        <v>44014.374675925923</v>
      </c>
      <c r="C216" s="5">
        <f>'[8]BI Test OpenX'!B13</f>
        <v>0.92101819454163747</v>
      </c>
      <c r="D216" s="5">
        <f>'[8]BI Test OpenX'!C13</f>
        <v>0.5</v>
      </c>
      <c r="E216" s="5">
        <f>'[8]BI Test OpenX'!D13</f>
        <v>3.99</v>
      </c>
      <c r="F216" s="5">
        <f>'[8]BI Test OpenX'!E13</f>
        <v>353441.29583333334</v>
      </c>
      <c r="G216" s="6">
        <f t="shared" si="15"/>
        <v>0.33706788619359335</v>
      </c>
      <c r="H216" s="5">
        <f>'[8]BI Test OpenX'!H13</f>
        <v>694487.31041666667</v>
      </c>
      <c r="I216" s="7">
        <f t="shared" si="16"/>
        <v>0.66231471101442974</v>
      </c>
      <c r="J216" s="10"/>
      <c r="K216" s="8">
        <v>44014.374675925923</v>
      </c>
      <c r="L216" s="5">
        <f>'[8]BI Test OpenX'!K13</f>
        <v>3482015.8963194443</v>
      </c>
      <c r="M216" s="6">
        <f t="shared" si="17"/>
        <v>3.3207091296381419</v>
      </c>
      <c r="N216" s="5">
        <f>'[8]BI Test OpenX'!L13</f>
        <v>0</v>
      </c>
      <c r="O216" s="6">
        <f t="shared" si="18"/>
        <v>0</v>
      </c>
      <c r="P216" s="5">
        <f>'[8]BI Test OpenX'!M13</f>
        <v>43329539.950000003</v>
      </c>
      <c r="Q216" s="11">
        <f t="shared" si="19"/>
        <v>4.0353778703138235E-2</v>
      </c>
    </row>
    <row r="217" spans="2:17" x14ac:dyDescent="0.35">
      <c r="B217" s="8">
        <f>'[8]BI Test OpenX'!A14</f>
        <v>44015.374675925923</v>
      </c>
      <c r="C217" s="5">
        <f>'[8]BI Test OpenX'!B14</f>
        <v>0.90548460461861446</v>
      </c>
      <c r="D217" s="5">
        <f>'[8]BI Test OpenX'!C14</f>
        <v>0.49</v>
      </c>
      <c r="E217" s="5">
        <f>'[8]BI Test OpenX'!D14</f>
        <v>5.15</v>
      </c>
      <c r="F217" s="5">
        <f>'[8]BI Test OpenX'!E14</f>
        <v>353396.15833333333</v>
      </c>
      <c r="G217" s="6">
        <f t="shared" si="15"/>
        <v>0.33702483971913655</v>
      </c>
      <c r="H217" s="5">
        <f>'[8]BI Test OpenX'!H14</f>
        <v>722497.35624999995</v>
      </c>
      <c r="I217" s="7">
        <f t="shared" si="16"/>
        <v>0.68902717232704158</v>
      </c>
      <c r="J217" s="10"/>
      <c r="K217" s="8">
        <v>44015.374675925923</v>
      </c>
      <c r="L217" s="5">
        <f>'[8]BI Test OpenX'!K14</f>
        <v>3378517.9180277777</v>
      </c>
      <c r="M217" s="6">
        <f t="shared" si="17"/>
        <v>3.2220057659414079</v>
      </c>
      <c r="N217" s="5">
        <f>'[8]BI Test OpenX'!L14</f>
        <v>0</v>
      </c>
      <c r="O217" s="6">
        <f t="shared" si="18"/>
        <v>0</v>
      </c>
      <c r="P217" s="5">
        <f>'[8]BI Test OpenX'!M14</f>
        <v>47815982.600000001</v>
      </c>
      <c r="Q217" s="11">
        <f t="shared" si="19"/>
        <v>4.4532104022800924E-2</v>
      </c>
    </row>
    <row r="218" spans="2:17" x14ac:dyDescent="0.35">
      <c r="B218" s="8">
        <f>'[8]BI Test OpenX'!A15</f>
        <v>44016.374675925923</v>
      </c>
      <c r="C218" s="5">
        <f>'[8]BI Test OpenX'!B15</f>
        <v>0.8221518544436669</v>
      </c>
      <c r="D218" s="5">
        <f>'[8]BI Test OpenX'!C15</f>
        <v>0.47</v>
      </c>
      <c r="E218" s="5">
        <f>'[8]BI Test OpenX'!D15</f>
        <v>14.8</v>
      </c>
      <c r="F218" s="5">
        <f>'[8]BI Test OpenX'!E15</f>
        <v>326073.41319444444</v>
      </c>
      <c r="G218" s="6">
        <f t="shared" si="15"/>
        <v>0.3109678394264645</v>
      </c>
      <c r="H218" s="5">
        <f>'[8]BI Test OpenX'!H15</f>
        <v>412665.56666666665</v>
      </c>
      <c r="I218" s="7">
        <f t="shared" si="16"/>
        <v>0.3935485521952311</v>
      </c>
      <c r="J218" s="10"/>
      <c r="K218" s="8">
        <v>44016.374675925923</v>
      </c>
      <c r="L218" s="5">
        <f>'[8]BI Test OpenX'!K15</f>
        <v>1451269.7060833334</v>
      </c>
      <c r="M218" s="6">
        <f t="shared" si="17"/>
        <v>1.3840386448701223</v>
      </c>
      <c r="N218" s="5">
        <f>'[8]BI Test OpenX'!L15</f>
        <v>0</v>
      </c>
      <c r="O218" s="6">
        <f t="shared" si="18"/>
        <v>0</v>
      </c>
      <c r="P218" s="5">
        <f>'[8]BI Test OpenX'!M15</f>
        <v>17976776.34</v>
      </c>
      <c r="Q218" s="11">
        <f t="shared" si="19"/>
        <v>1.6742177624255419E-2</v>
      </c>
    </row>
    <row r="219" spans="2:17" x14ac:dyDescent="0.35">
      <c r="B219" s="8">
        <f>'[8]BI Test OpenX'!A16</f>
        <v>44017.374675925923</v>
      </c>
      <c r="C219" s="5">
        <f>'[8]BI Test OpenX'!B16</f>
        <v>0.80145505421476049</v>
      </c>
      <c r="D219" s="5">
        <f>'[8]BI Test OpenX'!C16</f>
        <v>0.46</v>
      </c>
      <c r="E219" s="5">
        <f>'[8]BI Test OpenX'!D16</f>
        <v>2.93</v>
      </c>
      <c r="F219" s="5">
        <f>'[8]BI Test OpenX'!E16</f>
        <v>319078.44444444444</v>
      </c>
      <c r="G219" s="6">
        <f t="shared" si="15"/>
        <v>0.30429691738552517</v>
      </c>
      <c r="H219" s="5">
        <f>'[8]BI Test OpenX'!H16</f>
        <v>260150.66458333333</v>
      </c>
      <c r="I219" s="7">
        <f t="shared" si="16"/>
        <v>0.24809900720914205</v>
      </c>
      <c r="J219" s="10"/>
      <c r="K219" s="8">
        <v>44017.374675925923</v>
      </c>
      <c r="L219" s="5">
        <f>'[8]BI Test OpenX'!K16</f>
        <v>974992.31556250004</v>
      </c>
      <c r="M219" s="6">
        <f t="shared" si="17"/>
        <v>0.92982513004541401</v>
      </c>
      <c r="N219" s="5">
        <f>'[8]BI Test OpenX'!L16</f>
        <v>0</v>
      </c>
      <c r="O219" s="6">
        <f t="shared" si="18"/>
        <v>0</v>
      </c>
      <c r="P219" s="5">
        <f>'[8]BI Test OpenX'!M16</f>
        <v>19691809.93</v>
      </c>
      <c r="Q219" s="11">
        <f t="shared" si="19"/>
        <v>1.8339427122846245E-2</v>
      </c>
    </row>
    <row r="220" spans="2:17" x14ac:dyDescent="0.35">
      <c r="B220" s="8">
        <f>'[8]BI Test OpenX'!A17</f>
        <v>44018.374675925923</v>
      </c>
      <c r="C220" s="5">
        <f>'[8]BI Test OpenX'!B17</f>
        <v>0.92073477956613015</v>
      </c>
      <c r="D220" s="5">
        <f>'[8]BI Test OpenX'!C17</f>
        <v>0.43</v>
      </c>
      <c r="E220" s="5">
        <f>'[8]BI Test OpenX'!D17</f>
        <v>3.31</v>
      </c>
      <c r="F220" s="5">
        <f>'[8]BI Test OpenX'!E17</f>
        <v>353631.21666666667</v>
      </c>
      <c r="G220" s="6">
        <f t="shared" si="15"/>
        <v>0.33724900881449382</v>
      </c>
      <c r="H220" s="5">
        <f>'[8]BI Test OpenX'!H17</f>
        <v>718386.99097222218</v>
      </c>
      <c r="I220" s="7">
        <f t="shared" si="16"/>
        <v>0.68510722253057688</v>
      </c>
      <c r="J220" s="10"/>
      <c r="K220" s="8">
        <v>44018.374675925923</v>
      </c>
      <c r="L220" s="5">
        <f>'[8]BI Test OpenX'!K17</f>
        <v>3456304.6960625001</v>
      </c>
      <c r="M220" s="6">
        <f t="shared" si="17"/>
        <v>3.2961890183091165</v>
      </c>
      <c r="N220" s="5">
        <f>'[8]BI Test OpenX'!L17</f>
        <v>0</v>
      </c>
      <c r="O220" s="6">
        <f t="shared" si="18"/>
        <v>0</v>
      </c>
      <c r="P220" s="5">
        <f>'[8]BI Test OpenX'!M17</f>
        <v>45547983.329999998</v>
      </c>
      <c r="Q220" s="11">
        <f t="shared" si="19"/>
        <v>4.2419865103438495E-2</v>
      </c>
    </row>
    <row r="221" spans="2:17" x14ac:dyDescent="0.35">
      <c r="B221" s="8">
        <f>'[8]BI Test OpenX'!A18</f>
        <v>44019.374675925923</v>
      </c>
      <c r="C221" s="5">
        <f>'[8]BI Test OpenX'!B18</f>
        <v>0.886112277019937</v>
      </c>
      <c r="D221" s="5">
        <f>'[8]BI Test OpenX'!C18</f>
        <v>0.35</v>
      </c>
      <c r="E221" s="5">
        <f>'[8]BI Test OpenX'!D18</f>
        <v>3.5</v>
      </c>
      <c r="F221" s="5">
        <f>'[8]BI Test OpenX'!E18</f>
        <v>346429.91180555557</v>
      </c>
      <c r="G221" s="6">
        <f t="shared" si="15"/>
        <v>0.33038130932384069</v>
      </c>
      <c r="H221" s="5">
        <f>'[8]BI Test OpenX'!H18</f>
        <v>611604.39722222218</v>
      </c>
      <c r="I221" s="7">
        <f t="shared" si="16"/>
        <v>0.58327140543195932</v>
      </c>
      <c r="J221" s="10"/>
      <c r="K221" s="8">
        <v>44019.374675925923</v>
      </c>
      <c r="L221" s="5">
        <f>'[8]BI Test OpenX'!K18</f>
        <v>3000930.5771597219</v>
      </c>
      <c r="M221" s="6">
        <f t="shared" si="17"/>
        <v>2.861910416755411</v>
      </c>
      <c r="N221" s="5">
        <f>'[8]BI Test OpenX'!L18</f>
        <v>0</v>
      </c>
      <c r="O221" s="6">
        <f t="shared" si="18"/>
        <v>0</v>
      </c>
      <c r="P221" s="5">
        <f>'[8]BI Test OpenX'!M18</f>
        <v>41445869.090000004</v>
      </c>
      <c r="Q221" s="11">
        <f t="shared" si="19"/>
        <v>3.8599473508074883E-2</v>
      </c>
    </row>
    <row r="222" spans="2:17" x14ac:dyDescent="0.35">
      <c r="B222" s="8">
        <f>'[8]BI Test OpenX'!A19</f>
        <v>44020.374675925923</v>
      </c>
      <c r="C222" s="5">
        <f>'[8]BI Test OpenX'!B19</f>
        <v>0.89297027972027976</v>
      </c>
      <c r="D222" s="5">
        <f>'[8]BI Test OpenX'!C19</f>
        <v>0.47</v>
      </c>
      <c r="E222" s="5">
        <f>'[8]BI Test OpenX'!D19</f>
        <v>3.98</v>
      </c>
      <c r="F222" s="5">
        <f>'[8]BI Test OpenX'!E19</f>
        <v>349866.3673611111</v>
      </c>
      <c r="G222" s="6">
        <f t="shared" si="15"/>
        <v>0.33365856872664557</v>
      </c>
      <c r="H222" s="5">
        <f>'[8]BI Test OpenX'!H19</f>
        <v>665049.6319444445</v>
      </c>
      <c r="I222" s="7">
        <f t="shared" si="16"/>
        <v>0.63424075312084627</v>
      </c>
      <c r="J222" s="10"/>
      <c r="K222" s="8">
        <v>44020.374675925923</v>
      </c>
      <c r="L222" s="5">
        <f>'[8]BI Test OpenX'!K19</f>
        <v>3150331.8743164469</v>
      </c>
      <c r="M222" s="6">
        <f t="shared" si="17"/>
        <v>3.0043905966915578</v>
      </c>
      <c r="N222" s="5">
        <f>'[8]BI Test OpenX'!L19</f>
        <v>0</v>
      </c>
      <c r="O222" s="6">
        <f t="shared" si="18"/>
        <v>0</v>
      </c>
      <c r="P222" s="5">
        <f>'[8]BI Test OpenX'!M19</f>
        <v>44154901.329999998</v>
      </c>
      <c r="Q222" s="11">
        <f t="shared" si="19"/>
        <v>4.1122456388548015E-2</v>
      </c>
    </row>
    <row r="223" spans="2:17" x14ac:dyDescent="0.35">
      <c r="B223" s="8">
        <f>'[8]BI Test OpenX'!A20</f>
        <v>44021.374675925923</v>
      </c>
      <c r="C223" s="5">
        <f>'[8]BI Test OpenX'!B20</f>
        <v>0.90571378586424078</v>
      </c>
      <c r="D223" s="5">
        <f>'[8]BI Test OpenX'!C20</f>
        <v>0.47</v>
      </c>
      <c r="E223" s="5">
        <f>'[8]BI Test OpenX'!D20</f>
        <v>4.2699999999999996</v>
      </c>
      <c r="F223" s="5">
        <f>'[8]BI Test OpenX'!E20</f>
        <v>348965.91666666669</v>
      </c>
      <c r="G223" s="6">
        <f t="shared" si="15"/>
        <v>0.33279983202616376</v>
      </c>
      <c r="H223" s="5">
        <f>'[8]BI Test OpenX'!H20</f>
        <v>613101.2027777778</v>
      </c>
      <c r="I223" s="7">
        <f t="shared" si="16"/>
        <v>0.58469887044694691</v>
      </c>
      <c r="J223" s="10"/>
      <c r="K223" s="8">
        <v>44021.374675925923</v>
      </c>
      <c r="L223" s="5">
        <f>'[8]BI Test OpenX'!K20</f>
        <v>3121215.6433819449</v>
      </c>
      <c r="M223" s="6">
        <f t="shared" si="17"/>
        <v>2.97662319505877</v>
      </c>
      <c r="N223" s="5">
        <f>'[8]BI Test OpenX'!L20</f>
        <v>0</v>
      </c>
      <c r="O223" s="6">
        <f t="shared" si="18"/>
        <v>0</v>
      </c>
      <c r="P223" s="5">
        <f>'[8]BI Test OpenX'!M20</f>
        <v>47552997.310000002</v>
      </c>
      <c r="Q223" s="11">
        <f t="shared" si="19"/>
        <v>4.4287179885432126E-2</v>
      </c>
    </row>
    <row r="224" spans="2:17" x14ac:dyDescent="0.35">
      <c r="B224" s="8">
        <f>'[8]BI Test OpenX'!A21</f>
        <v>44022.374675925923</v>
      </c>
      <c r="C224" s="5">
        <f>'[8]BI Test OpenX'!B21</f>
        <v>0.89163575927221839</v>
      </c>
      <c r="D224" s="5">
        <f>'[8]BI Test OpenX'!C21</f>
        <v>0.49</v>
      </c>
      <c r="E224" s="5">
        <f>'[8]BI Test OpenX'!D21</f>
        <v>3.79</v>
      </c>
      <c r="F224" s="5">
        <f>'[8]BI Test OpenX'!E21</f>
        <v>347781.66597222222</v>
      </c>
      <c r="G224" s="6">
        <f t="shared" si="15"/>
        <v>0.33167044255468581</v>
      </c>
      <c r="H224" s="5">
        <f>'[8]BI Test OpenX'!H21</f>
        <v>612682.20486111112</v>
      </c>
      <c r="I224" s="7">
        <f t="shared" si="16"/>
        <v>0.58429928289519417</v>
      </c>
      <c r="J224" s="10"/>
      <c r="K224" s="8">
        <v>44022.374675925923</v>
      </c>
      <c r="L224" s="5">
        <f>'[8]BI Test OpenX'!K21</f>
        <v>2959751.9943055557</v>
      </c>
      <c r="M224" s="6">
        <f t="shared" si="17"/>
        <v>2.822639459901386</v>
      </c>
      <c r="N224" s="5">
        <f>'[8]BI Test OpenX'!L21</f>
        <v>0</v>
      </c>
      <c r="O224" s="6">
        <f t="shared" si="18"/>
        <v>0</v>
      </c>
      <c r="P224" s="5">
        <f>'[8]BI Test OpenX'!M21</f>
        <v>45473306.649999999</v>
      </c>
      <c r="Q224" s="11">
        <f t="shared" si="19"/>
        <v>4.2350317025557159E-2</v>
      </c>
    </row>
    <row r="225" spans="2:17" x14ac:dyDescent="0.35">
      <c r="B225" s="8">
        <f>'[8]BI Test OpenX'!A22</f>
        <v>44023.374675925923</v>
      </c>
      <c r="C225" s="5">
        <f>'[8]BI Test OpenX'!B22</f>
        <v>0.80730230930720781</v>
      </c>
      <c r="D225" s="5">
        <f>'[8]BI Test OpenX'!C22</f>
        <v>0.4</v>
      </c>
      <c r="E225" s="5">
        <f>'[8]BI Test OpenX'!D22</f>
        <v>2.56</v>
      </c>
      <c r="F225" s="5">
        <f>'[8]BI Test OpenX'!E22</f>
        <v>322568.68984700972</v>
      </c>
      <c r="G225" s="6">
        <f t="shared" si="15"/>
        <v>0.30762547478390667</v>
      </c>
      <c r="H225" s="5">
        <f>'[8]BI Test OpenX'!H22</f>
        <v>330396.47426981921</v>
      </c>
      <c r="I225" s="7">
        <f t="shared" si="16"/>
        <v>0.31509063174230501</v>
      </c>
      <c r="J225" s="10"/>
      <c r="K225" s="8">
        <v>44023.374675925923</v>
      </c>
      <c r="L225" s="5">
        <f>'[8]BI Test OpenX'!K22</f>
        <v>1179941.0352847222</v>
      </c>
      <c r="M225" s="6">
        <f t="shared" si="17"/>
        <v>1.1252794602248404</v>
      </c>
      <c r="N225" s="5">
        <f>'[8]BI Test OpenX'!L22</f>
        <v>0</v>
      </c>
      <c r="O225" s="6">
        <f t="shared" si="18"/>
        <v>0</v>
      </c>
      <c r="P225" s="5">
        <f>'[8]BI Test OpenX'!M22</f>
        <v>10831379.779999999</v>
      </c>
      <c r="Q225" s="11">
        <f t="shared" si="19"/>
        <v>1.0087508503347635E-2</v>
      </c>
    </row>
    <row r="226" spans="2:17" x14ac:dyDescent="0.35">
      <c r="B226" s="8">
        <f>'[8]BI Test OpenX'!A23</f>
        <v>44024.374675925923</v>
      </c>
      <c r="C226" s="5">
        <f>'[8]BI Test OpenX'!B23</f>
        <v>0.80273792862141358</v>
      </c>
      <c r="D226" s="5">
        <f>'[8]BI Test OpenX'!C23</f>
        <v>0.48</v>
      </c>
      <c r="E226" s="5">
        <f>'[8]BI Test OpenX'!D23</f>
        <v>5.0999999999999996</v>
      </c>
      <c r="F226" s="5">
        <f>'[8]BI Test OpenX'!E23</f>
        <v>318611.76805555553</v>
      </c>
      <c r="G226" s="6">
        <f t="shared" si="15"/>
        <v>0.3038518600993686</v>
      </c>
      <c r="H226" s="5">
        <f>'[8]BI Test OpenX'!H23</f>
        <v>248784.89305555556</v>
      </c>
      <c r="I226" s="7">
        <f t="shared" si="16"/>
        <v>0.23725976281695896</v>
      </c>
      <c r="J226" s="10"/>
      <c r="K226" s="8">
        <v>44024.374675925923</v>
      </c>
      <c r="L226" s="5">
        <f>'[8]BI Test OpenX'!K23</f>
        <v>909660.83625694446</v>
      </c>
      <c r="M226" s="6">
        <f t="shared" si="17"/>
        <v>0.86752017617887922</v>
      </c>
      <c r="N226" s="5">
        <f>'[8]BI Test OpenX'!L23</f>
        <v>0</v>
      </c>
      <c r="O226" s="6">
        <f t="shared" si="18"/>
        <v>0</v>
      </c>
      <c r="P226" s="5">
        <f>'[8]BI Test OpenX'!M23</f>
        <v>18109810.48</v>
      </c>
      <c r="Q226" s="11">
        <f t="shared" si="19"/>
        <v>1.6866075322031975E-2</v>
      </c>
    </row>
    <row r="227" spans="2:17" x14ac:dyDescent="0.35">
      <c r="B227" s="8">
        <f>'[8]BI Test OpenX'!A24</f>
        <v>44025.374675925923</v>
      </c>
      <c r="C227" s="5">
        <f>'[8]BI Test OpenX'!B24</f>
        <v>0.91570479188527454</v>
      </c>
      <c r="D227" s="5">
        <f>'[8]BI Test OpenX'!C24</f>
        <v>0.49</v>
      </c>
      <c r="E227" s="5">
        <f>'[8]BI Test OpenX'!D24</f>
        <v>3.93</v>
      </c>
      <c r="F227" s="5">
        <f>'[8]BI Test OpenX'!E24</f>
        <v>352965.75138888886</v>
      </c>
      <c r="G227" s="6">
        <f t="shared" si="15"/>
        <v>0.33661437167061697</v>
      </c>
      <c r="H227" s="5">
        <f>'[8]BI Test OpenX'!H24</f>
        <v>730061.37152777775</v>
      </c>
      <c r="I227" s="7">
        <f t="shared" si="16"/>
        <v>0.69624077942636275</v>
      </c>
      <c r="J227" s="10"/>
      <c r="K227" s="8">
        <v>44025.374675925923</v>
      </c>
      <c r="L227" s="5">
        <f>'[8]BI Test OpenX'!K24</f>
        <v>3227645.2462638887</v>
      </c>
      <c r="M227" s="6">
        <f t="shared" si="17"/>
        <v>3.0781223738325965</v>
      </c>
      <c r="N227" s="5">
        <f>'[8]BI Test OpenX'!L24</f>
        <v>0</v>
      </c>
      <c r="O227" s="6">
        <f t="shared" si="18"/>
        <v>0</v>
      </c>
      <c r="P227" s="5">
        <f>'[8]BI Test OpenX'!M24</f>
        <v>48527091.770000003</v>
      </c>
      <c r="Q227" s="11">
        <f t="shared" si="19"/>
        <v>4.5194376045838001E-2</v>
      </c>
    </row>
    <row r="228" spans="2:17" x14ac:dyDescent="0.35">
      <c r="B228" s="8">
        <f>'[8]BI Test OpenX'!A25</f>
        <v>44026.374675925923</v>
      </c>
      <c r="C228" s="5">
        <f>'[8]BI Test OpenX'!B25</f>
        <v>0.90085374387683692</v>
      </c>
      <c r="D228" s="5">
        <f>'[8]BI Test OpenX'!C25</f>
        <v>0.45</v>
      </c>
      <c r="E228" s="5">
        <f>'[8]BI Test OpenX'!D25</f>
        <v>4.6100000000000003</v>
      </c>
      <c r="F228" s="5">
        <f>'[8]BI Test OpenX'!E25</f>
        <v>347213.86805555556</v>
      </c>
      <c r="G228" s="6">
        <f t="shared" si="15"/>
        <v>0.33112894826465183</v>
      </c>
      <c r="H228" s="5">
        <f>'[8]BI Test OpenX'!H25</f>
        <v>615395.86875000002</v>
      </c>
      <c r="I228" s="7">
        <f t="shared" si="16"/>
        <v>0.58688723444938662</v>
      </c>
      <c r="J228" s="10"/>
      <c r="K228" s="8">
        <v>44026.374675925923</v>
      </c>
      <c r="L228" s="5">
        <f>'[8]BI Test OpenX'!K25</f>
        <v>2970454.873048611</v>
      </c>
      <c r="M228" s="6">
        <f t="shared" si="17"/>
        <v>2.8328465204702482</v>
      </c>
      <c r="N228" s="5">
        <f>'[8]BI Test OpenX'!L25</f>
        <v>0</v>
      </c>
      <c r="O228" s="6">
        <f t="shared" si="18"/>
        <v>0</v>
      </c>
      <c r="P228" s="5">
        <f>'[8]BI Test OpenX'!M25</f>
        <v>44102147.600000001</v>
      </c>
      <c r="Q228" s="11">
        <f t="shared" si="19"/>
        <v>4.1073325648903848E-2</v>
      </c>
    </row>
    <row r="229" spans="2:17" x14ac:dyDescent="0.35">
      <c r="B229" s="8">
        <f>'[8]BI Test OpenX'!A26</f>
        <v>44027.374675925923</v>
      </c>
      <c r="C229" s="5">
        <f>'[8]BI Test OpenX'!B26</f>
        <v>0.8780738137082601</v>
      </c>
      <c r="D229" s="5">
        <f>'[8]BI Test OpenX'!C26</f>
        <v>0.42</v>
      </c>
      <c r="E229" s="5">
        <f>'[8]BI Test OpenX'!D26</f>
        <v>3.63</v>
      </c>
      <c r="F229" s="5">
        <f>'[8]BI Test OpenX'!E26</f>
        <v>346740.03263888886</v>
      </c>
      <c r="G229" s="6">
        <f t="shared" si="15"/>
        <v>0.33067706359757315</v>
      </c>
      <c r="H229" s="5">
        <f>'[8]BI Test OpenX'!H26</f>
        <v>633932.55694444443</v>
      </c>
      <c r="I229" s="7">
        <f t="shared" si="16"/>
        <v>0.60456519789165919</v>
      </c>
      <c r="J229" s="10"/>
      <c r="K229" s="8">
        <v>44027.374675925923</v>
      </c>
      <c r="L229" s="5">
        <f>'[8]BI Test OpenX'!K26</f>
        <v>2864598.6313049546</v>
      </c>
      <c r="M229" s="6">
        <f t="shared" si="17"/>
        <v>2.731894141488032</v>
      </c>
      <c r="N229" s="5">
        <f>'[8]BI Test OpenX'!L26</f>
        <v>0</v>
      </c>
      <c r="O229" s="6">
        <f t="shared" si="18"/>
        <v>0</v>
      </c>
      <c r="P229" s="5">
        <f>'[8]BI Test OpenX'!M26</f>
        <v>44149336.729999997</v>
      </c>
      <c r="Q229" s="11">
        <f t="shared" si="19"/>
        <v>4.1117273950949308E-2</v>
      </c>
    </row>
    <row r="230" spans="2:17" x14ac:dyDescent="0.35">
      <c r="B230" s="8">
        <f>'[8]BI Test OpenX'!A27</f>
        <v>44028.374675925923</v>
      </c>
      <c r="C230" s="5">
        <f>'[8]BI Test OpenX'!B27</f>
        <v>0.89358844133099835</v>
      </c>
      <c r="D230" s="5">
        <f>'[8]BI Test OpenX'!C27</f>
        <v>0.5</v>
      </c>
      <c r="E230" s="5">
        <f>'[8]BI Test OpenX'!D27</f>
        <v>3.02</v>
      </c>
      <c r="F230" s="5">
        <f>'[8]BI Test OpenX'!E27</f>
        <v>345736.82986111112</v>
      </c>
      <c r="G230" s="6">
        <f t="shared" si="15"/>
        <v>0.32972033487425911</v>
      </c>
      <c r="H230" s="5">
        <f>'[8]BI Test OpenX'!H27</f>
        <v>578240.5861111111</v>
      </c>
      <c r="I230" s="7">
        <f t="shared" si="16"/>
        <v>0.55145319567786322</v>
      </c>
      <c r="J230" s="10"/>
      <c r="K230" s="8">
        <v>44028.374675925923</v>
      </c>
      <c r="L230" s="5">
        <f>'[8]BI Test OpenX'!K27</f>
        <v>2945342.4676597221</v>
      </c>
      <c r="M230" s="6">
        <f t="shared" si="17"/>
        <v>2.808897464427683</v>
      </c>
      <c r="N230" s="5">
        <f>'[8]BI Test OpenX'!L27</f>
        <v>0</v>
      </c>
      <c r="O230" s="6">
        <f t="shared" si="18"/>
        <v>0</v>
      </c>
      <c r="P230" s="5">
        <f>'[8]BI Test OpenX'!M27</f>
        <v>28412881</v>
      </c>
      <c r="Q230" s="11">
        <f t="shared" si="19"/>
        <v>2.6461557485163212E-2</v>
      </c>
    </row>
    <row r="231" spans="2:17" x14ac:dyDescent="0.35">
      <c r="B231" s="8">
        <f>'[8]BI Test OpenX'!A28</f>
        <v>44029.374675925923</v>
      </c>
      <c r="C231" s="5">
        <f>'[8]BI Test OpenX'!B28</f>
        <v>0.85369359916054566</v>
      </c>
      <c r="D231" s="5">
        <f>'[8]BI Test OpenX'!C28</f>
        <v>0.24</v>
      </c>
      <c r="E231" s="5">
        <f>'[8]BI Test OpenX'!D28</f>
        <v>12.48</v>
      </c>
      <c r="F231" s="5">
        <f>'[8]BI Test OpenX'!E28</f>
        <v>308723.64930555556</v>
      </c>
      <c r="G231" s="6">
        <f t="shared" si="15"/>
        <v>0.29442181520991856</v>
      </c>
      <c r="H231" s="5">
        <f>'[8]BI Test OpenX'!H28</f>
        <v>673219.9763888889</v>
      </c>
      <c r="I231" s="7">
        <f t="shared" si="16"/>
        <v>0.64203260077370539</v>
      </c>
      <c r="J231" s="10"/>
      <c r="K231" s="8">
        <v>44029.374675925923</v>
      </c>
      <c r="L231" s="5">
        <f>'[8]BI Test OpenX'!K28</f>
        <v>3224004.2214513891</v>
      </c>
      <c r="M231" s="6">
        <f t="shared" si="17"/>
        <v>3.0746500219835178</v>
      </c>
      <c r="N231" s="5">
        <f>'[8]BI Test OpenX'!L28</f>
        <v>0</v>
      </c>
      <c r="O231" s="6">
        <f t="shared" si="18"/>
        <v>0</v>
      </c>
      <c r="P231" s="5">
        <f>'[8]BI Test OpenX'!M28</f>
        <v>34268149.600000001</v>
      </c>
      <c r="Q231" s="11">
        <f t="shared" si="19"/>
        <v>3.1914701312780382E-2</v>
      </c>
    </row>
    <row r="232" spans="2:17" x14ac:dyDescent="0.35">
      <c r="B232" s="8">
        <f>'[8]BI Test OpenX'!A29</f>
        <v>44030.374675925923</v>
      </c>
      <c r="C232" s="5">
        <f>'[8]BI Test OpenX'!B29</f>
        <v>0.50250349895031488</v>
      </c>
      <c r="D232" s="5">
        <f>'[8]BI Test OpenX'!C29</f>
        <v>0.28999999999999998</v>
      </c>
      <c r="E232" s="5">
        <f>'[8]BI Test OpenX'!D29</f>
        <v>2.4300000000000002</v>
      </c>
      <c r="F232" s="5">
        <f>'[8]BI Test OpenX'!E29</f>
        <v>74717.334027777775</v>
      </c>
      <c r="G232" s="6">
        <f t="shared" si="15"/>
        <v>7.1256002452638412E-2</v>
      </c>
      <c r="H232" s="5">
        <f>'[8]BI Test OpenX'!H29</f>
        <v>335169.48958333331</v>
      </c>
      <c r="I232" s="7">
        <f t="shared" si="16"/>
        <v>0.31964253385861713</v>
      </c>
      <c r="J232" s="10"/>
      <c r="K232" s="8">
        <v>44030.374675925923</v>
      </c>
      <c r="L232" s="5">
        <f>'[8]BI Test OpenX'!K29</f>
        <v>1300838.2324236112</v>
      </c>
      <c r="M232" s="6">
        <f t="shared" si="17"/>
        <v>1.240576012061702</v>
      </c>
      <c r="N232" s="5">
        <f>'[8]BI Test OpenX'!L29</f>
        <v>0</v>
      </c>
      <c r="O232" s="6">
        <f t="shared" si="18"/>
        <v>0</v>
      </c>
      <c r="P232" s="5">
        <f>'[8]BI Test OpenX'!M29</f>
        <v>16635371.98</v>
      </c>
      <c r="Q232" s="11">
        <f t="shared" si="19"/>
        <v>1.5492897462099791E-2</v>
      </c>
    </row>
    <row r="233" spans="2:17" x14ac:dyDescent="0.35">
      <c r="B233" s="8">
        <f>'[8]BI Test OpenX'!A30</f>
        <v>44031.374675925923</v>
      </c>
      <c r="C233" s="5">
        <f>'[8]BI Test OpenX'!B30</f>
        <v>0.48547777388869445</v>
      </c>
      <c r="D233" s="5">
        <f>'[8]BI Test OpenX'!C30</f>
        <v>0.31</v>
      </c>
      <c r="E233" s="5">
        <f>'[8]BI Test OpenX'!D30</f>
        <v>2.59</v>
      </c>
      <c r="F233" s="5">
        <f>'[8]BI Test OpenX'!E30</f>
        <v>68419.446527777778</v>
      </c>
      <c r="G233" s="6">
        <f t="shared" si="15"/>
        <v>6.5249868896272448E-2</v>
      </c>
      <c r="H233" s="5">
        <f>'[8]BI Test OpenX'!H30</f>
        <v>219433.37916666668</v>
      </c>
      <c r="I233" s="7">
        <f t="shared" si="16"/>
        <v>0.20926797787348431</v>
      </c>
      <c r="J233" s="10"/>
      <c r="K233" s="8">
        <v>44031.374675925923</v>
      </c>
      <c r="L233" s="5">
        <f>'[8]BI Test OpenX'!K30</f>
        <v>907016.84086805547</v>
      </c>
      <c r="M233" s="6">
        <f t="shared" si="17"/>
        <v>0.86499866568379924</v>
      </c>
      <c r="N233" s="5">
        <f>'[8]BI Test OpenX'!L30</f>
        <v>0</v>
      </c>
      <c r="O233" s="6">
        <f t="shared" si="18"/>
        <v>0</v>
      </c>
      <c r="P233" s="5">
        <f>'[8]BI Test OpenX'!M30</f>
        <v>20580854.260000002</v>
      </c>
      <c r="Q233" s="11">
        <f t="shared" si="19"/>
        <v>1.916741417720914E-2</v>
      </c>
    </row>
    <row r="234" spans="2:17" x14ac:dyDescent="0.35">
      <c r="B234" s="8">
        <f>'[8]BI Test OpenX'!A31</f>
        <v>44032.374675925923</v>
      </c>
      <c r="C234" s="5">
        <f>'[8]BI Test OpenX'!B31</f>
        <v>0.62586218957677509</v>
      </c>
      <c r="D234" s="5">
        <f>'[8]BI Test OpenX'!C31</f>
        <v>0.32</v>
      </c>
      <c r="E234" s="5">
        <f>'[8]BI Test OpenX'!D31</f>
        <v>3.94</v>
      </c>
      <c r="F234" s="5">
        <f>'[8]BI Test OpenX'!E31</f>
        <v>108063.08061153578</v>
      </c>
      <c r="G234" s="6">
        <f t="shared" si="15"/>
        <v>0.10305698453095988</v>
      </c>
      <c r="H234" s="5">
        <f>'[8]BI Test OpenX'!H31</f>
        <v>682175.74009728979</v>
      </c>
      <c r="I234" s="7">
        <f t="shared" si="16"/>
        <v>0.65057348260621051</v>
      </c>
      <c r="J234" s="10"/>
      <c r="K234" s="8">
        <v>44032.374675925923</v>
      </c>
      <c r="L234" s="5">
        <f>'[8]BI Test OpenX'!K31</f>
        <v>3600336.5099375001</v>
      </c>
      <c r="M234" s="6">
        <f t="shared" si="17"/>
        <v>3.4335484599471093</v>
      </c>
      <c r="N234" s="5">
        <f>'[8]BI Test OpenX'!L31</f>
        <v>0</v>
      </c>
      <c r="O234" s="6">
        <f t="shared" si="18"/>
        <v>0</v>
      </c>
      <c r="P234" s="5">
        <f>'[8]BI Test OpenX'!M31</f>
        <v>45632087.939999998</v>
      </c>
      <c r="Q234" s="11">
        <f t="shared" si="19"/>
        <v>4.2498193625360725E-2</v>
      </c>
    </row>
    <row r="235" spans="2:17" x14ac:dyDescent="0.35">
      <c r="B235" s="8">
        <f>'[8]BI Test OpenX'!A32</f>
        <v>44033.374675925923</v>
      </c>
      <c r="C235" s="5">
        <f>'[8]BI Test OpenX'!B32</f>
        <v>0.61154478656403077</v>
      </c>
      <c r="D235" s="5">
        <f>'[8]BI Test OpenX'!C32</f>
        <v>0.31</v>
      </c>
      <c r="E235" s="5">
        <f>'[8]BI Test OpenX'!D32</f>
        <v>3.19</v>
      </c>
      <c r="F235" s="5">
        <f>'[8]BI Test OpenX'!E32</f>
        <v>102039.89861111112</v>
      </c>
      <c r="G235" s="6">
        <f t="shared" si="15"/>
        <v>9.7312830554114452E-2</v>
      </c>
      <c r="H235" s="5">
        <f>'[8]BI Test OpenX'!H32</f>
        <v>638809.59722222225</v>
      </c>
      <c r="I235" s="7">
        <f t="shared" si="16"/>
        <v>0.6092163059446547</v>
      </c>
      <c r="J235" s="10"/>
      <c r="K235" s="8">
        <v>44033.374675925923</v>
      </c>
      <c r="L235" s="5">
        <f>'[8]BI Test OpenX'!K32</f>
        <v>3236336.8430625</v>
      </c>
      <c r="M235" s="6">
        <f t="shared" si="17"/>
        <v>3.0864113264679909</v>
      </c>
      <c r="N235" s="5">
        <f>'[8]BI Test OpenX'!L32</f>
        <v>0</v>
      </c>
      <c r="O235" s="6">
        <f t="shared" si="18"/>
        <v>0</v>
      </c>
      <c r="P235" s="5">
        <f>'[8]BI Test OpenX'!M32</f>
        <v>45806883.920000002</v>
      </c>
      <c r="Q235" s="11">
        <f t="shared" si="19"/>
        <v>4.2660985067486765E-2</v>
      </c>
    </row>
    <row r="236" spans="2:17" x14ac:dyDescent="0.35">
      <c r="B236" s="8">
        <f>'[8]BI Test OpenX'!A33</f>
        <v>44034.374675925923</v>
      </c>
      <c r="C236" s="5">
        <f>'[8]BI Test OpenX'!B33</f>
        <v>0.59886323889471849</v>
      </c>
      <c r="D236" s="5">
        <f>'[8]BI Test OpenX'!C33</f>
        <v>0.32</v>
      </c>
      <c r="E236" s="5">
        <f>'[8]BI Test OpenX'!D33</f>
        <v>3.93</v>
      </c>
      <c r="F236" s="5">
        <f>'[8]BI Test OpenX'!E33</f>
        <v>98339.084722222222</v>
      </c>
      <c r="G236" s="6">
        <f t="shared" si="15"/>
        <v>9.3783459398481581E-2</v>
      </c>
      <c r="H236" s="5">
        <f>'[8]BI Test OpenX'!H33</f>
        <v>568289.90416666667</v>
      </c>
      <c r="I236" s="7">
        <f t="shared" si="16"/>
        <v>0.54196348587671916</v>
      </c>
      <c r="J236" s="10"/>
      <c r="K236" s="8">
        <v>44034.374675925923</v>
      </c>
      <c r="L236" s="5">
        <f>'[8]BI Test OpenX'!K33</f>
        <v>2986574.2254930558</v>
      </c>
      <c r="M236" s="6">
        <f t="shared" si="17"/>
        <v>2.8482191328936155</v>
      </c>
      <c r="N236" s="5">
        <f>'[8]BI Test OpenX'!L33</f>
        <v>0</v>
      </c>
      <c r="O236" s="6">
        <f t="shared" si="18"/>
        <v>0</v>
      </c>
      <c r="P236" s="5">
        <f>'[8]BI Test OpenX'!M33</f>
        <v>44863552.079999998</v>
      </c>
      <c r="Q236" s="11">
        <f t="shared" si="19"/>
        <v>4.1782438829541205E-2</v>
      </c>
    </row>
    <row r="237" spans="2:17" x14ac:dyDescent="0.35">
      <c r="B237" s="8">
        <f>'[8]BI Test OpenX'!A34</f>
        <v>44035.374675925923</v>
      </c>
      <c r="C237" s="5">
        <f>'[8]BI Test OpenX'!B34</f>
        <v>0.60143631910426876</v>
      </c>
      <c r="D237" s="5">
        <f>'[8]BI Test OpenX'!C34</f>
        <v>0.31</v>
      </c>
      <c r="E237" s="5">
        <f>'[8]BI Test OpenX'!D34</f>
        <v>3.59</v>
      </c>
      <c r="F237" s="5">
        <f>'[8]BI Test OpenX'!E34</f>
        <v>97250.558333333334</v>
      </c>
      <c r="G237" s="6">
        <f t="shared" si="15"/>
        <v>9.2745359738667807E-2</v>
      </c>
      <c r="H237" s="5">
        <f>'[8]BI Test OpenX'!H34</f>
        <v>565178.15486111108</v>
      </c>
      <c r="I237" s="7">
        <f t="shared" si="16"/>
        <v>0.53899589048491581</v>
      </c>
      <c r="J237" s="10"/>
      <c r="K237" s="8">
        <v>44035.374675925923</v>
      </c>
      <c r="L237" s="5">
        <f>'[8]BI Test OpenX'!K34</f>
        <v>3054875.0672569447</v>
      </c>
      <c r="M237" s="6">
        <f t="shared" si="17"/>
        <v>2.9133558914727637</v>
      </c>
      <c r="N237" s="5">
        <f>'[8]BI Test OpenX'!L34</f>
        <v>0</v>
      </c>
      <c r="O237" s="6">
        <f t="shared" si="18"/>
        <v>0</v>
      </c>
      <c r="P237" s="5">
        <f>'[8]BI Test OpenX'!M34</f>
        <v>48704590.509999998</v>
      </c>
      <c r="Q237" s="11">
        <f t="shared" si="19"/>
        <v>4.53596846293658E-2</v>
      </c>
    </row>
    <row r="238" spans="2:17" x14ac:dyDescent="0.35">
      <c r="B238" s="8">
        <f>'[8]BI Test OpenX'!A35</f>
        <v>44036.374675925923</v>
      </c>
      <c r="C238" s="5">
        <f>'[8]BI Test OpenX'!B35</f>
        <v>0.60260496850944711</v>
      </c>
      <c r="D238" s="5">
        <f>'[8]BI Test OpenX'!C35</f>
        <v>0.33</v>
      </c>
      <c r="E238" s="5">
        <f>'[8]BI Test OpenX'!D35</f>
        <v>2.79</v>
      </c>
      <c r="F238" s="5">
        <f>'[8]BI Test OpenX'!E35</f>
        <v>96085.328472222216</v>
      </c>
      <c r="G238" s="6">
        <f t="shared" si="15"/>
        <v>9.1634109947416512E-2</v>
      </c>
      <c r="H238" s="5">
        <f>'[8]BI Test OpenX'!H35</f>
        <v>571626.12916666665</v>
      </c>
      <c r="I238" s="7">
        <f t="shared" si="16"/>
        <v>0.54514515797297158</v>
      </c>
      <c r="J238" s="10"/>
      <c r="K238" s="8">
        <v>44036.374675925923</v>
      </c>
      <c r="L238" s="5">
        <f>'[8]BI Test OpenX'!K35</f>
        <v>2986316.076277778</v>
      </c>
      <c r="M238" s="6">
        <f t="shared" si="17"/>
        <v>2.8479729426172047</v>
      </c>
      <c r="N238" s="5">
        <f>'[8]BI Test OpenX'!L35</f>
        <v>0</v>
      </c>
      <c r="O238" s="6">
        <f t="shared" si="18"/>
        <v>0</v>
      </c>
      <c r="P238" s="5">
        <f>'[8]BI Test OpenX'!M35</f>
        <v>42051806.109999999</v>
      </c>
      <c r="Q238" s="11">
        <f t="shared" si="19"/>
        <v>3.916379633359611E-2</v>
      </c>
    </row>
    <row r="239" spans="2:17" x14ac:dyDescent="0.35">
      <c r="B239" s="8">
        <f>'[8]BI Test OpenX'!A36</f>
        <v>44037.374675925923</v>
      </c>
      <c r="C239" s="5">
        <f>'[8]BI Test OpenX'!B36</f>
        <v>0.50687128366561729</v>
      </c>
      <c r="D239" s="5">
        <f>'[8]BI Test OpenX'!C36</f>
        <v>0.3</v>
      </c>
      <c r="E239" s="5">
        <f>'[8]BI Test OpenX'!D36</f>
        <v>2.15</v>
      </c>
      <c r="F239" s="5">
        <f>'[8]BI Test OpenX'!E36</f>
        <v>73422.606249999997</v>
      </c>
      <c r="G239" s="6">
        <f t="shared" si="15"/>
        <v>7.0021253824234006E-2</v>
      </c>
      <c r="H239" s="5">
        <f>'[8]BI Test OpenX'!H36</f>
        <v>320334.06597222225</v>
      </c>
      <c r="I239" s="7">
        <f t="shared" si="16"/>
        <v>0.30549437138769364</v>
      </c>
      <c r="J239" s="10"/>
      <c r="K239" s="8">
        <v>44037.374675925923</v>
      </c>
      <c r="L239" s="5">
        <f>'[8]BI Test OpenX'!K36</f>
        <v>1238770.43625</v>
      </c>
      <c r="M239" s="6">
        <f t="shared" si="17"/>
        <v>1.1813835489749909</v>
      </c>
      <c r="N239" s="5">
        <f>'[8]BI Test OpenX'!L36</f>
        <v>0</v>
      </c>
      <c r="O239" s="6">
        <f t="shared" si="18"/>
        <v>0</v>
      </c>
      <c r="P239" s="5">
        <f>'[8]BI Test OpenX'!M36</f>
        <v>13297153.68</v>
      </c>
      <c r="Q239" s="11">
        <f t="shared" si="19"/>
        <v>1.2383939400315284E-2</v>
      </c>
    </row>
    <row r="240" spans="2:17" x14ac:dyDescent="0.35">
      <c r="B240" s="8">
        <f>'[8]BI Test OpenX'!A37</f>
        <v>44038.374675925923</v>
      </c>
      <c r="C240" s="5">
        <f>'[8]BI Test OpenX'!B37</f>
        <v>0.49940692792162356</v>
      </c>
      <c r="D240" s="5">
        <f>'[8]BI Test OpenX'!C37</f>
        <v>0.32</v>
      </c>
      <c r="E240" s="5">
        <f>'[8]BI Test OpenX'!D37</f>
        <v>2.2200000000000002</v>
      </c>
      <c r="F240" s="5">
        <f>'[8]BI Test OpenX'!E37</f>
        <v>68623.887499999997</v>
      </c>
      <c r="G240" s="6">
        <f t="shared" si="15"/>
        <v>6.5444839000701902E-2</v>
      </c>
      <c r="H240" s="5">
        <f>'[8]BI Test OpenX'!H37</f>
        <v>222015.29444444444</v>
      </c>
      <c r="I240" s="7">
        <f t="shared" si="16"/>
        <v>0.21173028416103787</v>
      </c>
      <c r="J240" s="10"/>
      <c r="K240" s="8">
        <v>44038.374675925923</v>
      </c>
      <c r="L240" s="5">
        <f>'[8]BI Test OpenX'!K37</f>
        <v>951451.03015972232</v>
      </c>
      <c r="M240" s="6">
        <f t="shared" si="17"/>
        <v>0.90737441078159553</v>
      </c>
      <c r="N240" s="5">
        <f>'[8]BI Test OpenX'!L37</f>
        <v>0</v>
      </c>
      <c r="O240" s="6">
        <f t="shared" si="18"/>
        <v>0</v>
      </c>
      <c r="P240" s="5">
        <f>'[8]BI Test OpenX'!M37</f>
        <v>17008730.260000002</v>
      </c>
      <c r="Q240" s="11">
        <f t="shared" si="19"/>
        <v>1.5840614456683399E-2</v>
      </c>
    </row>
    <row r="241" spans="2:17" x14ac:dyDescent="0.35">
      <c r="B241" s="8">
        <f>'[8]BI Test OpenX'!A38</f>
        <v>44039.374675925923</v>
      </c>
      <c r="C241" s="5">
        <f>'[8]BI Test OpenX'!B38</f>
        <v>0.59308123249299716</v>
      </c>
      <c r="D241" s="5">
        <f>'[8]BI Test OpenX'!C38</f>
        <v>0.3</v>
      </c>
      <c r="E241" s="5">
        <f>'[8]BI Test OpenX'!D38</f>
        <v>3.05</v>
      </c>
      <c r="F241" s="5">
        <f>'[8]BI Test OpenX'!E38</f>
        <v>105050.73888888888</v>
      </c>
      <c r="G241" s="6">
        <f t="shared" si="15"/>
        <v>0.10018419159783257</v>
      </c>
      <c r="H241" s="5">
        <f>'[8]BI Test OpenX'!H38</f>
        <v>744019.88055555557</v>
      </c>
      <c r="I241" s="7">
        <f t="shared" si="16"/>
        <v>0.70955265098147924</v>
      </c>
      <c r="J241" s="10"/>
      <c r="K241" s="8">
        <v>44039.374675925923</v>
      </c>
      <c r="L241" s="5">
        <f>'[8]BI Test OpenX'!K38</f>
        <v>3439278.7587213344</v>
      </c>
      <c r="M241" s="6">
        <f t="shared" si="17"/>
        <v>3.2799518191541046</v>
      </c>
      <c r="N241" s="5">
        <f>'[8]BI Test OpenX'!L38</f>
        <v>0</v>
      </c>
      <c r="O241" s="6">
        <f t="shared" si="18"/>
        <v>0</v>
      </c>
      <c r="P241" s="5">
        <f>'[8]BI Test OpenX'!M38</f>
        <v>46062345.109999999</v>
      </c>
      <c r="Q241" s="11">
        <f t="shared" si="19"/>
        <v>4.2898901840671896E-2</v>
      </c>
    </row>
    <row r="242" spans="2:17" x14ac:dyDescent="0.35">
      <c r="B242" s="8">
        <f>'[8]BI Test OpenX'!A39</f>
        <v>44040.374675925923</v>
      </c>
      <c r="C242" s="5">
        <f>'[8]BI Test OpenX'!B39</f>
        <v>0.59178621413575927</v>
      </c>
      <c r="D242" s="5">
        <f>'[8]BI Test OpenX'!C39</f>
        <v>0.32</v>
      </c>
      <c r="E242" s="5">
        <f>'[8]BI Test OpenX'!D39</f>
        <v>2.5299999999999998</v>
      </c>
      <c r="F242" s="5">
        <f>'[8]BI Test OpenX'!E39</f>
        <v>96911.332638888882</v>
      </c>
      <c r="G242" s="6">
        <f t="shared" si="15"/>
        <v>9.2421848906411058E-2</v>
      </c>
      <c r="H242" s="5">
        <f>'[8]BI Test OpenX'!H39</f>
        <v>608109.2347222222</v>
      </c>
      <c r="I242" s="7">
        <f t="shared" si="16"/>
        <v>0.57993815872404308</v>
      </c>
      <c r="J242" s="10"/>
      <c r="K242" s="8">
        <v>44040.374675925923</v>
      </c>
      <c r="L242" s="5">
        <f>'[8]BI Test OpenX'!K39</f>
        <v>2935649.1490069446</v>
      </c>
      <c r="M242" s="6">
        <f t="shared" si="17"/>
        <v>2.7996531953877875</v>
      </c>
      <c r="N242" s="5">
        <f>'[8]BI Test OpenX'!L39</f>
        <v>0</v>
      </c>
      <c r="O242" s="6">
        <f t="shared" si="18"/>
        <v>0</v>
      </c>
      <c r="P242" s="5">
        <f>'[8]BI Test OpenX'!M39</f>
        <v>29333558.329999998</v>
      </c>
      <c r="Q242" s="11">
        <f t="shared" si="19"/>
        <v>2.7319005066528915E-2</v>
      </c>
    </row>
    <row r="243" spans="2:17" x14ac:dyDescent="0.35">
      <c r="B243" s="8">
        <f>'[8]BI Test OpenX'!A40</f>
        <v>44041.374675925923</v>
      </c>
      <c r="C243" s="5">
        <f>'[8]BI Test OpenX'!B40</f>
        <v>0.60032528856243439</v>
      </c>
      <c r="D243" s="5">
        <f>'[8]BI Test OpenX'!C40</f>
        <v>0.32</v>
      </c>
      <c r="E243" s="5">
        <f>'[8]BI Test OpenX'!D40</f>
        <v>3.4</v>
      </c>
      <c r="F243" s="5">
        <f>'[8]BI Test OpenX'!E40</f>
        <v>96119.213194444441</v>
      </c>
      <c r="G243" s="6">
        <f t="shared" si="15"/>
        <v>9.1666424936718408E-2</v>
      </c>
      <c r="H243" s="5">
        <f>'[8]BI Test OpenX'!H40</f>
        <v>556061.0777777778</v>
      </c>
      <c r="I243" s="7">
        <f t="shared" si="16"/>
        <v>0.53030116822984485</v>
      </c>
      <c r="J243" s="10"/>
      <c r="K243" s="8">
        <v>44041.374675925923</v>
      </c>
      <c r="L243" s="5">
        <f>'[8]BI Test OpenX'!K40</f>
        <v>2915880.1149166669</v>
      </c>
      <c r="M243" s="6">
        <f t="shared" si="17"/>
        <v>2.78079997531573</v>
      </c>
      <c r="N243" s="5">
        <f>'[8]BI Test OpenX'!L40</f>
        <v>0</v>
      </c>
      <c r="O243" s="6">
        <f t="shared" si="18"/>
        <v>0</v>
      </c>
      <c r="P243" s="5">
        <f>'[8]BI Test OpenX'!M40</f>
        <v>39333689.640000001</v>
      </c>
      <c r="Q243" s="11">
        <f t="shared" si="19"/>
        <v>3.6632353104650975E-2</v>
      </c>
    </row>
    <row r="244" spans="2:17" x14ac:dyDescent="0.35">
      <c r="B244" s="8">
        <f>'[8]BI Test OpenX'!A41</f>
        <v>44042.374675925923</v>
      </c>
      <c r="C244" s="5">
        <f>'[8]BI Test OpenX'!B41</f>
        <v>0.58715885234429666</v>
      </c>
      <c r="D244" s="5">
        <f>'[8]BI Test OpenX'!C41</f>
        <v>0.33</v>
      </c>
      <c r="E244" s="5">
        <f>'[8]BI Test OpenX'!D41</f>
        <v>2.71</v>
      </c>
      <c r="F244" s="5">
        <f>'[8]BI Test OpenX'!E41</f>
        <v>92098.25208333334</v>
      </c>
      <c r="G244" s="6">
        <f t="shared" si="15"/>
        <v>8.7831737597783413E-2</v>
      </c>
      <c r="H244" s="5">
        <f>'[8]BI Test OpenX'!H41</f>
        <v>501106.70694444445</v>
      </c>
      <c r="I244" s="7">
        <f t="shared" si="16"/>
        <v>0.47789259619183011</v>
      </c>
      <c r="J244" s="10"/>
      <c r="K244" s="8">
        <v>44042.374675925923</v>
      </c>
      <c r="L244" s="5">
        <f>'[8]BI Test OpenX'!K41</f>
        <v>2718489.8343402776</v>
      </c>
      <c r="M244" s="6">
        <f t="shared" si="17"/>
        <v>2.592553934421804</v>
      </c>
      <c r="N244" s="5">
        <f>'[8]BI Test OpenX'!L41</f>
        <v>0</v>
      </c>
      <c r="O244" s="6">
        <f t="shared" si="18"/>
        <v>0</v>
      </c>
      <c r="P244" s="5">
        <f>'[8]BI Test OpenX'!M41</f>
        <v>32260017.129999999</v>
      </c>
      <c r="Q244" s="11">
        <f t="shared" si="19"/>
        <v>3.0044482210651039E-2</v>
      </c>
    </row>
    <row r="245" spans="2:17" x14ac:dyDescent="0.35">
      <c r="B245" s="8">
        <f>'[8]BI Test OpenX'!A42</f>
        <v>44043.374675925923</v>
      </c>
      <c r="C245" s="5">
        <f>'[8]BI Test OpenX'!B42</f>
        <v>0.74615205223880599</v>
      </c>
      <c r="D245" s="5">
        <f>'[8]BI Test OpenX'!C42</f>
        <v>0.31</v>
      </c>
      <c r="E245" s="5">
        <f>'[8]BI Test OpenX'!D42</f>
        <v>2.52</v>
      </c>
      <c r="F245" s="5">
        <f>'[8]BI Test OpenX'!E42</f>
        <v>134966.71296296295</v>
      </c>
      <c r="G245" s="6">
        <f t="shared" si="15"/>
        <v>0.12871428772255225</v>
      </c>
      <c r="H245" s="5">
        <f>'[8]BI Test OpenX'!H42</f>
        <v>1043832.812962963</v>
      </c>
      <c r="I245" s="7">
        <f t="shared" si="16"/>
        <v>0.99547654434486677</v>
      </c>
      <c r="J245" s="10"/>
      <c r="K245" s="8">
        <v>44043.374675925923</v>
      </c>
      <c r="L245" s="5">
        <f>'[8]BI Test OpenX'!K42</f>
        <v>5891360.7030740734</v>
      </c>
      <c r="M245" s="6">
        <f t="shared" si="17"/>
        <v>5.6184393912068114</v>
      </c>
      <c r="N245" s="5">
        <f>'[8]BI Test OpenX'!L42</f>
        <v>0</v>
      </c>
      <c r="O245" s="6">
        <f t="shared" si="18"/>
        <v>0</v>
      </c>
      <c r="P245" s="5">
        <f>'[8]BI Test OpenX'!M42</f>
        <v>34959495.289999999</v>
      </c>
      <c r="Q245" s="11">
        <f t="shared" si="19"/>
        <v>3.2558567160740494E-2</v>
      </c>
    </row>
    <row r="246" spans="2:17" x14ac:dyDescent="0.35">
      <c r="B246" s="8">
        <f>'[9]BI Test OpenX'!A12</f>
        <v>44044.374675925923</v>
      </c>
      <c r="C246" s="5">
        <f>'[9]BI Test OpenX'!B12</f>
        <v>0.5089328201539538</v>
      </c>
      <c r="D246" s="5">
        <f>'[9]BI Test OpenX'!C12</f>
        <v>0.32</v>
      </c>
      <c r="E246" s="5">
        <f>'[9]BI Test OpenX'!D12</f>
        <v>2.34</v>
      </c>
      <c r="F246" s="5">
        <f>'[9]BI Test OpenX'!E12</f>
        <v>73837.92569444445</v>
      </c>
      <c r="G246" s="6">
        <f t="shared" si="15"/>
        <v>7.0417333311504793E-2</v>
      </c>
      <c r="H246" s="5">
        <f>'[9]BI Test OpenX'!H12</f>
        <v>332127.44444444444</v>
      </c>
      <c r="I246" s="7">
        <f t="shared" si="16"/>
        <v>0.31674141354031032</v>
      </c>
      <c r="J246" s="10"/>
      <c r="K246" s="8">
        <v>44044.374675925923</v>
      </c>
      <c r="L246" s="5">
        <f>'[9]BI Test OpenX'!K12</f>
        <v>1190116.7020694443</v>
      </c>
      <c r="M246" s="6">
        <f t="shared" si="17"/>
        <v>1.134983732289738</v>
      </c>
      <c r="N246" s="5">
        <f>'[9]BI Test OpenX'!L12</f>
        <v>0</v>
      </c>
      <c r="O246" s="6">
        <f t="shared" si="18"/>
        <v>0</v>
      </c>
      <c r="P246" s="5">
        <f>'[9]BI Test OpenX'!M12</f>
        <v>13139970.82</v>
      </c>
      <c r="Q246" s="11">
        <f t="shared" si="19"/>
        <v>1.2237551454454661E-2</v>
      </c>
    </row>
    <row r="247" spans="2:17" x14ac:dyDescent="0.35">
      <c r="B247" s="8">
        <f>'[9]BI Test OpenX'!A13</f>
        <v>44045.374675925923</v>
      </c>
      <c r="C247" s="5">
        <f>'[9]BI Test OpenX'!B13</f>
        <v>0.50104793561931416</v>
      </c>
      <c r="D247" s="5">
        <f>'[9]BI Test OpenX'!C13</f>
        <v>0.32</v>
      </c>
      <c r="E247" s="5">
        <f>'[9]BI Test OpenX'!D13</f>
        <v>2.4</v>
      </c>
      <c r="F247" s="5">
        <f>'[9]BI Test OpenX'!E13</f>
        <v>68812.044444444444</v>
      </c>
      <c r="G247" s="6">
        <f t="shared" si="15"/>
        <v>6.5624279446072048E-2</v>
      </c>
      <c r="H247" s="5">
        <f>'[9]BI Test OpenX'!H13</f>
        <v>231756.68819444443</v>
      </c>
      <c r="I247" s="7">
        <f t="shared" si="16"/>
        <v>0.22102040118641322</v>
      </c>
      <c r="J247" s="10"/>
      <c r="K247" s="8">
        <v>44045.374675925923</v>
      </c>
      <c r="L247" s="5">
        <f>'[9]BI Test OpenX'!K13</f>
        <v>922455.97894444445</v>
      </c>
      <c r="M247" s="6">
        <f t="shared" si="17"/>
        <v>0.8797225751347012</v>
      </c>
      <c r="N247" s="5">
        <f>'[9]BI Test OpenX'!L13</f>
        <v>0</v>
      </c>
      <c r="O247" s="6">
        <f t="shared" si="18"/>
        <v>0</v>
      </c>
      <c r="P247" s="5">
        <f>'[9]BI Test OpenX'!M13</f>
        <v>20406896.82</v>
      </c>
      <c r="Q247" s="11">
        <f t="shared" si="19"/>
        <v>1.9005403686314822E-2</v>
      </c>
    </row>
    <row r="248" spans="2:17" x14ac:dyDescent="0.35">
      <c r="B248" s="8">
        <f>'[9]BI Test OpenX'!A14</f>
        <v>44046.374675925923</v>
      </c>
      <c r="C248" s="5">
        <f>'[9]BI Test OpenX'!B14</f>
        <v>0.61961175236096533</v>
      </c>
      <c r="D248" s="5">
        <f>'[9]BI Test OpenX'!C14</f>
        <v>0.32</v>
      </c>
      <c r="E248" s="5">
        <f>'[9]BI Test OpenX'!D14</f>
        <v>4.07</v>
      </c>
      <c r="F248" s="5">
        <f>'[9]BI Test OpenX'!E14</f>
        <v>105093.47708333333</v>
      </c>
      <c r="G248" s="6">
        <f t="shared" si="15"/>
        <v>0.10022494991620381</v>
      </c>
      <c r="H248" s="5">
        <f>'[9]BI Test OpenX'!H14</f>
        <v>749601.9138888889</v>
      </c>
      <c r="I248" s="7">
        <f t="shared" si="16"/>
        <v>0.7148760928048028</v>
      </c>
      <c r="J248" s="10"/>
      <c r="K248" s="8">
        <v>44046.374675925923</v>
      </c>
      <c r="L248" s="5">
        <f>'[9]BI Test OpenX'!K14</f>
        <v>3306321.324076389</v>
      </c>
      <c r="M248" s="6">
        <f t="shared" si="17"/>
        <v>3.1531537285579576</v>
      </c>
      <c r="N248" s="5">
        <f>'[9]BI Test OpenX'!L14</f>
        <v>0</v>
      </c>
      <c r="O248" s="6">
        <f t="shared" si="18"/>
        <v>0</v>
      </c>
      <c r="P248" s="5">
        <f>'[9]BI Test OpenX'!M14</f>
        <v>44463635.700000003</v>
      </c>
      <c r="Q248" s="11">
        <f t="shared" si="19"/>
        <v>4.1409987676888707E-2</v>
      </c>
    </row>
    <row r="249" spans="2:17" x14ac:dyDescent="0.35">
      <c r="B249" s="8">
        <f>'[9]BI Test OpenX'!A15</f>
        <v>44047.374675925923</v>
      </c>
      <c r="C249" s="5">
        <f>'[9]BI Test OpenX'!B15</f>
        <v>0.5958697934896745</v>
      </c>
      <c r="D249" s="5">
        <f>'[9]BI Test OpenX'!C15</f>
        <v>0.32</v>
      </c>
      <c r="E249" s="5">
        <f>'[9]BI Test OpenX'!D15</f>
        <v>3.57</v>
      </c>
      <c r="F249" s="5">
        <f>'[9]BI Test OpenX'!E15</f>
        <v>97544.879166666666</v>
      </c>
      <c r="G249" s="6">
        <f t="shared" si="15"/>
        <v>9.302604595820109E-2</v>
      </c>
      <c r="H249" s="5">
        <f>'[9]BI Test OpenX'!H15</f>
        <v>571877.4451388889</v>
      </c>
      <c r="I249" s="7">
        <f t="shared" si="16"/>
        <v>0.54538483156098261</v>
      </c>
      <c r="J249" s="10"/>
      <c r="K249" s="8">
        <v>44047.374675925923</v>
      </c>
      <c r="L249" s="5">
        <f>'[9]BI Test OpenX'!K15</f>
        <v>2934502.0687708333</v>
      </c>
      <c r="M249" s="6">
        <f t="shared" si="17"/>
        <v>2.7985592544277509</v>
      </c>
      <c r="N249" s="5">
        <f>'[9]BI Test OpenX'!L15</f>
        <v>0</v>
      </c>
      <c r="O249" s="6">
        <f t="shared" si="18"/>
        <v>0</v>
      </c>
      <c r="P249" s="5">
        <f>'[9]BI Test OpenX'!M15</f>
        <v>53129323.490000002</v>
      </c>
      <c r="Q249" s="11">
        <f t="shared" si="19"/>
        <v>4.9480538340285422E-2</v>
      </c>
    </row>
    <row r="250" spans="2:17" x14ac:dyDescent="0.35">
      <c r="B250" s="8">
        <f>'[9]BI Test OpenX'!A16</f>
        <v>44048.374675925923</v>
      </c>
      <c r="C250" s="5">
        <f>'[9]BI Test OpenX'!B16</f>
        <v>0.57679783140958374</v>
      </c>
      <c r="D250" s="5">
        <f>'[9]BI Test OpenX'!C16</f>
        <v>0.32</v>
      </c>
      <c r="E250" s="5">
        <f>'[9]BI Test OpenX'!D16</f>
        <v>2.78</v>
      </c>
      <c r="F250" s="5">
        <f>'[9]BI Test OpenX'!E16</f>
        <v>93951.572916666672</v>
      </c>
      <c r="G250" s="6">
        <f t="shared" si="15"/>
        <v>8.9599202076594039E-2</v>
      </c>
      <c r="H250" s="5">
        <f>'[9]BI Test OpenX'!H16</f>
        <v>556213.73333333328</v>
      </c>
      <c r="I250" s="7">
        <f t="shared" si="16"/>
        <v>0.53044675191243484</v>
      </c>
      <c r="J250" s="10"/>
      <c r="K250" s="8">
        <v>44048.374675925923</v>
      </c>
      <c r="L250" s="5">
        <f>'[9]BI Test OpenX'!K16</f>
        <v>2760155.8014374999</v>
      </c>
      <c r="M250" s="6">
        <f t="shared" si="17"/>
        <v>2.6322896971106529</v>
      </c>
      <c r="N250" s="5">
        <f>'[9]BI Test OpenX'!L16</f>
        <v>0</v>
      </c>
      <c r="O250" s="6">
        <f t="shared" si="18"/>
        <v>0</v>
      </c>
      <c r="P250" s="5">
        <f>'[9]BI Test OpenX'!M16</f>
        <v>34735913.609999999</v>
      </c>
      <c r="Q250" s="11">
        <f t="shared" si="19"/>
        <v>3.235034049488604E-2</v>
      </c>
    </row>
    <row r="251" spans="2:17" x14ac:dyDescent="0.35">
      <c r="B251" s="8">
        <f>'[9]BI Test OpenX'!A17</f>
        <v>44049.374675925923</v>
      </c>
      <c r="C251" s="5">
        <f>'[9]BI Test OpenX'!B17</f>
        <v>0.58725857242827151</v>
      </c>
      <c r="D251" s="5">
        <f>'[9]BI Test OpenX'!C17</f>
        <v>0.32</v>
      </c>
      <c r="E251" s="5">
        <f>'[9]BI Test OpenX'!D17</f>
        <v>2.4900000000000002</v>
      </c>
      <c r="F251" s="5">
        <f>'[9]BI Test OpenX'!E17</f>
        <v>94069.429166666669</v>
      </c>
      <c r="G251" s="6">
        <f t="shared" si="15"/>
        <v>8.9711598555246991E-2</v>
      </c>
      <c r="H251" s="5">
        <f>'[9]BI Test OpenX'!H17</f>
        <v>521480.25208333333</v>
      </c>
      <c r="I251" s="7">
        <f t="shared" si="16"/>
        <v>0.49732232292493184</v>
      </c>
      <c r="J251" s="10"/>
      <c r="K251" s="8">
        <v>44049.374675925923</v>
      </c>
      <c r="L251" s="5">
        <f>'[9]BI Test OpenX'!K17</f>
        <v>2844719.8820277778</v>
      </c>
      <c r="M251" s="6">
        <f t="shared" si="17"/>
        <v>2.7129362888601092</v>
      </c>
      <c r="N251" s="5">
        <f>'[9]BI Test OpenX'!L17</f>
        <v>0</v>
      </c>
      <c r="O251" s="6">
        <f t="shared" si="18"/>
        <v>0</v>
      </c>
      <c r="P251" s="5">
        <f>'[9]BI Test OpenX'!M17</f>
        <v>32034327.140000001</v>
      </c>
      <c r="Q251" s="11">
        <f t="shared" si="19"/>
        <v>2.9834292028099299E-2</v>
      </c>
    </row>
    <row r="252" spans="2:17" x14ac:dyDescent="0.35">
      <c r="B252" s="8">
        <f>'[9]BI Test OpenX'!A18</f>
        <v>44050.374675925923</v>
      </c>
      <c r="C252" s="5">
        <f>'[9]BI Test OpenX'!B18</f>
        <v>0.6097184330185379</v>
      </c>
      <c r="D252" s="5">
        <f>'[9]BI Test OpenX'!C18</f>
        <v>0.33</v>
      </c>
      <c r="E252" s="5">
        <f>'[9]BI Test OpenX'!D18</f>
        <v>2.95</v>
      </c>
      <c r="F252" s="5">
        <f>'[9]BI Test OpenX'!E18</f>
        <v>97141.336805555562</v>
      </c>
      <c r="G252" s="6">
        <f t="shared" si="15"/>
        <v>9.2641197972827494E-2</v>
      </c>
      <c r="H252" s="5">
        <f>'[9]BI Test OpenX'!H18</f>
        <v>584833.92361111112</v>
      </c>
      <c r="I252" s="7">
        <f t="shared" si="16"/>
        <v>0.55774109231101143</v>
      </c>
      <c r="J252" s="10"/>
      <c r="K252" s="8">
        <v>44050.374675925923</v>
      </c>
      <c r="L252" s="5">
        <f>'[9]BI Test OpenX'!K18</f>
        <v>2969371.6598402779</v>
      </c>
      <c r="M252" s="6">
        <f t="shared" si="17"/>
        <v>2.8318134878542689</v>
      </c>
      <c r="N252" s="5">
        <f>'[9]BI Test OpenX'!L18</f>
        <v>0</v>
      </c>
      <c r="O252" s="6">
        <f t="shared" si="18"/>
        <v>0</v>
      </c>
      <c r="P252" s="5">
        <f>'[9]BI Test OpenX'!M18</f>
        <v>34215162.149999999</v>
      </c>
      <c r="Q252" s="11">
        <f t="shared" si="19"/>
        <v>3.186535290442407E-2</v>
      </c>
    </row>
    <row r="253" spans="2:17" x14ac:dyDescent="0.35">
      <c r="B253" s="8">
        <f>'[9]BI Test OpenX'!A19</f>
        <v>44051.374675925923</v>
      </c>
      <c r="C253" s="5">
        <f>'[9]BI Test OpenX'!B19</f>
        <v>0.50069979006298115</v>
      </c>
      <c r="D253" s="5">
        <f>'[9]BI Test OpenX'!C19</f>
        <v>0.32</v>
      </c>
      <c r="E253" s="5">
        <f>'[9]BI Test OpenX'!D19</f>
        <v>1.95</v>
      </c>
      <c r="F253" s="5">
        <f>'[9]BI Test OpenX'!E19</f>
        <v>72246.497222222228</v>
      </c>
      <c r="G253" s="6">
        <f t="shared" si="15"/>
        <v>6.8899628851148823E-2</v>
      </c>
      <c r="H253" s="5">
        <f>'[9]BI Test OpenX'!H19</f>
        <v>298116.27152777778</v>
      </c>
      <c r="I253" s="7">
        <f t="shared" si="16"/>
        <v>0.28430583145883348</v>
      </c>
      <c r="J253" s="10"/>
      <c r="K253" s="8">
        <v>44051.374675925923</v>
      </c>
      <c r="L253" s="5">
        <f>'[9]BI Test OpenX'!K19</f>
        <v>1119928.8035902779</v>
      </c>
      <c r="M253" s="6">
        <f t="shared" si="17"/>
        <v>1.0680473361876277</v>
      </c>
      <c r="N253" s="5">
        <f>'[9]BI Test OpenX'!L19</f>
        <v>0</v>
      </c>
      <c r="O253" s="6">
        <f t="shared" si="18"/>
        <v>0</v>
      </c>
      <c r="P253" s="5">
        <f>'[9]BI Test OpenX'!M19</f>
        <v>12537354</v>
      </c>
      <c r="Q253" s="11">
        <f t="shared" si="19"/>
        <v>1.1676320806145668E-2</v>
      </c>
    </row>
    <row r="254" spans="2:17" x14ac:dyDescent="0.35">
      <c r="B254" s="8">
        <f>'[9]BI Test OpenX'!A20</f>
        <v>44052.374675925923</v>
      </c>
      <c r="C254" s="5">
        <f>'[9]BI Test OpenX'!B20</f>
        <v>0.49317179846046183</v>
      </c>
      <c r="D254" s="5">
        <f>'[9]BI Test OpenX'!C20</f>
        <v>0.3</v>
      </c>
      <c r="E254" s="5">
        <f>'[9]BI Test OpenX'!D20</f>
        <v>1.69</v>
      </c>
      <c r="F254" s="5">
        <f>'[9]BI Test OpenX'!E20</f>
        <v>68233.774999999994</v>
      </c>
      <c r="G254" s="6">
        <f t="shared" si="15"/>
        <v>6.5072798728942866E-2</v>
      </c>
      <c r="H254" s="5">
        <f>'[9]BI Test OpenX'!H20</f>
        <v>216110.30694444446</v>
      </c>
      <c r="I254" s="7">
        <f t="shared" si="16"/>
        <v>0.20609884924358793</v>
      </c>
      <c r="J254" s="10"/>
      <c r="K254" s="8">
        <v>44052.374675925923</v>
      </c>
      <c r="L254" s="5">
        <f>'[9]BI Test OpenX'!K20</f>
        <v>831409.69418055553</v>
      </c>
      <c r="M254" s="6">
        <f t="shared" si="17"/>
        <v>0.79289407175117066</v>
      </c>
      <c r="N254" s="5">
        <f>'[9]BI Test OpenX'!L20</f>
        <v>0</v>
      </c>
      <c r="O254" s="6">
        <f t="shared" si="18"/>
        <v>0</v>
      </c>
      <c r="P254" s="5">
        <f>'[9]BI Test OpenX'!M20</f>
        <v>14134018.810000001</v>
      </c>
      <c r="Q254" s="11">
        <f t="shared" si="19"/>
        <v>1.3163330787792802E-2</v>
      </c>
    </row>
    <row r="255" spans="2:17" x14ac:dyDescent="0.35">
      <c r="B255" s="8">
        <f>'[9]BI Test OpenX'!A21</f>
        <v>44053.374675925923</v>
      </c>
      <c r="C255" s="5">
        <f>'[9]BI Test OpenX'!B21</f>
        <v>0.64587329366468327</v>
      </c>
      <c r="D255" s="5">
        <f>'[9]BI Test OpenX'!C21</f>
        <v>0.32</v>
      </c>
      <c r="E255" s="5">
        <f>'[9]BI Test OpenX'!D21</f>
        <v>3.08</v>
      </c>
      <c r="F255" s="5">
        <f>'[9]BI Test OpenX'!E21</f>
        <v>112023.89020152883</v>
      </c>
      <c r="G255" s="6">
        <f t="shared" si="15"/>
        <v>0.10683430690911182</v>
      </c>
      <c r="H255" s="5">
        <f>'[9]BI Test OpenX'!H21</f>
        <v>732336.98818624043</v>
      </c>
      <c r="I255" s="7">
        <f t="shared" si="16"/>
        <v>0.69841097658752482</v>
      </c>
      <c r="J255" s="10"/>
      <c r="K255" s="8">
        <v>44053.374675925923</v>
      </c>
      <c r="L255" s="5">
        <f>'[9]BI Test OpenX'!K21</f>
        <v>3866964.0194232105</v>
      </c>
      <c r="M255" s="6">
        <f t="shared" si="17"/>
        <v>3.6878242677909951</v>
      </c>
      <c r="N255" s="5">
        <f>'[9]BI Test OpenX'!L21</f>
        <v>0</v>
      </c>
      <c r="O255" s="6">
        <f t="shared" si="18"/>
        <v>0</v>
      </c>
      <c r="P255" s="5">
        <f>'[9]BI Test OpenX'!M21</f>
        <v>44047523.479999997</v>
      </c>
      <c r="Q255" s="11">
        <f t="shared" si="19"/>
        <v>4.1022452972829339E-2</v>
      </c>
    </row>
    <row r="256" spans="2:17" x14ac:dyDescent="0.35">
      <c r="B256" s="8">
        <f>'[9]BI Test OpenX'!A22</f>
        <v>44054.374675925923</v>
      </c>
      <c r="C256" s="5">
        <f>'[9]BI Test OpenX'!B22</f>
        <v>0.59518232819074335</v>
      </c>
      <c r="D256" s="5">
        <f>'[9]BI Test OpenX'!C22</f>
        <v>0.31</v>
      </c>
      <c r="E256" s="5">
        <f>'[9]BI Test OpenX'!D22</f>
        <v>2.85</v>
      </c>
      <c r="F256" s="5">
        <f>'[9]BI Test OpenX'!E22</f>
        <v>96627.090972222228</v>
      </c>
      <c r="G256" s="6">
        <f t="shared" si="15"/>
        <v>9.2150774929258564E-2</v>
      </c>
      <c r="H256" s="5">
        <f>'[9]BI Test OpenX'!H22</f>
        <v>555819.32152777782</v>
      </c>
      <c r="I256" s="7">
        <f t="shared" si="16"/>
        <v>0.53007061150338919</v>
      </c>
      <c r="J256" s="10"/>
      <c r="K256" s="8">
        <v>44054.374675925923</v>
      </c>
      <c r="L256" s="5">
        <f>'[9]BI Test OpenX'!K22</f>
        <v>2933598.752599027</v>
      </c>
      <c r="M256" s="6">
        <f t="shared" si="17"/>
        <v>2.7976977849951048</v>
      </c>
      <c r="N256" s="5">
        <f>'[9]BI Test OpenX'!L22</f>
        <v>0</v>
      </c>
      <c r="O256" s="6">
        <f t="shared" si="18"/>
        <v>0</v>
      </c>
      <c r="P256" s="5">
        <f>'[9]BI Test OpenX'!M22</f>
        <v>28258813.140000001</v>
      </c>
      <c r="Q256" s="11">
        <f t="shared" si="19"/>
        <v>2.6318070609122515E-2</v>
      </c>
    </row>
    <row r="257" spans="2:17" x14ac:dyDescent="0.35">
      <c r="B257" s="8">
        <f>'[9]BI Test OpenX'!A23</f>
        <v>44055.374675925923</v>
      </c>
      <c r="C257" s="5">
        <f>'[9]BI Test OpenX'!B23</f>
        <v>0.6006420573827852</v>
      </c>
      <c r="D257" s="5">
        <f>'[9]BI Test OpenX'!C23</f>
        <v>0.12</v>
      </c>
      <c r="E257" s="5">
        <f>'[9]BI Test OpenX'!D23</f>
        <v>2.34</v>
      </c>
      <c r="F257" s="5">
        <f>'[9]BI Test OpenX'!E23</f>
        <v>93469.024999999994</v>
      </c>
      <c r="G257" s="6">
        <f t="shared" si="15"/>
        <v>8.9139008522033686E-2</v>
      </c>
      <c r="H257" s="5">
        <f>'[9]BI Test OpenX'!H23</f>
        <v>536337.57430555555</v>
      </c>
      <c r="I257" s="7">
        <f t="shared" si="16"/>
        <v>0.511491369538837</v>
      </c>
      <c r="J257" s="10"/>
      <c r="K257" s="8">
        <v>44055.374675925923</v>
      </c>
      <c r="L257" s="5">
        <f>'[9]BI Test OpenX'!K23</f>
        <v>2821531.6938985405</v>
      </c>
      <c r="M257" s="6">
        <f t="shared" si="17"/>
        <v>2.6908223093972592</v>
      </c>
      <c r="N257" s="5">
        <f>'[9]BI Test OpenX'!L23</f>
        <v>0</v>
      </c>
      <c r="O257" s="6">
        <f t="shared" si="18"/>
        <v>0</v>
      </c>
      <c r="P257" s="5">
        <f>'[9]BI Test OpenX'!M23</f>
        <v>29495353.699999999</v>
      </c>
      <c r="Q257" s="11">
        <f t="shared" si="19"/>
        <v>2.746968874707818E-2</v>
      </c>
    </row>
    <row r="258" spans="2:17" x14ac:dyDescent="0.35">
      <c r="B258" s="8">
        <f>'[9]BI Test OpenX'!A24</f>
        <v>44056.374675925923</v>
      </c>
      <c r="C258" s="5">
        <f>'[9]BI Test OpenX'!B24</f>
        <v>0.59870363890832756</v>
      </c>
      <c r="D258" s="5">
        <f>'[9]BI Test OpenX'!C24</f>
        <v>0.3</v>
      </c>
      <c r="E258" s="5">
        <f>'[9]BI Test OpenX'!D24</f>
        <v>3.27</v>
      </c>
      <c r="F258" s="5">
        <f>'[9]BI Test OpenX'!E24</f>
        <v>94630.422222222216</v>
      </c>
      <c r="G258" s="6">
        <f t="shared" si="15"/>
        <v>9.0246603224012581E-2</v>
      </c>
      <c r="H258" s="5">
        <f>'[9]BI Test OpenX'!H24</f>
        <v>558250.86875000002</v>
      </c>
      <c r="I258" s="7">
        <f t="shared" si="16"/>
        <v>0.53238951563835146</v>
      </c>
      <c r="J258" s="10"/>
      <c r="K258" s="8">
        <v>44056.374675925923</v>
      </c>
      <c r="L258" s="5">
        <f>'[9]BI Test OpenX'!K24</f>
        <v>2799509.302513889</v>
      </c>
      <c r="M258" s="6">
        <f t="shared" si="17"/>
        <v>2.6698201203478709</v>
      </c>
      <c r="N258" s="5">
        <f>'[9]BI Test OpenX'!L24</f>
        <v>0</v>
      </c>
      <c r="O258" s="6">
        <f t="shared" si="18"/>
        <v>0</v>
      </c>
      <c r="P258" s="5">
        <f>'[9]BI Test OpenX'!M24</f>
        <v>28147137.399999999</v>
      </c>
      <c r="Q258" s="11">
        <f t="shared" si="19"/>
        <v>2.6214064471423625E-2</v>
      </c>
    </row>
    <row r="259" spans="2:17" x14ac:dyDescent="0.35">
      <c r="B259" s="8">
        <f>'[9]BI Test OpenX'!A25</f>
        <v>44057.374675925923</v>
      </c>
      <c r="C259" s="5">
        <f>'[9]BI Test OpenX'!B25</f>
        <v>0.60069429870584123</v>
      </c>
      <c r="D259" s="5">
        <f>'[9]BI Test OpenX'!C25</f>
        <v>0.3</v>
      </c>
      <c r="E259" s="5">
        <f>'[9]BI Test OpenX'!D25</f>
        <v>6.88</v>
      </c>
      <c r="F259" s="5">
        <f>'[9]BI Test OpenX'!E25</f>
        <v>96243.567361111112</v>
      </c>
      <c r="G259" s="6">
        <f t="shared" si="15"/>
        <v>9.1785018311606514E-2</v>
      </c>
      <c r="H259" s="5">
        <f>'[9]BI Test OpenX'!H25</f>
        <v>593924.50138888892</v>
      </c>
      <c r="I259" s="7">
        <f t="shared" si="16"/>
        <v>0.56641054285897152</v>
      </c>
      <c r="J259" s="10"/>
      <c r="K259" s="8">
        <v>44057.374675925923</v>
      </c>
      <c r="L259" s="5">
        <f>'[9]BI Test OpenX'!K25</f>
        <v>2891550.1669930555</v>
      </c>
      <c r="M259" s="6">
        <f t="shared" si="17"/>
        <v>2.7575971288614802</v>
      </c>
      <c r="N259" s="5">
        <f>'[9]BI Test OpenX'!L25</f>
        <v>0</v>
      </c>
      <c r="O259" s="6">
        <f t="shared" si="18"/>
        <v>0</v>
      </c>
      <c r="P259" s="5">
        <f>'[9]BI Test OpenX'!M25</f>
        <v>26577896.390000001</v>
      </c>
      <c r="Q259" s="11">
        <f t="shared" si="19"/>
        <v>2.4752594893798233E-2</v>
      </c>
    </row>
    <row r="260" spans="2:17" x14ac:dyDescent="0.35">
      <c r="B260" s="8">
        <f>'[9]BI Test OpenX'!A26</f>
        <v>44058.374675925923</v>
      </c>
      <c r="C260" s="5">
        <f>'[9]BI Test OpenX'!B26</f>
        <v>0.50637158852344299</v>
      </c>
      <c r="D260" s="5">
        <f>'[9]BI Test OpenX'!C26</f>
        <v>0.31</v>
      </c>
      <c r="E260" s="5">
        <f>'[9]BI Test OpenX'!D26</f>
        <v>2.04</v>
      </c>
      <c r="F260" s="5">
        <f>'[9]BI Test OpenX'!E26</f>
        <v>73227.604861111118</v>
      </c>
      <c r="G260" s="6">
        <f t="shared" ref="G260:G323" si="20">F260/1024/1024</f>
        <v>6.9835286007987135E-2</v>
      </c>
      <c r="H260" s="5">
        <f>'[9]BI Test OpenX'!H26</f>
        <v>313509.39652777778</v>
      </c>
      <c r="I260" s="7">
        <f t="shared" ref="I260:I323" si="21">H260/1024/1024</f>
        <v>0.29898585942056444</v>
      </c>
      <c r="J260" s="10"/>
      <c r="K260" s="8">
        <v>44058.374675925923</v>
      </c>
      <c r="L260" s="5">
        <f>'[9]BI Test OpenX'!K26</f>
        <v>1162089.9835694444</v>
      </c>
      <c r="M260" s="6">
        <f t="shared" ref="M260:M323" si="22">L260/1024/1024</f>
        <v>1.1082553706831402</v>
      </c>
      <c r="N260" s="5">
        <f>'[9]BI Test OpenX'!L26</f>
        <v>0</v>
      </c>
      <c r="O260" s="6">
        <f t="shared" ref="O260:O323" si="23">N260/1024/1024</f>
        <v>0</v>
      </c>
      <c r="P260" s="5">
        <f>'[9]BI Test OpenX'!M26</f>
        <v>13695480.82</v>
      </c>
      <c r="Q260" s="11">
        <f t="shared" ref="Q260:Q323" si="24">P260/1024/1024/1024</f>
        <v>1.2754910457879305E-2</v>
      </c>
    </row>
    <row r="261" spans="2:17" x14ac:dyDescent="0.35">
      <c r="B261" s="8">
        <f>'[9]BI Test OpenX'!A27</f>
        <v>44059.374675925923</v>
      </c>
      <c r="C261" s="5">
        <f>'[9]BI Test OpenX'!B27</f>
        <v>0.49111227701993704</v>
      </c>
      <c r="D261" s="5">
        <f>'[9]BI Test OpenX'!C27</f>
        <v>0.31</v>
      </c>
      <c r="E261" s="5">
        <f>'[9]BI Test OpenX'!D27</f>
        <v>1.74</v>
      </c>
      <c r="F261" s="5">
        <f>'[9]BI Test OpenX'!E27</f>
        <v>68544.386111111118</v>
      </c>
      <c r="G261" s="6">
        <f t="shared" si="20"/>
        <v>6.5369020567999953E-2</v>
      </c>
      <c r="H261" s="5">
        <f>'[9]BI Test OpenX'!H27</f>
        <v>226888.44375000001</v>
      </c>
      <c r="I261" s="7">
        <f t="shared" si="21"/>
        <v>0.21637768149375916</v>
      </c>
      <c r="J261" s="10"/>
      <c r="K261" s="8">
        <v>44059.374675925923</v>
      </c>
      <c r="L261" s="5">
        <f>'[9]BI Test OpenX'!K27</f>
        <v>891351.98618055554</v>
      </c>
      <c r="M261" s="6">
        <f t="shared" si="22"/>
        <v>0.8500594960980945</v>
      </c>
      <c r="N261" s="5">
        <f>'[9]BI Test OpenX'!L27</f>
        <v>0</v>
      </c>
      <c r="O261" s="6">
        <f t="shared" si="23"/>
        <v>0</v>
      </c>
      <c r="P261" s="5">
        <f>'[9]BI Test OpenX'!M27</f>
        <v>13672411.26</v>
      </c>
      <c r="Q261" s="11">
        <f t="shared" si="24"/>
        <v>1.2733425255864858E-2</v>
      </c>
    </row>
    <row r="262" spans="2:17" x14ac:dyDescent="0.35">
      <c r="B262" s="8">
        <f>'[9]BI Test OpenX'!A28</f>
        <v>44060.374675925923</v>
      </c>
      <c r="C262" s="5">
        <f>'[9]BI Test OpenX'!B28</f>
        <v>0.63639258222533235</v>
      </c>
      <c r="D262" s="5">
        <f>'[9]BI Test OpenX'!C28</f>
        <v>0.3</v>
      </c>
      <c r="E262" s="5">
        <f>'[9]BI Test OpenX'!D28</f>
        <v>3.36</v>
      </c>
      <c r="F262" s="5">
        <f>'[9]BI Test OpenX'!E28</f>
        <v>104348.07013888888</v>
      </c>
      <c r="G262" s="6">
        <f t="shared" si="20"/>
        <v>9.9514074458016286E-2</v>
      </c>
      <c r="H262" s="5">
        <f>'[9]BI Test OpenX'!H28</f>
        <v>663086.54444444447</v>
      </c>
      <c r="I262" s="7">
        <f t="shared" si="21"/>
        <v>0.63236860699123809</v>
      </c>
      <c r="J262" s="10"/>
      <c r="K262" s="8">
        <v>44060.374675925923</v>
      </c>
      <c r="L262" s="5">
        <f>'[9]BI Test OpenX'!K28</f>
        <v>3584655.5106319445</v>
      </c>
      <c r="M262" s="6">
        <f t="shared" si="22"/>
        <v>3.4185938936538167</v>
      </c>
      <c r="N262" s="5">
        <f>'[9]BI Test OpenX'!L28</f>
        <v>0</v>
      </c>
      <c r="O262" s="6">
        <f t="shared" si="23"/>
        <v>0</v>
      </c>
      <c r="P262" s="5">
        <f>'[9]BI Test OpenX'!M28</f>
        <v>36951142.079999998</v>
      </c>
      <c r="Q262" s="11">
        <f t="shared" si="24"/>
        <v>3.4413432776927946E-2</v>
      </c>
    </row>
    <row r="263" spans="2:17" x14ac:dyDescent="0.35">
      <c r="B263" s="8">
        <f>'[9]BI Test OpenX'!A29</f>
        <v>44061.374675925923</v>
      </c>
      <c r="C263" s="5">
        <f>'[9]BI Test OpenX'!B29</f>
        <v>0.55472301136363633</v>
      </c>
      <c r="D263" s="5">
        <f>'[9]BI Test OpenX'!C29</f>
        <v>0.28000000000000003</v>
      </c>
      <c r="E263" s="5">
        <f>'[9]BI Test OpenX'!D29</f>
        <v>3.32</v>
      </c>
      <c r="F263" s="5">
        <f>'[9]BI Test OpenX'!E29</f>
        <v>93248.094869992972</v>
      </c>
      <c r="G263" s="6">
        <f t="shared" si="20"/>
        <v>8.8928313131325695E-2</v>
      </c>
      <c r="H263" s="5">
        <f>'[9]BI Test OpenX'!H29</f>
        <v>523986.13000702742</v>
      </c>
      <c r="I263" s="7">
        <f t="shared" si="21"/>
        <v>0.49971211434080831</v>
      </c>
      <c r="J263" s="10"/>
      <c r="K263" s="8">
        <v>44061.374675925923</v>
      </c>
      <c r="L263" s="5">
        <f>'[9]BI Test OpenX'!K29</f>
        <v>2728816.1161408452</v>
      </c>
      <c r="M263" s="6">
        <f t="shared" si="22"/>
        <v>2.6024018441589787</v>
      </c>
      <c r="N263" s="5">
        <f>'[9]BI Test OpenX'!L29</f>
        <v>0</v>
      </c>
      <c r="O263" s="6">
        <f t="shared" si="23"/>
        <v>0</v>
      </c>
      <c r="P263" s="5">
        <f>'[9]BI Test OpenX'!M29</f>
        <v>38930435.649999999</v>
      </c>
      <c r="Q263" s="11">
        <f t="shared" si="24"/>
        <v>3.6256793560460208E-2</v>
      </c>
    </row>
    <row r="264" spans="2:17" x14ac:dyDescent="0.35">
      <c r="B264" s="8">
        <f>'[9]BI Test OpenX'!A30</f>
        <v>44062.374675925923</v>
      </c>
      <c r="C264" s="5">
        <f>'[9]BI Test OpenX'!B30</f>
        <v>0.50730661533076649</v>
      </c>
      <c r="D264" s="5">
        <f>'[9]BI Test OpenX'!C30</f>
        <v>0.28999999999999998</v>
      </c>
      <c r="E264" s="5">
        <f>'[9]BI Test OpenX'!D30</f>
        <v>2.29</v>
      </c>
      <c r="F264" s="5">
        <f>'[9]BI Test OpenX'!E30</f>
        <v>90392.125</v>
      </c>
      <c r="G264" s="6">
        <f t="shared" si="20"/>
        <v>8.6204648017883301E-2</v>
      </c>
      <c r="H264" s="5">
        <f>'[9]BI Test OpenX'!H30</f>
        <v>491512.6638888889</v>
      </c>
      <c r="I264" s="7">
        <f t="shared" si="21"/>
        <v>0.46874300373925104</v>
      </c>
      <c r="J264" s="10"/>
      <c r="K264" s="8">
        <v>44062.374675925923</v>
      </c>
      <c r="L264" s="5">
        <f>'[9]BI Test OpenX'!K30</f>
        <v>2575056.0529097221</v>
      </c>
      <c r="M264" s="6">
        <f t="shared" si="22"/>
        <v>2.4557648209664555</v>
      </c>
      <c r="N264" s="5">
        <f>'[9]BI Test OpenX'!L30</f>
        <v>0</v>
      </c>
      <c r="O264" s="6">
        <f t="shared" si="23"/>
        <v>0</v>
      </c>
      <c r="P264" s="5">
        <f>'[9]BI Test OpenX'!M30</f>
        <v>28824607.100000001</v>
      </c>
      <c r="Q264" s="11">
        <f t="shared" si="24"/>
        <v>2.6845007296651603E-2</v>
      </c>
    </row>
    <row r="265" spans="2:17" x14ac:dyDescent="0.35">
      <c r="B265" s="8">
        <f>'[9]BI Test OpenX'!A31</f>
        <v>44063.374675925923</v>
      </c>
      <c r="C265" s="5">
        <f>'[9]BI Test OpenX'!B31</f>
        <v>0.51700139958012592</v>
      </c>
      <c r="D265" s="5">
        <f>'[9]BI Test OpenX'!C31</f>
        <v>0.27</v>
      </c>
      <c r="E265" s="5">
        <f>'[9]BI Test OpenX'!D31</f>
        <v>2.12</v>
      </c>
      <c r="F265" s="5">
        <f>'[9]BI Test OpenX'!E31</f>
        <v>92688.788888888885</v>
      </c>
      <c r="G265" s="6">
        <f t="shared" si="20"/>
        <v>8.8394917382134328E-2</v>
      </c>
      <c r="H265" s="5">
        <f>'[9]BI Test OpenX'!H31</f>
        <v>504466.21319444443</v>
      </c>
      <c r="I265" s="7">
        <f t="shared" si="21"/>
        <v>0.48109647101826136</v>
      </c>
      <c r="J265" s="10"/>
      <c r="K265" s="8">
        <v>44063.374675925923</v>
      </c>
      <c r="L265" s="5">
        <f>'[9]BI Test OpenX'!K31</f>
        <v>2818332.9427638887</v>
      </c>
      <c r="M265" s="6">
        <f t="shared" si="22"/>
        <v>2.6877717425955665</v>
      </c>
      <c r="N265" s="5">
        <f>'[9]BI Test OpenX'!L31</f>
        <v>0</v>
      </c>
      <c r="O265" s="6">
        <f t="shared" si="23"/>
        <v>0</v>
      </c>
      <c r="P265" s="5">
        <f>'[9]BI Test OpenX'!M31</f>
        <v>31690917.219999999</v>
      </c>
      <c r="Q265" s="11">
        <f t="shared" si="24"/>
        <v>2.9514466617256402E-2</v>
      </c>
    </row>
    <row r="266" spans="2:17" x14ac:dyDescent="0.35">
      <c r="B266" s="8">
        <f>'[9]BI Test OpenX'!A32</f>
        <v>44064.374675925923</v>
      </c>
      <c r="C266" s="5">
        <f>'[9]BI Test OpenX'!B32</f>
        <v>0.52415529905561387</v>
      </c>
      <c r="D266" s="5">
        <f>'[9]BI Test OpenX'!C32</f>
        <v>0.28000000000000003</v>
      </c>
      <c r="E266" s="5">
        <f>'[9]BI Test OpenX'!D32</f>
        <v>3.04</v>
      </c>
      <c r="F266" s="5">
        <f>'[9]BI Test OpenX'!E32</f>
        <v>96806.961111111115</v>
      </c>
      <c r="G266" s="6">
        <f t="shared" si="20"/>
        <v>9.2322312461005321E-2</v>
      </c>
      <c r="H266" s="5">
        <f>'[9]BI Test OpenX'!H32</f>
        <v>558975.60319666436</v>
      </c>
      <c r="I266" s="7">
        <f t="shared" si="21"/>
        <v>0.53308067626635014</v>
      </c>
      <c r="J266" s="10"/>
      <c r="K266" s="8">
        <v>44064.374675925923</v>
      </c>
      <c r="L266" s="5">
        <f>'[9]BI Test OpenX'!K32</f>
        <v>2899076.3795555555</v>
      </c>
      <c r="M266" s="6">
        <f t="shared" si="22"/>
        <v>2.7647746844821506</v>
      </c>
      <c r="N266" s="5">
        <f>'[9]BI Test OpenX'!L32</f>
        <v>0</v>
      </c>
      <c r="O266" s="6">
        <f t="shared" si="23"/>
        <v>0</v>
      </c>
      <c r="P266" s="5">
        <f>'[9]BI Test OpenX'!M32</f>
        <v>43013620.619999997</v>
      </c>
      <c r="Q266" s="11">
        <f t="shared" si="24"/>
        <v>4.0059555899351833E-2</v>
      </c>
    </row>
    <row r="267" spans="2:17" x14ac:dyDescent="0.35">
      <c r="B267" s="8">
        <f>'[9]BI Test OpenX'!A33</f>
        <v>44065.374675925923</v>
      </c>
      <c r="C267" s="5">
        <f>'[9]BI Test OpenX'!B33</f>
        <v>0.44421098670398884</v>
      </c>
      <c r="D267" s="5">
        <f>'[9]BI Test OpenX'!C33</f>
        <v>0.27</v>
      </c>
      <c r="E267" s="5">
        <f>'[9]BI Test OpenX'!D33</f>
        <v>1.7</v>
      </c>
      <c r="F267" s="5">
        <f>'[9]BI Test OpenX'!E33</f>
        <v>72651.996527777781</v>
      </c>
      <c r="G267" s="6">
        <f t="shared" si="20"/>
        <v>6.9286343124177724E-2</v>
      </c>
      <c r="H267" s="5">
        <f>'[9]BI Test OpenX'!H33</f>
        <v>306186.24722222221</v>
      </c>
      <c r="I267" s="7">
        <f t="shared" si="21"/>
        <v>0.29200196001264783</v>
      </c>
      <c r="J267" s="10"/>
      <c r="K267" s="8">
        <v>44065.374675925923</v>
      </c>
      <c r="L267" s="5">
        <f>'[9]BI Test OpenX'!K33</f>
        <v>1120484.7893194444</v>
      </c>
      <c r="M267" s="6">
        <f t="shared" si="22"/>
        <v>1.0685775654978222</v>
      </c>
      <c r="N267" s="5">
        <f>'[9]BI Test OpenX'!L33</f>
        <v>0</v>
      </c>
      <c r="O267" s="6">
        <f t="shared" si="23"/>
        <v>0</v>
      </c>
      <c r="P267" s="5">
        <f>'[9]BI Test OpenX'!M33</f>
        <v>10468340.630000001</v>
      </c>
      <c r="Q267" s="11">
        <f t="shared" si="24"/>
        <v>9.7494019474834211E-3</v>
      </c>
    </row>
    <row r="268" spans="2:17" x14ac:dyDescent="0.35">
      <c r="B268" s="8">
        <f>'[9]BI Test OpenX'!A34</f>
        <v>44066.374675925923</v>
      </c>
      <c r="C268" s="5">
        <f>'[9]BI Test OpenX'!B34</f>
        <v>0.43368485484435115</v>
      </c>
      <c r="D268" s="5">
        <f>'[9]BI Test OpenX'!C34</f>
        <v>0.26</v>
      </c>
      <c r="E268" s="5">
        <f>'[9]BI Test OpenX'!D34</f>
        <v>1.93</v>
      </c>
      <c r="F268" s="5">
        <f>'[9]BI Test OpenX'!E34</f>
        <v>68146.352083333331</v>
      </c>
      <c r="G268" s="6">
        <f t="shared" si="20"/>
        <v>6.4989425738652545E-2</v>
      </c>
      <c r="H268" s="5">
        <f>'[9]BI Test OpenX'!H34</f>
        <v>218382.46249999999</v>
      </c>
      <c r="I268" s="7">
        <f t="shared" si="21"/>
        <v>0.20826574563980102</v>
      </c>
      <c r="J268" s="10"/>
      <c r="K268" s="8">
        <v>44066.374675925923</v>
      </c>
      <c r="L268" s="5">
        <f>'[9]BI Test OpenX'!K34</f>
        <v>879497.08213888889</v>
      </c>
      <c r="M268" s="6">
        <f t="shared" si="22"/>
        <v>0.83875377859009637</v>
      </c>
      <c r="N268" s="5">
        <f>'[9]BI Test OpenX'!L34</f>
        <v>0</v>
      </c>
      <c r="O268" s="6">
        <f t="shared" si="23"/>
        <v>0</v>
      </c>
      <c r="P268" s="5">
        <f>'[9]BI Test OpenX'!M34</f>
        <v>19428860.02</v>
      </c>
      <c r="Q268" s="11">
        <f t="shared" si="24"/>
        <v>1.8094535935670137E-2</v>
      </c>
    </row>
    <row r="269" spans="2:17" x14ac:dyDescent="0.35">
      <c r="B269" s="8">
        <f>'[9]BI Test OpenX'!A35</f>
        <v>44067.374675925923</v>
      </c>
      <c r="C269" s="5">
        <f>'[9]BI Test OpenX'!B35</f>
        <v>0.54448179271708685</v>
      </c>
      <c r="D269" s="5">
        <f>'[9]BI Test OpenX'!C35</f>
        <v>0.28000000000000003</v>
      </c>
      <c r="E269" s="5">
        <f>'[9]BI Test OpenX'!D35</f>
        <v>7.69</v>
      </c>
      <c r="F269" s="5">
        <f>'[9]BI Test OpenX'!E35</f>
        <v>102459.99236111112</v>
      </c>
      <c r="G269" s="6">
        <f t="shared" si="20"/>
        <v>9.771346317397224E-2</v>
      </c>
      <c r="H269" s="5">
        <f>'[9]BI Test OpenX'!H35</f>
        <v>628858.14652777778</v>
      </c>
      <c r="I269" s="7">
        <f t="shared" si="21"/>
        <v>0.59972586300637987</v>
      </c>
      <c r="J269" s="10"/>
      <c r="K269" s="8">
        <v>44067.374675925923</v>
      </c>
      <c r="L269" s="5">
        <f>'[9]BI Test OpenX'!K35</f>
        <v>3325333.7997567756</v>
      </c>
      <c r="M269" s="6">
        <f t="shared" si="22"/>
        <v>3.1712854383056408</v>
      </c>
      <c r="N269" s="5">
        <f>'[9]BI Test OpenX'!L35</f>
        <v>0</v>
      </c>
      <c r="O269" s="6">
        <f t="shared" si="23"/>
        <v>0</v>
      </c>
      <c r="P269" s="5">
        <f>'[9]BI Test OpenX'!M35</f>
        <v>43237891.979999997</v>
      </c>
      <c r="Q269" s="11">
        <f t="shared" si="24"/>
        <v>4.0268424879759547E-2</v>
      </c>
    </row>
    <row r="270" spans="2:17" x14ac:dyDescent="0.35">
      <c r="B270" s="8">
        <f>'[9]BI Test OpenX'!A36</f>
        <v>44068.374675925923</v>
      </c>
      <c r="C270" s="5">
        <f>'[9]BI Test OpenX'!B36</f>
        <v>0.52888986013986017</v>
      </c>
      <c r="D270" s="5">
        <f>'[9]BI Test OpenX'!C36</f>
        <v>0.28000000000000003</v>
      </c>
      <c r="E270" s="5">
        <f>'[9]BI Test OpenX'!D36</f>
        <v>3.58</v>
      </c>
      <c r="F270" s="5">
        <f>'[9]BI Test OpenX'!E36</f>
        <v>98090.948611111118</v>
      </c>
      <c r="G270" s="6">
        <f t="shared" si="20"/>
        <v>9.3546818362341994E-2</v>
      </c>
      <c r="H270" s="5">
        <f>'[9]BI Test OpenX'!H36</f>
        <v>599033.20694444445</v>
      </c>
      <c r="I270" s="7">
        <f t="shared" si="21"/>
        <v>0.57128258413738675</v>
      </c>
      <c r="J270" s="10"/>
      <c r="K270" s="8">
        <v>44068.374675925923</v>
      </c>
      <c r="L270" s="5">
        <f>'[9]BI Test OpenX'!K36</f>
        <v>2897351.7825537822</v>
      </c>
      <c r="M270" s="6">
        <f t="shared" si="22"/>
        <v>2.7631299806154082</v>
      </c>
      <c r="N270" s="5">
        <f>'[9]BI Test OpenX'!L36</f>
        <v>0</v>
      </c>
      <c r="O270" s="6">
        <f t="shared" si="23"/>
        <v>0</v>
      </c>
      <c r="P270" s="5">
        <f>'[9]BI Test OpenX'!M36</f>
        <v>43621772.469999999</v>
      </c>
      <c r="Q270" s="11">
        <f t="shared" si="24"/>
        <v>4.0625941446051E-2</v>
      </c>
    </row>
    <row r="271" spans="2:17" x14ac:dyDescent="0.35">
      <c r="B271" s="8">
        <f>'[9]BI Test OpenX'!A37</f>
        <v>44069.374675925923</v>
      </c>
      <c r="C271" s="5">
        <f>'[9]BI Test OpenX'!B37</f>
        <v>0.52545152257612882</v>
      </c>
      <c r="D271" s="5">
        <f>'[9]BI Test OpenX'!C37</f>
        <v>0.28000000000000003</v>
      </c>
      <c r="E271" s="5">
        <f>'[9]BI Test OpenX'!D37</f>
        <v>2.68</v>
      </c>
      <c r="F271" s="5">
        <f>'[9]BI Test OpenX'!E37</f>
        <v>95189.873611111107</v>
      </c>
      <c r="G271" s="6">
        <f t="shared" si="20"/>
        <v>9.0780137644873721E-2</v>
      </c>
      <c r="H271" s="5">
        <f>'[9]BI Test OpenX'!H37</f>
        <v>621910.67430555553</v>
      </c>
      <c r="I271" s="7">
        <f t="shared" si="21"/>
        <v>0.59310023718410065</v>
      </c>
      <c r="J271" s="10"/>
      <c r="K271" s="8">
        <v>44069.374675925923</v>
      </c>
      <c r="L271" s="5">
        <f>'[9]BI Test OpenX'!K37</f>
        <v>2772745.6215694444</v>
      </c>
      <c r="M271" s="6">
        <f t="shared" si="22"/>
        <v>2.6442962852186627</v>
      </c>
      <c r="N271" s="5">
        <f>'[9]BI Test OpenX'!L37</f>
        <v>0</v>
      </c>
      <c r="O271" s="6">
        <f t="shared" si="23"/>
        <v>0</v>
      </c>
      <c r="P271" s="5">
        <f>'[9]BI Test OpenX'!M37</f>
        <v>33127477.010000002</v>
      </c>
      <c r="Q271" s="11">
        <f t="shared" si="24"/>
        <v>3.0852367179468276E-2</v>
      </c>
    </row>
    <row r="272" spans="2:17" x14ac:dyDescent="0.35">
      <c r="B272" s="8">
        <f>'[9]BI Test OpenX'!A38</f>
        <v>44070.374675925923</v>
      </c>
      <c r="C272" s="5">
        <f>'[9]BI Test OpenX'!B38</f>
        <v>0.52642932120363894</v>
      </c>
      <c r="D272" s="5">
        <f>'[9]BI Test OpenX'!C38</f>
        <v>0.28000000000000003</v>
      </c>
      <c r="E272" s="5">
        <f>'[9]BI Test OpenX'!D38</f>
        <v>3.14</v>
      </c>
      <c r="F272" s="5">
        <f>'[9]BI Test OpenX'!E38</f>
        <v>95124.035465924899</v>
      </c>
      <c r="G272" s="6">
        <f t="shared" si="20"/>
        <v>9.0717349496769809E-2</v>
      </c>
      <c r="H272" s="5">
        <f>'[9]BI Test OpenX'!H38</f>
        <v>567611.4784422809</v>
      </c>
      <c r="I272" s="7">
        <f t="shared" si="21"/>
        <v>0.54131648868778315</v>
      </c>
      <c r="J272" s="10"/>
      <c r="K272" s="8">
        <v>44070.374675925923</v>
      </c>
      <c r="L272" s="5">
        <f>'[9]BI Test OpenX'!K38</f>
        <v>2831173.0426180554</v>
      </c>
      <c r="M272" s="6">
        <f t="shared" si="22"/>
        <v>2.7000170160465768</v>
      </c>
      <c r="N272" s="5">
        <f>'[9]BI Test OpenX'!L38</f>
        <v>0</v>
      </c>
      <c r="O272" s="6">
        <f t="shared" si="23"/>
        <v>0</v>
      </c>
      <c r="P272" s="5">
        <f>'[9]BI Test OpenX'!M38</f>
        <v>38677933.670000002</v>
      </c>
      <c r="Q272" s="11">
        <f t="shared" si="24"/>
        <v>3.6021632766351105E-2</v>
      </c>
    </row>
    <row r="273" spans="2:17" x14ac:dyDescent="0.35">
      <c r="B273" s="8">
        <f>'[9]BI Test OpenX'!A39</f>
        <v>44071.374675925923</v>
      </c>
      <c r="C273" s="5">
        <f>'[9]BI Test OpenX'!B39</f>
        <v>0.52379080379080378</v>
      </c>
      <c r="D273" s="5">
        <f>'[9]BI Test OpenX'!C39</f>
        <v>0.22</v>
      </c>
      <c r="E273" s="5">
        <f>'[9]BI Test OpenX'!D39</f>
        <v>3.78</v>
      </c>
      <c r="F273" s="5">
        <f>'[9]BI Test OpenX'!E39</f>
        <v>96003.780555555553</v>
      </c>
      <c r="G273" s="6">
        <f t="shared" si="20"/>
        <v>9.1556339793735078E-2</v>
      </c>
      <c r="H273" s="5">
        <f>'[9]BI Test OpenX'!H39</f>
        <v>587064.84097222227</v>
      </c>
      <c r="I273" s="7">
        <f t="shared" si="21"/>
        <v>0.55986866090032794</v>
      </c>
      <c r="J273" s="10"/>
      <c r="K273" s="8">
        <v>44071.374675925923</v>
      </c>
      <c r="L273" s="5">
        <f>'[9]BI Test OpenX'!K39</f>
        <v>2921687.9809881696</v>
      </c>
      <c r="M273" s="6">
        <f t="shared" si="22"/>
        <v>2.7863387880212493</v>
      </c>
      <c r="N273" s="5">
        <f>'[9]BI Test OpenX'!L39</f>
        <v>0</v>
      </c>
      <c r="O273" s="6">
        <f t="shared" si="23"/>
        <v>0</v>
      </c>
      <c r="P273" s="5">
        <f>'[9]BI Test OpenX'!M39</f>
        <v>34642464.82</v>
      </c>
      <c r="Q273" s="11">
        <f t="shared" si="24"/>
        <v>3.226330952718854E-2</v>
      </c>
    </row>
    <row r="274" spans="2:17" x14ac:dyDescent="0.35">
      <c r="B274" s="8">
        <f>'[9]BI Test OpenX'!A40</f>
        <v>44072.374675925923</v>
      </c>
      <c r="C274" s="5">
        <f>'[9]BI Test OpenX'!B40</f>
        <v>0.44497025892232328</v>
      </c>
      <c r="D274" s="5">
        <f>'[9]BI Test OpenX'!C40</f>
        <v>0.28000000000000003</v>
      </c>
      <c r="E274" s="5">
        <f>'[9]BI Test OpenX'!D40</f>
        <v>1.96</v>
      </c>
      <c r="F274" s="5">
        <f>'[9]BI Test OpenX'!E40</f>
        <v>71170.133333333331</v>
      </c>
      <c r="G274" s="6">
        <f t="shared" si="20"/>
        <v>6.7873128255208331E-2</v>
      </c>
      <c r="H274" s="5">
        <f>'[9]BI Test OpenX'!H40</f>
        <v>288066.99444444443</v>
      </c>
      <c r="I274" s="7">
        <f t="shared" si="21"/>
        <v>0.27472209400600855</v>
      </c>
      <c r="J274" s="10"/>
      <c r="K274" s="8">
        <v>44072.374675925923</v>
      </c>
      <c r="L274" s="5">
        <f>'[9]BI Test OpenX'!K40</f>
        <v>1051086.7154097222</v>
      </c>
      <c r="M274" s="6">
        <f t="shared" si="22"/>
        <v>1.0023944048020574</v>
      </c>
      <c r="N274" s="5">
        <f>'[9]BI Test OpenX'!L40</f>
        <v>0</v>
      </c>
      <c r="O274" s="6">
        <f t="shared" si="23"/>
        <v>0</v>
      </c>
      <c r="P274" s="5">
        <f>'[9]BI Test OpenX'!M40</f>
        <v>13131244.17</v>
      </c>
      <c r="Q274" s="11">
        <f t="shared" si="24"/>
        <v>1.2229424128308892E-2</v>
      </c>
    </row>
    <row r="275" spans="2:17" x14ac:dyDescent="0.35">
      <c r="B275" s="8">
        <f>'[9]BI Test OpenX'!A41</f>
        <v>44073.374675925923</v>
      </c>
      <c r="C275" s="5">
        <f>'[9]BI Test OpenX'!B41</f>
        <v>0.44322428271518544</v>
      </c>
      <c r="D275" s="5">
        <f>'[9]BI Test OpenX'!C41</f>
        <v>0.28000000000000003</v>
      </c>
      <c r="E275" s="5">
        <f>'[9]BI Test OpenX'!D41</f>
        <v>1.67</v>
      </c>
      <c r="F275" s="5">
        <f>'[9]BI Test OpenX'!E41</f>
        <v>68059.284027777772</v>
      </c>
      <c r="G275" s="6">
        <f t="shared" si="20"/>
        <v>6.4906391170289776E-2</v>
      </c>
      <c r="H275" s="5">
        <f>'[9]BI Test OpenX'!H41</f>
        <v>217515.32708333334</v>
      </c>
      <c r="I275" s="7">
        <f t="shared" si="21"/>
        <v>0.2074387808640798</v>
      </c>
      <c r="J275" s="10"/>
      <c r="K275" s="8">
        <v>44073.374675925923</v>
      </c>
      <c r="L275" s="5">
        <f>'[9]BI Test OpenX'!K41</f>
        <v>896698.41620833322</v>
      </c>
      <c r="M275" s="6">
        <f t="shared" si="22"/>
        <v>0.85515824910004923</v>
      </c>
      <c r="N275" s="5">
        <f>'[9]BI Test OpenX'!L41</f>
        <v>0</v>
      </c>
      <c r="O275" s="6">
        <f t="shared" si="23"/>
        <v>0</v>
      </c>
      <c r="P275" s="5">
        <f>'[9]BI Test OpenX'!M41</f>
        <v>16032244.050000001</v>
      </c>
      <c r="Q275" s="11">
        <f t="shared" si="24"/>
        <v>1.4931190805509687E-2</v>
      </c>
    </row>
    <row r="276" spans="2:17" x14ac:dyDescent="0.35">
      <c r="B276" s="8">
        <f>'[9]BI Test OpenX'!A42</f>
        <v>44074.374675925923</v>
      </c>
      <c r="C276" s="5">
        <f>'[9]BI Test OpenX'!B42</f>
        <v>0.73737873134328358</v>
      </c>
      <c r="D276" s="5">
        <f>'[9]BI Test OpenX'!C42</f>
        <v>0.3</v>
      </c>
      <c r="E276" s="5">
        <f>'[9]BI Test OpenX'!D42</f>
        <v>2.76</v>
      </c>
      <c r="F276" s="5">
        <f>'[9]BI Test OpenX'!E42</f>
        <v>155546.54444444444</v>
      </c>
      <c r="G276" s="6">
        <f t="shared" si="20"/>
        <v>0.14834074444240994</v>
      </c>
      <c r="H276" s="5">
        <f>'[9]BI Test OpenX'!H42</f>
        <v>1346618.7055555556</v>
      </c>
      <c r="I276" s="7">
        <f t="shared" si="21"/>
        <v>1.2842356734805638</v>
      </c>
      <c r="J276" s="10"/>
      <c r="K276" s="8">
        <v>44074.374675925923</v>
      </c>
      <c r="L276" s="5">
        <f>'[9]BI Test OpenX'!K42</f>
        <v>7346665.8155555557</v>
      </c>
      <c r="M276" s="6">
        <f t="shared" si="22"/>
        <v>7.0063264995151098</v>
      </c>
      <c r="N276" s="5">
        <f>'[9]BI Test OpenX'!L42</f>
        <v>17407.97</v>
      </c>
      <c r="O276" s="6">
        <f t="shared" si="23"/>
        <v>1.6601533889770509E-2</v>
      </c>
      <c r="P276" s="5">
        <f>'[9]BI Test OpenX'!M42</f>
        <v>33275196.390000001</v>
      </c>
      <c r="Q276" s="11">
        <f t="shared" si="24"/>
        <v>3.0989941572770477E-2</v>
      </c>
    </row>
    <row r="277" spans="2:17" x14ac:dyDescent="0.35">
      <c r="B277" s="8">
        <f>'[10]BI Test OpenX'!A12</f>
        <v>44075.374675925923</v>
      </c>
      <c r="C277" s="5">
        <f>'[10]BI Test OpenX'!B12</f>
        <v>0.5439153254023793</v>
      </c>
      <c r="D277" s="5">
        <f>'[10]BI Test OpenX'!C12</f>
        <v>0.28999999999999998</v>
      </c>
      <c r="E277" s="5">
        <f>'[10]BI Test OpenX'!D12</f>
        <v>2.1</v>
      </c>
      <c r="F277" s="5">
        <f>'[10]BI Test OpenX'!E12</f>
        <v>96264.961111111115</v>
      </c>
      <c r="G277" s="6">
        <f t="shared" si="20"/>
        <v>9.1805420981513133E-2</v>
      </c>
      <c r="H277" s="5">
        <f>'[10]BI Test OpenX'!H12</f>
        <v>577805.9444444445</v>
      </c>
      <c r="I277" s="7">
        <f t="shared" si="21"/>
        <v>0.55103868908352327</v>
      </c>
      <c r="J277" s="10"/>
      <c r="K277" s="8">
        <v>44075.374675925923</v>
      </c>
      <c r="L277" s="5">
        <f>'[10]BI Test OpenX'!K12</f>
        <v>2966211.0351666664</v>
      </c>
      <c r="M277" s="6">
        <f t="shared" si="22"/>
        <v>2.8287992812792457</v>
      </c>
      <c r="N277" s="5">
        <f>'[10]BI Test OpenX'!L12</f>
        <v>0</v>
      </c>
      <c r="O277" s="6">
        <f t="shared" si="23"/>
        <v>0</v>
      </c>
      <c r="P277" s="5">
        <f>'[10]BI Test OpenX'!M12</f>
        <v>28112144.23</v>
      </c>
      <c r="Q277" s="11">
        <f t="shared" si="24"/>
        <v>2.6181474542245269E-2</v>
      </c>
    </row>
    <row r="278" spans="2:17" x14ac:dyDescent="0.35">
      <c r="B278" s="8">
        <f>'[10]BI Test OpenX'!A13</f>
        <v>44076.374675925923</v>
      </c>
      <c r="C278" s="5">
        <f>'[10]BI Test OpenX'!B13</f>
        <v>0.53692442267319807</v>
      </c>
      <c r="D278" s="5">
        <f>'[10]BI Test OpenX'!C13</f>
        <v>0.28000000000000003</v>
      </c>
      <c r="E278" s="5">
        <f>'[10]BI Test OpenX'!D13</f>
        <v>2.89</v>
      </c>
      <c r="F278" s="5">
        <f>'[10]BI Test OpenX'!E13</f>
        <v>93774.292751583387</v>
      </c>
      <c r="G278" s="6">
        <f t="shared" si="20"/>
        <v>8.9430134536345851E-2</v>
      </c>
      <c r="H278" s="5">
        <f>'[10]BI Test OpenX'!H13</f>
        <v>493413.32703081233</v>
      </c>
      <c r="I278" s="7">
        <f t="shared" si="21"/>
        <v>0.47055561736184343</v>
      </c>
      <c r="J278" s="10"/>
      <c r="K278" s="8">
        <v>44076.374675925923</v>
      </c>
      <c r="L278" s="5">
        <f>'[10]BI Test OpenX'!K13</f>
        <v>2778659.7753472221</v>
      </c>
      <c r="M278" s="6">
        <f t="shared" si="22"/>
        <v>2.6499364617798062</v>
      </c>
      <c r="N278" s="5">
        <f>'[10]BI Test OpenX'!L13</f>
        <v>0</v>
      </c>
      <c r="O278" s="6">
        <f t="shared" si="23"/>
        <v>0</v>
      </c>
      <c r="P278" s="5">
        <f>'[10]BI Test OpenX'!M13</f>
        <v>41007134.770000003</v>
      </c>
      <c r="Q278" s="11">
        <f t="shared" si="24"/>
        <v>3.8190870331600311E-2</v>
      </c>
    </row>
    <row r="279" spans="2:17" x14ac:dyDescent="0.35">
      <c r="B279" s="8">
        <f>'[10]BI Test OpenX'!A14</f>
        <v>44077.374675925923</v>
      </c>
      <c r="C279" s="5">
        <f>'[10]BI Test OpenX'!B14</f>
        <v>0.54438265127667018</v>
      </c>
      <c r="D279" s="5">
        <f>'[10]BI Test OpenX'!C14</f>
        <v>0.28999999999999998</v>
      </c>
      <c r="E279" s="5">
        <f>'[10]BI Test OpenX'!D14</f>
        <v>3.63</v>
      </c>
      <c r="F279" s="5">
        <f>'[10]BI Test OpenX'!E14</f>
        <v>96965.734722222216</v>
      </c>
      <c r="G279" s="6">
        <f t="shared" si="20"/>
        <v>9.2473730776045052E-2</v>
      </c>
      <c r="H279" s="5">
        <f>'[10]BI Test OpenX'!H14</f>
        <v>531355.06597222225</v>
      </c>
      <c r="I279" s="7">
        <f t="shared" si="21"/>
        <v>0.50673967931005692</v>
      </c>
      <c r="J279" s="10"/>
      <c r="K279" s="8">
        <v>44077.374675925923</v>
      </c>
      <c r="L279" s="5">
        <f>'[10]BI Test OpenX'!K14</f>
        <v>3011504.1475069444</v>
      </c>
      <c r="M279" s="6">
        <f t="shared" si="22"/>
        <v>2.8719941592282718</v>
      </c>
      <c r="N279" s="5">
        <f>'[10]BI Test OpenX'!L14</f>
        <v>0</v>
      </c>
      <c r="O279" s="6">
        <f t="shared" si="23"/>
        <v>0</v>
      </c>
      <c r="P279" s="5">
        <f>'[10]BI Test OpenX'!M14</f>
        <v>42037914.280000001</v>
      </c>
      <c r="Q279" s="11">
        <f t="shared" si="24"/>
        <v>3.9150858558714391E-2</v>
      </c>
    </row>
    <row r="280" spans="2:17" x14ac:dyDescent="0.35">
      <c r="B280" s="8">
        <f>'[10]BI Test OpenX'!A15</f>
        <v>44078.374675925923</v>
      </c>
      <c r="C280" s="5">
        <f>'[10]BI Test OpenX'!B15</f>
        <v>0.53491424571228563</v>
      </c>
      <c r="D280" s="5">
        <f>'[10]BI Test OpenX'!C15</f>
        <v>0.28999999999999998</v>
      </c>
      <c r="E280" s="5">
        <f>'[10]BI Test OpenX'!D15</f>
        <v>15.35</v>
      </c>
      <c r="F280" s="5">
        <f>'[10]BI Test OpenX'!E15</f>
        <v>91420.777083333334</v>
      </c>
      <c r="G280" s="6">
        <f t="shared" si="20"/>
        <v>8.7185647090276083E-2</v>
      </c>
      <c r="H280" s="5">
        <f>'[10]BI Test OpenX'!H15</f>
        <v>514679.80555555556</v>
      </c>
      <c r="I280" s="7">
        <f t="shared" si="21"/>
        <v>0.49083691173129612</v>
      </c>
      <c r="J280" s="10"/>
      <c r="K280" s="8">
        <v>44078.374675925923</v>
      </c>
      <c r="L280" s="5">
        <f>'[10]BI Test OpenX'!K15</f>
        <v>2654690.5580763891</v>
      </c>
      <c r="M280" s="6">
        <f t="shared" si="22"/>
        <v>2.5317102032436267</v>
      </c>
      <c r="N280" s="5">
        <f>'[10]BI Test OpenX'!L15</f>
        <v>0</v>
      </c>
      <c r="O280" s="6">
        <f t="shared" si="23"/>
        <v>0</v>
      </c>
      <c r="P280" s="5">
        <f>'[10]BI Test OpenX'!M15</f>
        <v>31242520.739999998</v>
      </c>
      <c r="Q280" s="11">
        <f t="shared" si="24"/>
        <v>2.9096864853054284E-2</v>
      </c>
    </row>
    <row r="281" spans="2:17" x14ac:dyDescent="0.35">
      <c r="B281" s="8">
        <f>'[10]BI Test OpenX'!A16</f>
        <v>44079.374675925923</v>
      </c>
      <c r="C281" s="5">
        <f>'[10]BI Test OpenX'!B16</f>
        <v>0.45782723434201267</v>
      </c>
      <c r="D281" s="5">
        <f>'[10]BI Test OpenX'!C16</f>
        <v>0.26</v>
      </c>
      <c r="E281" s="5">
        <f>'[10]BI Test OpenX'!D16</f>
        <v>2.64</v>
      </c>
      <c r="F281" s="5">
        <f>'[10]BI Test OpenX'!E16</f>
        <v>73348.110416666663</v>
      </c>
      <c r="G281" s="6">
        <f t="shared" si="20"/>
        <v>6.9950209061304724E-2</v>
      </c>
      <c r="H281" s="5">
        <f>'[10]BI Test OpenX'!H16</f>
        <v>346258.41319444444</v>
      </c>
      <c r="I281" s="7">
        <f t="shared" si="21"/>
        <v>0.33021775550312465</v>
      </c>
      <c r="J281" s="10"/>
      <c r="K281" s="8">
        <v>44079.374675925923</v>
      </c>
      <c r="L281" s="5">
        <f>'[10]BI Test OpenX'!K16</f>
        <v>1116290.6030586592</v>
      </c>
      <c r="M281" s="6">
        <f t="shared" si="22"/>
        <v>1.0645776777826874</v>
      </c>
      <c r="N281" s="5">
        <f>'[10]BI Test OpenX'!L16</f>
        <v>0</v>
      </c>
      <c r="O281" s="6">
        <f t="shared" si="23"/>
        <v>0</v>
      </c>
      <c r="P281" s="5">
        <f>'[10]BI Test OpenX'!M16</f>
        <v>11845120.060000001</v>
      </c>
      <c r="Q281" s="11">
        <f t="shared" si="24"/>
        <v>1.1031627710908652E-2</v>
      </c>
    </row>
    <row r="282" spans="2:17" x14ac:dyDescent="0.35">
      <c r="B282" s="8">
        <f>'[10]BI Test OpenX'!A17</f>
        <v>44080.374675925923</v>
      </c>
      <c r="C282" s="5">
        <f>'[10]BI Test OpenX'!B17</f>
        <v>0.42404770256050511</v>
      </c>
      <c r="D282" s="5">
        <f>'[10]BI Test OpenX'!C17</f>
        <v>0.26</v>
      </c>
      <c r="E282" s="5">
        <f>'[10]BI Test OpenX'!D17</f>
        <v>9.4600000000000009</v>
      </c>
      <c r="F282" s="5">
        <f>'[10]BI Test OpenX'!E17</f>
        <v>63087.459027777775</v>
      </c>
      <c r="G282" s="6">
        <f t="shared" si="20"/>
        <v>6.0164889362123275E-2</v>
      </c>
      <c r="H282" s="5">
        <f>'[10]BI Test OpenX'!H17</f>
        <v>152747.8125</v>
      </c>
      <c r="I282" s="7">
        <f t="shared" si="21"/>
        <v>0.14567166566848755</v>
      </c>
      <c r="J282" s="10"/>
      <c r="K282" s="8">
        <v>44080.374675925923</v>
      </c>
      <c r="L282" s="5">
        <f>'[10]BI Test OpenX'!K17</f>
        <v>449722.02713490959</v>
      </c>
      <c r="M282" s="6">
        <f t="shared" si="22"/>
        <v>0.42888834680071791</v>
      </c>
      <c r="N282" s="5">
        <f>'[10]BI Test OpenX'!L17</f>
        <v>0</v>
      </c>
      <c r="O282" s="6">
        <f t="shared" si="23"/>
        <v>0</v>
      </c>
      <c r="P282" s="5">
        <f>'[10]BI Test OpenX'!M17</f>
        <v>8451612.8699999992</v>
      </c>
      <c r="Q282" s="11">
        <f t="shared" si="24"/>
        <v>7.8711778577417128E-3</v>
      </c>
    </row>
    <row r="283" spans="2:17" x14ac:dyDescent="0.35">
      <c r="B283" s="8">
        <f>'[10]BI Test OpenX'!A18</f>
        <v>44081.374675925923</v>
      </c>
      <c r="C283" s="5">
        <f>'[10]BI Test OpenX'!B18</f>
        <v>0.44008394543546697</v>
      </c>
      <c r="D283" s="5">
        <f>'[10]BI Test OpenX'!C18</f>
        <v>0.27</v>
      </c>
      <c r="E283" s="5">
        <f>'[10]BI Test OpenX'!D18</f>
        <v>2.17</v>
      </c>
      <c r="F283" s="5">
        <f>'[10]BI Test OpenX'!E18</f>
        <v>68481.399999999994</v>
      </c>
      <c r="G283" s="6">
        <f t="shared" si="20"/>
        <v>6.5308952331542963E-2</v>
      </c>
      <c r="H283" s="5">
        <f>'[10]BI Test OpenX'!H18</f>
        <v>221039.98263888888</v>
      </c>
      <c r="I283" s="7">
        <f t="shared" si="21"/>
        <v>0.21080015434159172</v>
      </c>
      <c r="J283" s="10"/>
      <c r="K283" s="8">
        <v>44081.374675925923</v>
      </c>
      <c r="L283" s="5">
        <f>'[10]BI Test OpenX'!K18</f>
        <v>894854.12468055554</v>
      </c>
      <c r="M283" s="6">
        <f t="shared" si="22"/>
        <v>0.85339939563804201</v>
      </c>
      <c r="N283" s="5">
        <f>'[10]BI Test OpenX'!L18</f>
        <v>0</v>
      </c>
      <c r="O283" s="6">
        <f t="shared" si="23"/>
        <v>0</v>
      </c>
      <c r="P283" s="5">
        <f>'[10]BI Test OpenX'!M18</f>
        <v>21697499.079999998</v>
      </c>
      <c r="Q283" s="11">
        <f t="shared" si="24"/>
        <v>2.0207370705902575E-2</v>
      </c>
    </row>
    <row r="284" spans="2:17" x14ac:dyDescent="0.35">
      <c r="B284" s="8">
        <f>'[10]BI Test OpenX'!A19</f>
        <v>44082.374675925923</v>
      </c>
      <c r="C284" s="5">
        <f>'[10]BI Test OpenX'!B19</f>
        <v>0.54662114845938381</v>
      </c>
      <c r="D284" s="5">
        <f>'[10]BI Test OpenX'!C19</f>
        <v>0.28000000000000003</v>
      </c>
      <c r="E284" s="5">
        <f>'[10]BI Test OpenX'!D19</f>
        <v>2.29</v>
      </c>
      <c r="F284" s="5">
        <f>'[10]BI Test OpenX'!E19</f>
        <v>102808.79652777778</v>
      </c>
      <c r="G284" s="6">
        <f t="shared" si="20"/>
        <v>9.8046108749177727E-2</v>
      </c>
      <c r="H284" s="5">
        <f>'[10]BI Test OpenX'!H19</f>
        <v>627029.1631944445</v>
      </c>
      <c r="I284" s="7">
        <f t="shared" si="21"/>
        <v>0.59798160857624483</v>
      </c>
      <c r="J284" s="10"/>
      <c r="K284" s="8">
        <v>44082.374675925923</v>
      </c>
      <c r="L284" s="5">
        <f>'[10]BI Test OpenX'!K19</f>
        <v>3382681.3046838078</v>
      </c>
      <c r="M284" s="6">
        <f t="shared" si="22"/>
        <v>3.2259762808645323</v>
      </c>
      <c r="N284" s="5">
        <f>'[10]BI Test OpenX'!L19</f>
        <v>0</v>
      </c>
      <c r="O284" s="6">
        <f t="shared" si="23"/>
        <v>0</v>
      </c>
      <c r="P284" s="5">
        <f>'[10]BI Test OpenX'!M19</f>
        <v>32361642.989999998</v>
      </c>
      <c r="Q284" s="11">
        <f t="shared" si="24"/>
        <v>3.0139128668233751E-2</v>
      </c>
    </row>
    <row r="285" spans="2:17" x14ac:dyDescent="0.35">
      <c r="B285" s="8">
        <f>'[10]BI Test OpenX'!A20</f>
        <v>44083.374675925923</v>
      </c>
      <c r="C285" s="5">
        <f>'[10]BI Test OpenX'!B20</f>
        <v>0.53515411558669002</v>
      </c>
      <c r="D285" s="5">
        <f>'[10]BI Test OpenX'!C20</f>
        <v>0.28999999999999998</v>
      </c>
      <c r="E285" s="5">
        <f>'[10]BI Test OpenX'!D20</f>
        <v>2.91</v>
      </c>
      <c r="F285" s="5">
        <f>'[10]BI Test OpenX'!E20</f>
        <v>97094.077029840395</v>
      </c>
      <c r="G285" s="6">
        <f t="shared" si="20"/>
        <v>9.2596127538528819E-2</v>
      </c>
      <c r="H285" s="5">
        <f>'[10]BI Test OpenX'!H20</f>
        <v>536304.1798611111</v>
      </c>
      <c r="I285" s="7">
        <f t="shared" si="21"/>
        <v>0.51145952211485968</v>
      </c>
      <c r="J285" s="10"/>
      <c r="K285" s="8">
        <v>44083.374675925923</v>
      </c>
      <c r="L285" s="5">
        <f>'[10]BI Test OpenX'!K20</f>
        <v>3047065.2128929072</v>
      </c>
      <c r="M285" s="6">
        <f t="shared" si="22"/>
        <v>2.9059078339509079</v>
      </c>
      <c r="N285" s="5">
        <f>'[10]BI Test OpenX'!L20</f>
        <v>0</v>
      </c>
      <c r="O285" s="6">
        <f t="shared" si="23"/>
        <v>0</v>
      </c>
      <c r="P285" s="5">
        <f>'[10]BI Test OpenX'!M20</f>
        <v>40471955.740000002</v>
      </c>
      <c r="Q285" s="11">
        <f t="shared" si="24"/>
        <v>3.7692446019500496E-2</v>
      </c>
    </row>
    <row r="286" spans="2:17" x14ac:dyDescent="0.35">
      <c r="B286" s="8">
        <f>'[10]BI Test OpenX'!A21</f>
        <v>44084.374675925923</v>
      </c>
      <c r="C286" s="5">
        <f>'[10]BI Test OpenX'!B21</f>
        <v>0.53310881735479354</v>
      </c>
      <c r="D286" s="5">
        <f>'[10]BI Test OpenX'!C21</f>
        <v>0.28999999999999998</v>
      </c>
      <c r="E286" s="5">
        <f>'[10]BI Test OpenX'!D21</f>
        <v>2.77</v>
      </c>
      <c r="F286" s="5">
        <f>'[10]BI Test OpenX'!E21</f>
        <v>97546.40416666666</v>
      </c>
      <c r="G286" s="6">
        <f t="shared" si="20"/>
        <v>9.3027500311533604E-2</v>
      </c>
      <c r="H286" s="5">
        <f>'[10]BI Test OpenX'!H21</f>
        <v>550313.5319444444</v>
      </c>
      <c r="I286" s="7">
        <f t="shared" si="21"/>
        <v>0.52481988138622704</v>
      </c>
      <c r="J286" s="10"/>
      <c r="K286" s="8">
        <v>44084.374675925923</v>
      </c>
      <c r="L286" s="5">
        <f>'[10]BI Test OpenX'!K21</f>
        <v>3104735.6980833332</v>
      </c>
      <c r="M286" s="6">
        <f t="shared" si="22"/>
        <v>2.9609066944917042</v>
      </c>
      <c r="N286" s="5">
        <f>'[10]BI Test OpenX'!L21</f>
        <v>0</v>
      </c>
      <c r="O286" s="6">
        <f t="shared" si="23"/>
        <v>0</v>
      </c>
      <c r="P286" s="5">
        <f>'[10]BI Test OpenX'!M21</f>
        <v>35872385.770000003</v>
      </c>
      <c r="Q286" s="11">
        <f t="shared" si="24"/>
        <v>3.3408762672916058E-2</v>
      </c>
    </row>
    <row r="287" spans="2:17" x14ac:dyDescent="0.35">
      <c r="B287" s="8">
        <f>'[10]BI Test OpenX'!A22</f>
        <v>44085.374675925923</v>
      </c>
      <c r="C287" s="5">
        <f>'[10]BI Test OpenX'!B22</f>
        <v>0.52267401189227003</v>
      </c>
      <c r="D287" s="5">
        <f>'[10]BI Test OpenX'!C22</f>
        <v>0.28000000000000003</v>
      </c>
      <c r="E287" s="5">
        <f>'[10]BI Test OpenX'!D22</f>
        <v>3.4</v>
      </c>
      <c r="F287" s="5">
        <f>'[10]BI Test OpenX'!E22</f>
        <v>94355.65</v>
      </c>
      <c r="G287" s="6">
        <f t="shared" si="20"/>
        <v>8.9984560012817377E-2</v>
      </c>
      <c r="H287" s="5">
        <f>'[10]BI Test OpenX'!H22</f>
        <v>526055.05902777775</v>
      </c>
      <c r="I287" s="7">
        <f t="shared" si="21"/>
        <v>0.50168519881036544</v>
      </c>
      <c r="J287" s="10"/>
      <c r="K287" s="8">
        <v>44085.374675925923</v>
      </c>
      <c r="L287" s="5">
        <f>'[10]BI Test OpenX'!K22</f>
        <v>2902740.1193194445</v>
      </c>
      <c r="M287" s="6">
        <f t="shared" si="22"/>
        <v>2.7682686989969678</v>
      </c>
      <c r="N287" s="5">
        <f>'[10]BI Test OpenX'!L22</f>
        <v>0</v>
      </c>
      <c r="O287" s="6">
        <f t="shared" si="23"/>
        <v>0</v>
      </c>
      <c r="P287" s="5">
        <f>'[10]BI Test OpenX'!M22</f>
        <v>30530591.890000001</v>
      </c>
      <c r="Q287" s="11">
        <f t="shared" si="24"/>
        <v>2.8433829443529249E-2</v>
      </c>
    </row>
    <row r="288" spans="2:17" x14ac:dyDescent="0.35">
      <c r="B288" s="8">
        <f>'[10]BI Test OpenX'!A23</f>
        <v>44086.374675925923</v>
      </c>
      <c r="C288" s="5">
        <f>'[10]BI Test OpenX'!B23</f>
        <v>0.44670573827851645</v>
      </c>
      <c r="D288" s="5">
        <f>'[10]BI Test OpenX'!C23</f>
        <v>0.28000000000000003</v>
      </c>
      <c r="E288" s="5">
        <f>'[10]BI Test OpenX'!D23</f>
        <v>5.41</v>
      </c>
      <c r="F288" s="5">
        <f>'[10]BI Test OpenX'!E23</f>
        <v>74336.675000000003</v>
      </c>
      <c r="G288" s="6">
        <f t="shared" si="20"/>
        <v>7.0892977714538577E-2</v>
      </c>
      <c r="H288" s="5">
        <f>'[10]BI Test OpenX'!H23</f>
        <v>363430.99513888889</v>
      </c>
      <c r="I288" s="7">
        <f t="shared" si="21"/>
        <v>0.34659480584992303</v>
      </c>
      <c r="J288" s="10"/>
      <c r="K288" s="8">
        <v>44086.374675925923</v>
      </c>
      <c r="L288" s="5">
        <f>'[10]BI Test OpenX'!K23</f>
        <v>1160645.5251319446</v>
      </c>
      <c r="M288" s="6">
        <f t="shared" si="22"/>
        <v>1.1068778277701803</v>
      </c>
      <c r="N288" s="5">
        <f>'[10]BI Test OpenX'!L23</f>
        <v>0</v>
      </c>
      <c r="O288" s="6">
        <f t="shared" si="23"/>
        <v>0</v>
      </c>
      <c r="P288" s="5">
        <f>'[10]BI Test OpenX'!M23</f>
        <v>20047723.039999999</v>
      </c>
      <c r="Q288" s="11">
        <f t="shared" si="24"/>
        <v>1.8670897036790847E-2</v>
      </c>
    </row>
    <row r="289" spans="2:17" x14ac:dyDescent="0.35">
      <c r="B289" s="8">
        <f>'[10]BI Test OpenX'!A24</f>
        <v>44087.374675925923</v>
      </c>
      <c r="C289" s="5">
        <f>'[10]BI Test OpenX'!B24</f>
        <v>0.44241867785939137</v>
      </c>
      <c r="D289" s="5">
        <f>'[10]BI Test OpenX'!C24</f>
        <v>0.28999999999999998</v>
      </c>
      <c r="E289" s="5">
        <f>'[10]BI Test OpenX'!D24</f>
        <v>6.61</v>
      </c>
      <c r="F289" s="5">
        <f>'[10]BI Test OpenX'!E24</f>
        <v>70223.401388888888</v>
      </c>
      <c r="G289" s="6">
        <f t="shared" si="20"/>
        <v>6.6970254315270317E-2</v>
      </c>
      <c r="H289" s="5">
        <f>'[10]BI Test OpenX'!H24</f>
        <v>264549.67708333331</v>
      </c>
      <c r="I289" s="7">
        <f t="shared" si="21"/>
        <v>0.25229423244794208</v>
      </c>
      <c r="J289" s="10"/>
      <c r="K289" s="8">
        <v>44087.374675925923</v>
      </c>
      <c r="L289" s="5">
        <f>'[10]BI Test OpenX'!K24</f>
        <v>961936.44127777778</v>
      </c>
      <c r="M289" s="6">
        <f t="shared" si="22"/>
        <v>0.91737407806184557</v>
      </c>
      <c r="N289" s="5">
        <f>'[10]BI Test OpenX'!L24</f>
        <v>0</v>
      </c>
      <c r="O289" s="6">
        <f t="shared" si="23"/>
        <v>0</v>
      </c>
      <c r="P289" s="5">
        <f>'[10]BI Test OpenX'!M24</f>
        <v>19502637.879999999</v>
      </c>
      <c r="Q289" s="11">
        <f t="shared" si="24"/>
        <v>1.8163246922194957E-2</v>
      </c>
    </row>
    <row r="290" spans="2:17" x14ac:dyDescent="0.35">
      <c r="B290" s="8">
        <f>'[10]BI Test OpenX'!A25</f>
        <v>44088.374675925923</v>
      </c>
      <c r="C290" s="5">
        <f>'[10]BI Test OpenX'!B25</f>
        <v>0.52116380819040953</v>
      </c>
      <c r="D290" s="5">
        <f>'[10]BI Test OpenX'!C25</f>
        <v>0.28000000000000003</v>
      </c>
      <c r="E290" s="5">
        <f>'[10]BI Test OpenX'!D25</f>
        <v>2.66</v>
      </c>
      <c r="F290" s="5">
        <f>'[10]BI Test OpenX'!E25</f>
        <v>95149.633333333331</v>
      </c>
      <c r="G290" s="6">
        <f t="shared" si="20"/>
        <v>9.0741761525472003E-2</v>
      </c>
      <c r="H290" s="5">
        <f>'[10]BI Test OpenX'!H25</f>
        <v>535851.29305555555</v>
      </c>
      <c r="I290" s="7">
        <f t="shared" si="21"/>
        <v>0.51102761560016208</v>
      </c>
      <c r="J290" s="10"/>
      <c r="K290" s="8">
        <v>44088.374675925923</v>
      </c>
      <c r="L290" s="5">
        <f>'[10]BI Test OpenX'!K25</f>
        <v>2911241.5297083333</v>
      </c>
      <c r="M290" s="6">
        <f t="shared" si="22"/>
        <v>2.7763762757380803</v>
      </c>
      <c r="N290" s="5">
        <f>'[10]BI Test OpenX'!L25</f>
        <v>0</v>
      </c>
      <c r="O290" s="6">
        <f t="shared" si="23"/>
        <v>0</v>
      </c>
      <c r="P290" s="5">
        <f>'[10]BI Test OpenX'!M25</f>
        <v>27310637.77</v>
      </c>
      <c r="Q290" s="11">
        <f t="shared" si="24"/>
        <v>2.543501348234713E-2</v>
      </c>
    </row>
    <row r="291" spans="2:17" x14ac:dyDescent="0.35">
      <c r="B291" s="8">
        <f>'[10]BI Test OpenX'!A26</f>
        <v>44089.374675925923</v>
      </c>
      <c r="C291" s="5">
        <f>'[10]BI Test OpenX'!B26</f>
        <v>0.51663693599160543</v>
      </c>
      <c r="D291" s="5">
        <f>'[10]BI Test OpenX'!C26</f>
        <v>0.28000000000000003</v>
      </c>
      <c r="E291" s="5">
        <f>'[10]BI Test OpenX'!D26</f>
        <v>2.29</v>
      </c>
      <c r="F291" s="5">
        <f>'[10]BI Test OpenX'!E26</f>
        <v>95848.15427380125</v>
      </c>
      <c r="G291" s="6">
        <f t="shared" si="20"/>
        <v>9.1407923005868197E-2</v>
      </c>
      <c r="H291" s="5">
        <f>'[10]BI Test OpenX'!H26</f>
        <v>477183.27171646978</v>
      </c>
      <c r="I291" s="7">
        <f t="shared" si="21"/>
        <v>0.45507743045470217</v>
      </c>
      <c r="J291" s="10"/>
      <c r="K291" s="8">
        <v>44089.374675925923</v>
      </c>
      <c r="L291" s="5">
        <f>'[10]BI Test OpenX'!K26</f>
        <v>2743363.9309999999</v>
      </c>
      <c r="M291" s="6">
        <f t="shared" si="22"/>
        <v>2.6162757215499877</v>
      </c>
      <c r="N291" s="5">
        <f>'[10]BI Test OpenX'!L26</f>
        <v>0</v>
      </c>
      <c r="O291" s="6">
        <f t="shared" si="23"/>
        <v>0</v>
      </c>
      <c r="P291" s="5">
        <f>'[10]BI Test OpenX'!M26</f>
        <v>34431804.75</v>
      </c>
      <c r="Q291" s="11">
        <f t="shared" si="24"/>
        <v>3.2067117048427463E-2</v>
      </c>
    </row>
    <row r="292" spans="2:17" x14ac:dyDescent="0.35">
      <c r="B292" s="8">
        <f>'[10]BI Test OpenX'!A27</f>
        <v>44090.374675925923</v>
      </c>
      <c r="C292" s="5">
        <f>'[10]BI Test OpenX'!B27</f>
        <v>0.51559307207837646</v>
      </c>
      <c r="D292" s="5">
        <f>'[10]BI Test OpenX'!C27</f>
        <v>0.28999999999999998</v>
      </c>
      <c r="E292" s="5">
        <f>'[10]BI Test OpenX'!D27</f>
        <v>2.5</v>
      </c>
      <c r="F292" s="5">
        <f>'[10]BI Test OpenX'!E27</f>
        <v>95444.945138888885</v>
      </c>
      <c r="G292" s="6">
        <f t="shared" si="20"/>
        <v>9.1023392809761891E-2</v>
      </c>
      <c r="H292" s="5">
        <f>'[10]BI Test OpenX'!H27</f>
        <v>570748.27847222227</v>
      </c>
      <c r="I292" s="7">
        <f t="shared" si="21"/>
        <v>0.54430797431204059</v>
      </c>
      <c r="J292" s="10"/>
      <c r="K292" s="8">
        <v>44090.374675925923</v>
      </c>
      <c r="L292" s="5">
        <f>'[10]BI Test OpenX'!K27</f>
        <v>2800384.0112222219</v>
      </c>
      <c r="M292" s="6">
        <f t="shared" si="22"/>
        <v>2.6706543075773448</v>
      </c>
      <c r="N292" s="5">
        <f>'[10]BI Test OpenX'!L27</f>
        <v>0</v>
      </c>
      <c r="O292" s="6">
        <f t="shared" si="23"/>
        <v>0</v>
      </c>
      <c r="P292" s="5">
        <f>'[10]BI Test OpenX'!M27</f>
        <v>40494453.670000002</v>
      </c>
      <c r="Q292" s="11">
        <f t="shared" si="24"/>
        <v>3.7713398849591614E-2</v>
      </c>
    </row>
    <row r="293" spans="2:17" x14ac:dyDescent="0.35">
      <c r="B293" s="8">
        <f>'[10]BI Test OpenX'!A28</f>
        <v>44091.374675925923</v>
      </c>
      <c r="C293" s="5">
        <f>'[10]BI Test OpenX'!B28</f>
        <v>0.51280342777194821</v>
      </c>
      <c r="D293" s="5">
        <f>'[10]BI Test OpenX'!C28</f>
        <v>0.28000000000000003</v>
      </c>
      <c r="E293" s="5">
        <f>'[10]BI Test OpenX'!D28</f>
        <v>3.05</v>
      </c>
      <c r="F293" s="5">
        <f>'[10]BI Test OpenX'!E28</f>
        <v>92480.868749999994</v>
      </c>
      <c r="G293" s="6">
        <f t="shared" si="20"/>
        <v>8.8196629285812372E-2</v>
      </c>
      <c r="H293" s="5">
        <f>'[10]BI Test OpenX'!H28</f>
        <v>521892.24513888889</v>
      </c>
      <c r="I293" s="7">
        <f t="shared" si="21"/>
        <v>0.49771523012055291</v>
      </c>
      <c r="J293" s="10"/>
      <c r="K293" s="8">
        <v>44091.374675925923</v>
      </c>
      <c r="L293" s="5">
        <f>'[10]BI Test OpenX'!K28</f>
        <v>2607032.3137291665</v>
      </c>
      <c r="M293" s="6">
        <f t="shared" si="22"/>
        <v>2.4862597596446672</v>
      </c>
      <c r="N293" s="5">
        <f>'[10]BI Test OpenX'!L28</f>
        <v>0</v>
      </c>
      <c r="O293" s="6">
        <f t="shared" si="23"/>
        <v>0</v>
      </c>
      <c r="P293" s="5">
        <f>'[10]BI Test OpenX'!M28</f>
        <v>38643211</v>
      </c>
      <c r="Q293" s="11">
        <f t="shared" si="24"/>
        <v>3.598929475992918E-2</v>
      </c>
    </row>
    <row r="294" spans="2:17" x14ac:dyDescent="0.35">
      <c r="B294" s="8">
        <f>'[10]BI Test OpenX'!A29</f>
        <v>44092.374675925923</v>
      </c>
      <c r="C294" s="5">
        <f>'[10]BI Test OpenX'!B29</f>
        <v>0.52388208537438774</v>
      </c>
      <c r="D294" s="5">
        <f>'[10]BI Test OpenX'!C29</f>
        <v>0.28000000000000003</v>
      </c>
      <c r="E294" s="5">
        <f>'[10]BI Test OpenX'!D29</f>
        <v>2.59</v>
      </c>
      <c r="F294" s="5">
        <f>'[10]BI Test OpenX'!E29</f>
        <v>94624.984027777784</v>
      </c>
      <c r="G294" s="6">
        <f t="shared" si="20"/>
        <v>9.0241416957643303E-2</v>
      </c>
      <c r="H294" s="5">
        <f>'[10]BI Test OpenX'!H29</f>
        <v>533245.4451388889</v>
      </c>
      <c r="I294" s="7">
        <f t="shared" si="21"/>
        <v>0.50854248536957636</v>
      </c>
      <c r="J294" s="10"/>
      <c r="K294" s="8">
        <v>44092.374675925923</v>
      </c>
      <c r="L294" s="5">
        <f>'[10]BI Test OpenX'!K29</f>
        <v>2873043.9915416669</v>
      </c>
      <c r="M294" s="6">
        <f t="shared" si="22"/>
        <v>2.7399482646385831</v>
      </c>
      <c r="N294" s="5">
        <f>'[10]BI Test OpenX'!L29</f>
        <v>0</v>
      </c>
      <c r="O294" s="6">
        <f t="shared" si="23"/>
        <v>0</v>
      </c>
      <c r="P294" s="5">
        <f>'[10]BI Test OpenX'!M29</f>
        <v>32571879.93</v>
      </c>
      <c r="Q294" s="11">
        <f t="shared" si="24"/>
        <v>3.0334927076473832E-2</v>
      </c>
    </row>
    <row r="295" spans="2:17" x14ac:dyDescent="0.35">
      <c r="B295" s="8">
        <f>'[10]BI Test OpenX'!A30</f>
        <v>44093.374675925923</v>
      </c>
      <c r="C295" s="5">
        <f>'[10]BI Test OpenX'!B30</f>
        <v>0.4438387548093739</v>
      </c>
      <c r="D295" s="5">
        <f>'[10]BI Test OpenX'!C30</f>
        <v>0.27</v>
      </c>
      <c r="E295" s="5">
        <f>'[10]BI Test OpenX'!D30</f>
        <v>1.95</v>
      </c>
      <c r="F295" s="5">
        <f>'[10]BI Test OpenX'!E30</f>
        <v>72579.808333333334</v>
      </c>
      <c r="G295" s="6">
        <f t="shared" si="20"/>
        <v>6.9217499097188315E-2</v>
      </c>
      <c r="H295" s="5">
        <f>'[10]BI Test OpenX'!H30</f>
        <v>318670.07986111112</v>
      </c>
      <c r="I295" s="7">
        <f t="shared" si="21"/>
        <v>0.30390747057067025</v>
      </c>
      <c r="J295" s="10"/>
      <c r="K295" s="8">
        <v>44093.374675925923</v>
      </c>
      <c r="L295" s="5">
        <f>'[10]BI Test OpenX'!K30</f>
        <v>1116712.1456180555</v>
      </c>
      <c r="M295" s="6">
        <f t="shared" si="22"/>
        <v>1.0649796920948558</v>
      </c>
      <c r="N295" s="5">
        <f>'[10]BI Test OpenX'!L30</f>
        <v>0</v>
      </c>
      <c r="O295" s="6">
        <f t="shared" si="23"/>
        <v>0</v>
      </c>
      <c r="P295" s="5">
        <f>'[10]BI Test OpenX'!M30</f>
        <v>10873847.609999999</v>
      </c>
      <c r="Q295" s="11">
        <f t="shared" si="24"/>
        <v>1.0127059752121567E-2</v>
      </c>
    </row>
    <row r="296" spans="2:17" x14ac:dyDescent="0.35">
      <c r="B296" s="8">
        <f>'[10]BI Test OpenX'!A31</f>
        <v>44094.374675925923</v>
      </c>
      <c r="C296" s="5">
        <f>'[10]BI Test OpenX'!B31</f>
        <v>0.44228306508047588</v>
      </c>
      <c r="D296" s="5">
        <f>'[10]BI Test OpenX'!C31</f>
        <v>0.28000000000000003</v>
      </c>
      <c r="E296" s="5">
        <f>'[10]BI Test OpenX'!D31</f>
        <v>2.0099999999999998</v>
      </c>
      <c r="F296" s="5">
        <f>'[10]BI Test OpenX'!E31</f>
        <v>69183.26180555555</v>
      </c>
      <c r="G296" s="6">
        <f t="shared" si="20"/>
        <v>6.5978299909167815E-2</v>
      </c>
      <c r="H296" s="5">
        <f>'[10]BI Test OpenX'!H31</f>
        <v>234912.80763888889</v>
      </c>
      <c r="I296" s="7">
        <f t="shared" si="21"/>
        <v>0.22403031124009026</v>
      </c>
      <c r="J296" s="10"/>
      <c r="K296" s="8">
        <v>44094.374675925923</v>
      </c>
      <c r="L296" s="5">
        <f>'[10]BI Test OpenX'!K31</f>
        <v>929444.19440972223</v>
      </c>
      <c r="M296" s="6">
        <f t="shared" si="22"/>
        <v>0.88638705674144957</v>
      </c>
      <c r="N296" s="5">
        <f>'[10]BI Test OpenX'!L31</f>
        <v>0</v>
      </c>
      <c r="O296" s="6">
        <f t="shared" si="23"/>
        <v>0</v>
      </c>
      <c r="P296" s="5">
        <f>'[10]BI Test OpenX'!M31</f>
        <v>20515289.870000001</v>
      </c>
      <c r="Q296" s="11">
        <f t="shared" si="24"/>
        <v>1.9106352580711247E-2</v>
      </c>
    </row>
    <row r="297" spans="2:17" x14ac:dyDescent="0.35">
      <c r="B297" s="8">
        <f>'[10]BI Test OpenX'!A32</f>
        <v>44095.374675925923</v>
      </c>
      <c r="C297" s="5">
        <f>'[10]BI Test OpenX'!B32</f>
        <v>0.53688877229800624</v>
      </c>
      <c r="D297" s="5">
        <f>'[10]BI Test OpenX'!C32</f>
        <v>0.24</v>
      </c>
      <c r="E297" s="5">
        <f>'[10]BI Test OpenX'!D32</f>
        <v>8.39</v>
      </c>
      <c r="F297" s="5">
        <f>'[10]BI Test OpenX'!E32</f>
        <v>97923.561805555553</v>
      </c>
      <c r="G297" s="6">
        <f t="shared" si="20"/>
        <v>9.3387185864978364E-2</v>
      </c>
      <c r="H297" s="5">
        <f>'[10]BI Test OpenX'!H32</f>
        <v>562625.93611111108</v>
      </c>
      <c r="I297" s="7">
        <f t="shared" si="21"/>
        <v>0.53656190501319034</v>
      </c>
      <c r="J297" s="10"/>
      <c r="K297" s="8">
        <v>44095.374675925923</v>
      </c>
      <c r="L297" s="5">
        <f>'[10]BI Test OpenX'!K32</f>
        <v>3090813.8260555561</v>
      </c>
      <c r="M297" s="6">
        <f t="shared" si="22"/>
        <v>2.9476297627025185</v>
      </c>
      <c r="N297" s="5">
        <f>'[10]BI Test OpenX'!L32</f>
        <v>0</v>
      </c>
      <c r="O297" s="6">
        <f t="shared" si="23"/>
        <v>0</v>
      </c>
      <c r="P297" s="5">
        <f>'[10]BI Test OpenX'!M32</f>
        <v>30601294.800000001</v>
      </c>
      <c r="Q297" s="11">
        <f t="shared" si="24"/>
        <v>2.8499676659703255E-2</v>
      </c>
    </row>
    <row r="298" spans="2:17" x14ac:dyDescent="0.35">
      <c r="B298" s="8">
        <f>'[10]BI Test OpenX'!A33</f>
        <v>44096.374675925923</v>
      </c>
      <c r="C298" s="5">
        <f>'[10]BI Test OpenX'!B33</f>
        <v>0.52079628981449066</v>
      </c>
      <c r="D298" s="5">
        <f>'[10]BI Test OpenX'!C33</f>
        <v>0.28999999999999998</v>
      </c>
      <c r="E298" s="5">
        <f>'[10]BI Test OpenX'!D33</f>
        <v>3.92</v>
      </c>
      <c r="F298" s="5">
        <f>'[10]BI Test OpenX'!E33</f>
        <v>93092.570138888885</v>
      </c>
      <c r="G298" s="6">
        <f t="shared" si="20"/>
        <v>8.8779993189705739E-2</v>
      </c>
      <c r="H298" s="5">
        <f>'[10]BI Test OpenX'!H33</f>
        <v>490307.97083333333</v>
      </c>
      <c r="I298" s="7">
        <f t="shared" si="21"/>
        <v>0.46759411891301472</v>
      </c>
      <c r="J298" s="10"/>
      <c r="K298" s="8">
        <v>44096.374675925923</v>
      </c>
      <c r="L298" s="5">
        <f>'[10]BI Test OpenX'!K33</f>
        <v>2751740.2446944444</v>
      </c>
      <c r="M298" s="6">
        <f t="shared" si="22"/>
        <v>2.6242639967865413</v>
      </c>
      <c r="N298" s="5">
        <f>'[10]BI Test OpenX'!L33</f>
        <v>0</v>
      </c>
      <c r="O298" s="6">
        <f t="shared" si="23"/>
        <v>0</v>
      </c>
      <c r="P298" s="5">
        <f>'[10]BI Test OpenX'!M33</f>
        <v>45278176.399999999</v>
      </c>
      <c r="Q298" s="11">
        <f t="shared" si="24"/>
        <v>4.2168587818741797E-2</v>
      </c>
    </row>
    <row r="299" spans="2:17" x14ac:dyDescent="0.35">
      <c r="B299" s="8">
        <f>'[10]BI Test OpenX'!A34</f>
        <v>44097.374675925923</v>
      </c>
      <c r="C299" s="5">
        <f>'[10]BI Test OpenX'!B34</f>
        <v>0.52400070126227205</v>
      </c>
      <c r="D299" s="5">
        <f>'[10]BI Test OpenX'!C34</f>
        <v>0.28000000000000003</v>
      </c>
      <c r="E299" s="5">
        <f>'[10]BI Test OpenX'!D34</f>
        <v>2.68</v>
      </c>
      <c r="F299" s="5">
        <f>'[10]BI Test OpenX'!E34</f>
        <v>92621.26944444445</v>
      </c>
      <c r="G299" s="6">
        <f t="shared" si="20"/>
        <v>8.8330525822109651E-2</v>
      </c>
      <c r="H299" s="5">
        <f>'[10]BI Test OpenX'!H34</f>
        <v>465676.69722222222</v>
      </c>
      <c r="I299" s="7">
        <f t="shared" si="21"/>
        <v>0.44410390588972304</v>
      </c>
      <c r="J299" s="10"/>
      <c r="K299" s="8">
        <v>44097.374675925923</v>
      </c>
      <c r="L299" s="5">
        <f>'[10]BI Test OpenX'!K34</f>
        <v>2748851.3210292072</v>
      </c>
      <c r="M299" s="6">
        <f t="shared" si="22"/>
        <v>2.6215089044849464</v>
      </c>
      <c r="N299" s="5">
        <f>'[10]BI Test OpenX'!L34</f>
        <v>0</v>
      </c>
      <c r="O299" s="6">
        <f t="shared" si="23"/>
        <v>0</v>
      </c>
      <c r="P299" s="5">
        <f>'[10]BI Test OpenX'!M34</f>
        <v>34841773.549999997</v>
      </c>
      <c r="Q299" s="11">
        <f t="shared" si="24"/>
        <v>3.2448930246755478E-2</v>
      </c>
    </row>
    <row r="300" spans="2:17" x14ac:dyDescent="0.35">
      <c r="B300" s="8">
        <f>'[10]BI Test OpenX'!A35</f>
        <v>44098.374675925923</v>
      </c>
      <c r="C300" s="5">
        <f>'[10]BI Test OpenX'!B35</f>
        <v>0.54195522910108429</v>
      </c>
      <c r="D300" s="5">
        <f>'[10]BI Test OpenX'!C35</f>
        <v>0.28000000000000003</v>
      </c>
      <c r="E300" s="5">
        <f>'[10]BI Test OpenX'!D35</f>
        <v>2.99</v>
      </c>
      <c r="F300" s="5">
        <f>'[10]BI Test OpenX'!E35</f>
        <v>96926.947916666672</v>
      </c>
      <c r="G300" s="6">
        <f t="shared" si="20"/>
        <v>9.2436740795771286E-2</v>
      </c>
      <c r="H300" s="5">
        <f>'[10]BI Test OpenX'!H35</f>
        <v>540483.65902777773</v>
      </c>
      <c r="I300" s="7">
        <f t="shared" si="21"/>
        <v>0.51544538405206464</v>
      </c>
      <c r="J300" s="10"/>
      <c r="K300" s="8">
        <v>44098.374675925923</v>
      </c>
      <c r="L300" s="5">
        <f>'[10]BI Test OpenX'!K35</f>
        <v>2957388.0385694443</v>
      </c>
      <c r="M300" s="6">
        <f t="shared" si="22"/>
        <v>2.8203850160307353</v>
      </c>
      <c r="N300" s="5">
        <f>'[10]BI Test OpenX'!L35</f>
        <v>0</v>
      </c>
      <c r="O300" s="6">
        <f t="shared" si="23"/>
        <v>0</v>
      </c>
      <c r="P300" s="5">
        <f>'[10]BI Test OpenX'!M35</f>
        <v>35475162.869999997</v>
      </c>
      <c r="Q300" s="11">
        <f t="shared" si="24"/>
        <v>3.3038820018991825E-2</v>
      </c>
    </row>
    <row r="301" spans="2:17" x14ac:dyDescent="0.35">
      <c r="B301" s="8">
        <f>'[10]BI Test OpenX'!A36</f>
        <v>44099.374675925923</v>
      </c>
      <c r="C301" s="5">
        <f>'[10]BI Test OpenX'!B36</f>
        <v>0.54401329601119663</v>
      </c>
      <c r="D301" s="5">
        <f>'[10]BI Test OpenX'!C36</f>
        <v>0.28999999999999998</v>
      </c>
      <c r="E301" s="5">
        <f>'[10]BI Test OpenX'!D36</f>
        <v>9.0299999999999994</v>
      </c>
      <c r="F301" s="5">
        <f>'[10]BI Test OpenX'!E36</f>
        <v>98911.176388888882</v>
      </c>
      <c r="G301" s="6">
        <f t="shared" si="20"/>
        <v>9.432904852761162E-2</v>
      </c>
      <c r="H301" s="5">
        <f>'[10]BI Test OpenX'!H36</f>
        <v>583787.76875000005</v>
      </c>
      <c r="I301" s="7">
        <f t="shared" si="21"/>
        <v>0.55674340128898625</v>
      </c>
      <c r="J301" s="10"/>
      <c r="K301" s="8">
        <v>44099.374675925923</v>
      </c>
      <c r="L301" s="5">
        <f>'[10]BI Test OpenX'!K36</f>
        <v>3012830.8015833329</v>
      </c>
      <c r="M301" s="6">
        <f t="shared" si="22"/>
        <v>2.8732593551476793</v>
      </c>
      <c r="N301" s="5">
        <f>'[10]BI Test OpenX'!L36</f>
        <v>0</v>
      </c>
      <c r="O301" s="6">
        <f t="shared" si="23"/>
        <v>0</v>
      </c>
      <c r="P301" s="5">
        <f>'[10]BI Test OpenX'!M36</f>
        <v>42101704.299999997</v>
      </c>
      <c r="Q301" s="11">
        <f t="shared" si="24"/>
        <v>3.921026764437556E-2</v>
      </c>
    </row>
    <row r="302" spans="2:17" x14ac:dyDescent="0.35">
      <c r="B302" s="8">
        <f>'[10]BI Test OpenX'!A37</f>
        <v>44100.374675925923</v>
      </c>
      <c r="C302" s="5">
        <f>'[10]BI Test OpenX'!B37</f>
        <v>0.44793212036389085</v>
      </c>
      <c r="D302" s="5">
        <f>'[10]BI Test OpenX'!C37</f>
        <v>0.28000000000000003</v>
      </c>
      <c r="E302" s="5">
        <f>'[10]BI Test OpenX'!D37</f>
        <v>2.17</v>
      </c>
      <c r="F302" s="5">
        <f>'[10]BI Test OpenX'!E37</f>
        <v>70748.962499999994</v>
      </c>
      <c r="G302" s="6">
        <f t="shared" si="20"/>
        <v>6.747146844863891E-2</v>
      </c>
      <c r="H302" s="5">
        <f>'[10]BI Test OpenX'!H37</f>
        <v>292931.1097222222</v>
      </c>
      <c r="I302" s="7">
        <f t="shared" si="21"/>
        <v>0.27936087581846447</v>
      </c>
      <c r="J302" s="10"/>
      <c r="K302" s="8">
        <v>44100.374675925923</v>
      </c>
      <c r="L302" s="5">
        <f>'[10]BI Test OpenX'!K37</f>
        <v>1010028.4156527778</v>
      </c>
      <c r="M302" s="6">
        <f t="shared" si="22"/>
        <v>0.96323815884855057</v>
      </c>
      <c r="N302" s="5">
        <f>'[10]BI Test OpenX'!L37</f>
        <v>0</v>
      </c>
      <c r="O302" s="6">
        <f t="shared" si="23"/>
        <v>0</v>
      </c>
      <c r="P302" s="5">
        <f>'[10]BI Test OpenX'!M37</f>
        <v>11985811.66</v>
      </c>
      <c r="Q302" s="11">
        <f t="shared" si="24"/>
        <v>1.1162656974047423E-2</v>
      </c>
    </row>
    <row r="303" spans="2:17" x14ac:dyDescent="0.35">
      <c r="B303" s="8">
        <f>'[10]BI Test OpenX'!A38</f>
        <v>44101.374675925923</v>
      </c>
      <c r="C303" s="5">
        <f>'[10]BI Test OpenX'!B38</f>
        <v>0.44817704688593424</v>
      </c>
      <c r="D303" s="5">
        <f>'[10]BI Test OpenX'!C38</f>
        <v>0.27</v>
      </c>
      <c r="E303" s="5">
        <f>'[10]BI Test OpenX'!D38</f>
        <v>2.4300000000000002</v>
      </c>
      <c r="F303" s="5">
        <f>'[10]BI Test OpenX'!E38</f>
        <v>67516.184722222228</v>
      </c>
      <c r="G303" s="6">
        <f t="shared" si="20"/>
        <v>6.4388451311323383E-2</v>
      </c>
      <c r="H303" s="5">
        <f>'[10]BI Test OpenX'!H38</f>
        <v>212622.88958333334</v>
      </c>
      <c r="I303" s="7">
        <f t="shared" si="21"/>
        <v>0.20277298887570699</v>
      </c>
      <c r="J303" s="10"/>
      <c r="K303" s="8">
        <v>44101.374675925923</v>
      </c>
      <c r="L303" s="5">
        <f>'[10]BI Test OpenX'!K38</f>
        <v>818257.92767361109</v>
      </c>
      <c r="M303" s="6">
        <f t="shared" si="22"/>
        <v>0.78035156981812581</v>
      </c>
      <c r="N303" s="5">
        <f>'[10]BI Test OpenX'!L38</f>
        <v>0</v>
      </c>
      <c r="O303" s="6">
        <f t="shared" si="23"/>
        <v>0</v>
      </c>
      <c r="P303" s="5">
        <f>'[10]BI Test OpenX'!M38</f>
        <v>19895131.77</v>
      </c>
      <c r="Q303" s="11">
        <f t="shared" si="24"/>
        <v>1.8528785342350602E-2</v>
      </c>
    </row>
    <row r="304" spans="2:17" x14ac:dyDescent="0.35">
      <c r="B304" s="8">
        <f>'[10]BI Test OpenX'!A39</f>
        <v>44102.374675925923</v>
      </c>
      <c r="C304" s="5">
        <f>'[10]BI Test OpenX'!B39</f>
        <v>0.55443861490031487</v>
      </c>
      <c r="D304" s="5">
        <f>'[10]BI Test OpenX'!C39</f>
        <v>0.28000000000000003</v>
      </c>
      <c r="E304" s="5">
        <f>'[10]BI Test OpenX'!D39</f>
        <v>5.39</v>
      </c>
      <c r="F304" s="5">
        <f>'[10]BI Test OpenX'!E39</f>
        <v>101318.62638888889</v>
      </c>
      <c r="G304" s="6">
        <f t="shared" si="20"/>
        <v>9.6624971760643857E-2</v>
      </c>
      <c r="H304" s="5">
        <f>'[10]BI Test OpenX'!H39</f>
        <v>622499.90208333335</v>
      </c>
      <c r="I304" s="7">
        <f t="shared" si="21"/>
        <v>0.59366216858228049</v>
      </c>
      <c r="J304" s="10"/>
      <c r="K304" s="8">
        <v>44102.374675925923</v>
      </c>
      <c r="L304" s="5">
        <f>'[10]BI Test OpenX'!K39</f>
        <v>3232413.3580486113</v>
      </c>
      <c r="M304" s="6">
        <f t="shared" si="22"/>
        <v>3.0826695995794404</v>
      </c>
      <c r="N304" s="5">
        <f>'[10]BI Test OpenX'!L39</f>
        <v>0</v>
      </c>
      <c r="O304" s="6">
        <f t="shared" si="23"/>
        <v>0</v>
      </c>
      <c r="P304" s="5">
        <f>'[10]BI Test OpenX'!M39</f>
        <v>34755686.640000001</v>
      </c>
      <c r="Q304" s="11">
        <f t="shared" si="24"/>
        <v>3.236875556409359E-2</v>
      </c>
    </row>
    <row r="305" spans="2:17" x14ac:dyDescent="0.35">
      <c r="B305" s="8">
        <f>'[10]BI Test OpenX'!A40</f>
        <v>44103.374675925923</v>
      </c>
      <c r="C305" s="5">
        <f>'[10]BI Test OpenX'!B40</f>
        <v>0.52946972348617427</v>
      </c>
      <c r="D305" s="5">
        <f>'[10]BI Test OpenX'!C40</f>
        <v>0.24</v>
      </c>
      <c r="E305" s="5">
        <f>'[10]BI Test OpenX'!D40</f>
        <v>2.65</v>
      </c>
      <c r="F305" s="5">
        <f>'[10]BI Test OpenX'!E40</f>
        <v>92750.701388888891</v>
      </c>
      <c r="G305" s="6">
        <f t="shared" si="20"/>
        <v>8.8453961743248835E-2</v>
      </c>
      <c r="H305" s="5">
        <f>'[10]BI Test OpenX'!H40</f>
        <v>523859.98958333331</v>
      </c>
      <c r="I305" s="7">
        <f t="shared" si="21"/>
        <v>0.49959181745847064</v>
      </c>
      <c r="J305" s="10"/>
      <c r="K305" s="8">
        <v>44103.374675925923</v>
      </c>
      <c r="L305" s="5">
        <f>'[10]BI Test OpenX'!K40</f>
        <v>2672631.8610069444</v>
      </c>
      <c r="M305" s="6">
        <f t="shared" si="22"/>
        <v>2.5488203630513615</v>
      </c>
      <c r="N305" s="5">
        <f>'[10]BI Test OpenX'!L40</f>
        <v>0</v>
      </c>
      <c r="O305" s="6">
        <f t="shared" si="23"/>
        <v>0</v>
      </c>
      <c r="P305" s="5">
        <f>'[10]BI Test OpenX'!M40</f>
        <v>40102892.579999998</v>
      </c>
      <c r="Q305" s="11">
        <f t="shared" si="24"/>
        <v>3.7348729167133568E-2</v>
      </c>
    </row>
    <row r="306" spans="2:17" x14ac:dyDescent="0.35">
      <c r="B306" s="8">
        <f>'[10]BI Test OpenX'!A41</f>
        <v>44104.374675925923</v>
      </c>
      <c r="C306" s="5">
        <f>'[10]BI Test OpenX'!B41</f>
        <v>0.67218283582089555</v>
      </c>
      <c r="D306" s="5">
        <f>'[10]BI Test OpenX'!C41</f>
        <v>0.32</v>
      </c>
      <c r="E306" s="5">
        <f>'[10]BI Test OpenX'!D41</f>
        <v>2.97</v>
      </c>
      <c r="F306" s="5">
        <f>'[10]BI Test OpenX'!E41</f>
        <v>135100.97222222222</v>
      </c>
      <c r="G306" s="6">
        <f t="shared" si="20"/>
        <v>0.12884232732984754</v>
      </c>
      <c r="H306" s="5">
        <f>'[10]BI Test OpenX'!H41</f>
        <v>1045087.9722222222</v>
      </c>
      <c r="I306" s="7">
        <f t="shared" si="21"/>
        <v>0.99667355749342179</v>
      </c>
      <c r="J306" s="10"/>
      <c r="K306" s="8">
        <v>44104.374675925923</v>
      </c>
      <c r="L306" s="5">
        <f>'[10]BI Test OpenX'!K41</f>
        <v>5710770.5926481485</v>
      </c>
      <c r="M306" s="6">
        <f t="shared" si="22"/>
        <v>5.4462152410966382</v>
      </c>
      <c r="N306" s="5">
        <f>'[10]BI Test OpenX'!L41</f>
        <v>1535.99</v>
      </c>
      <c r="O306" s="6">
        <f t="shared" si="23"/>
        <v>1.4648342132568359E-3</v>
      </c>
      <c r="P306" s="5">
        <f>'[10]BI Test OpenX'!M41</f>
        <v>38871013.43</v>
      </c>
      <c r="Q306" s="11">
        <f t="shared" si="24"/>
        <v>3.6201452305540442E-2</v>
      </c>
    </row>
    <row r="307" spans="2:17" x14ac:dyDescent="0.35">
      <c r="B307" s="8">
        <f>'[11]BI Test OpenX'!A12</f>
        <v>44105.374675925923</v>
      </c>
      <c r="C307" s="5">
        <f>'[11]BI Test OpenX'!B12</f>
        <v>0.52461686494051785</v>
      </c>
      <c r="D307" s="5">
        <f>'[11]BI Test OpenX'!C12</f>
        <v>0.28999999999999998</v>
      </c>
      <c r="E307" s="5">
        <f>'[11]BI Test OpenX'!D12</f>
        <v>2.25</v>
      </c>
      <c r="F307" s="5">
        <f>'[11]BI Test OpenX'!E12</f>
        <v>89026.706250000003</v>
      </c>
      <c r="G307" s="6">
        <f t="shared" si="20"/>
        <v>8.4902483224868777E-2</v>
      </c>
      <c r="H307" s="5">
        <f>'[11]BI Test OpenX'!H12</f>
        <v>468424.03263888886</v>
      </c>
      <c r="I307" s="7">
        <f t="shared" si="21"/>
        <v>0.44672396911515128</v>
      </c>
      <c r="J307" s="10"/>
      <c r="K307" s="8">
        <v>44105.374675925923</v>
      </c>
      <c r="L307" s="5">
        <f>'[11]BI Test OpenX'!K12</f>
        <v>2468592.6656736112</v>
      </c>
      <c r="M307" s="6">
        <f t="shared" si="22"/>
        <v>2.3542334229217636</v>
      </c>
      <c r="N307" s="5">
        <f>'[11]BI Test OpenX'!L12</f>
        <v>0</v>
      </c>
      <c r="O307" s="6">
        <f t="shared" si="23"/>
        <v>0</v>
      </c>
      <c r="P307" s="5">
        <f>'[11]BI Test OpenX'!M12</f>
        <v>23622146.149999999</v>
      </c>
      <c r="Q307" s="11">
        <f t="shared" si="24"/>
        <v>2.1999837970361112E-2</v>
      </c>
    </row>
    <row r="308" spans="2:17" x14ac:dyDescent="0.35">
      <c r="B308" s="8">
        <f>'[11]BI Test OpenX'!A13</f>
        <v>44106.374675925923</v>
      </c>
      <c r="C308" s="5">
        <f>'[11]BI Test OpenX'!B13</f>
        <v>0.55200664800559829</v>
      </c>
      <c r="D308" s="5">
        <f>'[11]BI Test OpenX'!C13</f>
        <v>0.28000000000000003</v>
      </c>
      <c r="E308" s="5">
        <f>'[11]BI Test OpenX'!D13</f>
        <v>2.84</v>
      </c>
      <c r="F308" s="5">
        <f>'[11]BI Test OpenX'!E13</f>
        <v>95752.073611111118</v>
      </c>
      <c r="G308" s="6">
        <f t="shared" si="20"/>
        <v>9.1316293345557326E-2</v>
      </c>
      <c r="H308" s="5">
        <f>'[11]BI Test OpenX'!H13</f>
        <v>573479.50902777782</v>
      </c>
      <c r="I308" s="7">
        <f t="shared" si="21"/>
        <v>0.54691267874505789</v>
      </c>
      <c r="J308" s="10"/>
      <c r="K308" s="8">
        <v>44106.374675925923</v>
      </c>
      <c r="L308" s="5">
        <f>'[11]BI Test OpenX'!K13</f>
        <v>2908964.066263889</v>
      </c>
      <c r="M308" s="6">
        <f t="shared" si="22"/>
        <v>2.7742043173445596</v>
      </c>
      <c r="N308" s="5">
        <f>'[11]BI Test OpenX'!L13</f>
        <v>0</v>
      </c>
      <c r="O308" s="6">
        <f t="shared" si="23"/>
        <v>0</v>
      </c>
      <c r="P308" s="5">
        <f>'[11]BI Test OpenX'!M13</f>
        <v>29997709.890000001</v>
      </c>
      <c r="Q308" s="11">
        <f t="shared" si="24"/>
        <v>2.7937544407323003E-2</v>
      </c>
    </row>
    <row r="309" spans="2:17" x14ac:dyDescent="0.35">
      <c r="B309" s="8">
        <f>'[11]BI Test OpenX'!A14</f>
        <v>44107.374675925923</v>
      </c>
      <c r="C309" s="5">
        <f>'[11]BI Test OpenX'!B14</f>
        <v>0.4624440167949615</v>
      </c>
      <c r="D309" s="5">
        <f>'[11]BI Test OpenX'!C14</f>
        <v>0.28999999999999998</v>
      </c>
      <c r="E309" s="5">
        <f>'[11]BI Test OpenX'!D14</f>
        <v>1.78</v>
      </c>
      <c r="F309" s="5">
        <f>'[11]BI Test OpenX'!E14</f>
        <v>73044.388888888891</v>
      </c>
      <c r="G309" s="6">
        <f t="shared" si="20"/>
        <v>6.9660557640923396E-2</v>
      </c>
      <c r="H309" s="5">
        <f>'[11]BI Test OpenX'!H14</f>
        <v>347292.99930555554</v>
      </c>
      <c r="I309" s="7">
        <f t="shared" si="21"/>
        <v>0.33120441370540193</v>
      </c>
      <c r="J309" s="10"/>
      <c r="K309" s="8">
        <v>44107.374675925923</v>
      </c>
      <c r="L309" s="5">
        <f>'[11]BI Test OpenX'!K14</f>
        <v>1106063.4528819446</v>
      </c>
      <c r="M309" s="6">
        <f t="shared" si="22"/>
        <v>1.054824307329125</v>
      </c>
      <c r="N309" s="5">
        <f>'[11]BI Test OpenX'!L14</f>
        <v>0</v>
      </c>
      <c r="O309" s="6">
        <f t="shared" si="23"/>
        <v>0</v>
      </c>
      <c r="P309" s="5">
        <f>'[11]BI Test OpenX'!M14</f>
        <v>11831838.83</v>
      </c>
      <c r="Q309" s="11">
        <f t="shared" si="24"/>
        <v>1.1019258601590991E-2</v>
      </c>
    </row>
    <row r="310" spans="2:17" x14ac:dyDescent="0.35">
      <c r="B310" s="8">
        <f>'[11]BI Test OpenX'!A15</f>
        <v>44108.374675925923</v>
      </c>
      <c r="C310" s="5">
        <f>'[11]BI Test OpenX'!B15</f>
        <v>0.45352869139258223</v>
      </c>
      <c r="D310" s="5">
        <f>'[11]BI Test OpenX'!C15</f>
        <v>0.28999999999999998</v>
      </c>
      <c r="E310" s="5">
        <f>'[11]BI Test OpenX'!D15</f>
        <v>3.12</v>
      </c>
      <c r="F310" s="5">
        <f>'[11]BI Test OpenX'!E15</f>
        <v>68396.411805555559</v>
      </c>
      <c r="G310" s="6">
        <f t="shared" si="20"/>
        <v>6.5227901273303565E-2</v>
      </c>
      <c r="H310" s="5">
        <f>'[11]BI Test OpenX'!H15</f>
        <v>241939.82986111112</v>
      </c>
      <c r="I310" s="7">
        <f t="shared" si="21"/>
        <v>0.23073180185423958</v>
      </c>
      <c r="J310" s="10"/>
      <c r="K310" s="8">
        <v>44108.374675925923</v>
      </c>
      <c r="L310" s="5">
        <f>'[11]BI Test OpenX'!K15</f>
        <v>858191.7992222223</v>
      </c>
      <c r="M310" s="6">
        <f t="shared" si="22"/>
        <v>0.8184354774687026</v>
      </c>
      <c r="N310" s="5">
        <f>'[11]BI Test OpenX'!L15</f>
        <v>0</v>
      </c>
      <c r="O310" s="6">
        <f t="shared" si="23"/>
        <v>0</v>
      </c>
      <c r="P310" s="5">
        <f>'[11]BI Test OpenX'!M15</f>
        <v>22337510.719999999</v>
      </c>
      <c r="Q310" s="11">
        <f t="shared" si="24"/>
        <v>2.080342799425125E-2</v>
      </c>
    </row>
    <row r="311" spans="2:17" x14ac:dyDescent="0.35">
      <c r="B311" s="8">
        <f>'[11]BI Test OpenX'!A16</f>
        <v>44109.374675925923</v>
      </c>
      <c r="C311" s="5">
        <f>'[11]BI Test OpenX'!B16</f>
        <v>0.55520643806857939</v>
      </c>
      <c r="D311" s="5">
        <f>'[11]BI Test OpenX'!C16</f>
        <v>0.28000000000000003</v>
      </c>
      <c r="E311" s="5">
        <f>'[11]BI Test OpenX'!D16</f>
        <v>2.59</v>
      </c>
      <c r="F311" s="5">
        <f>'[11]BI Test OpenX'!E16</f>
        <v>97758.385416666672</v>
      </c>
      <c r="G311" s="6">
        <f t="shared" si="20"/>
        <v>9.3229661385218307E-2</v>
      </c>
      <c r="H311" s="5">
        <f>'[11]BI Test OpenX'!H16</f>
        <v>578174.32916666672</v>
      </c>
      <c r="I311" s="7">
        <f t="shared" si="21"/>
        <v>0.55139000813166306</v>
      </c>
      <c r="J311" s="10"/>
      <c r="K311" s="8">
        <v>44109.374675925923</v>
      </c>
      <c r="L311" s="5">
        <f>'[11]BI Test OpenX'!K16</f>
        <v>3093283.5469583333</v>
      </c>
      <c r="M311" s="6">
        <f t="shared" si="22"/>
        <v>2.9499850720961889</v>
      </c>
      <c r="N311" s="5">
        <f>'[11]BI Test OpenX'!L16</f>
        <v>0</v>
      </c>
      <c r="O311" s="6">
        <f t="shared" si="23"/>
        <v>0</v>
      </c>
      <c r="P311" s="5">
        <f>'[11]BI Test OpenX'!M16</f>
        <v>34577105.939999998</v>
      </c>
      <c r="Q311" s="11">
        <f t="shared" si="24"/>
        <v>3.2202439326792953E-2</v>
      </c>
    </row>
    <row r="312" spans="2:17" x14ac:dyDescent="0.35">
      <c r="B312" s="8">
        <f>'[11]BI Test OpenX'!A17</f>
        <v>44110.374675925923</v>
      </c>
      <c r="C312" s="5">
        <f>'[11]BI Test OpenX'!B17</f>
        <v>0.54428847505270561</v>
      </c>
      <c r="D312" s="5">
        <f>'[11]BI Test OpenX'!C17</f>
        <v>0.28000000000000003</v>
      </c>
      <c r="E312" s="5">
        <f>'[11]BI Test OpenX'!D17</f>
        <v>3.49</v>
      </c>
      <c r="F312" s="5">
        <f>'[11]BI Test OpenX'!E17</f>
        <v>93971.973574408898</v>
      </c>
      <c r="G312" s="6">
        <f t="shared" si="20"/>
        <v>8.9618657659920595E-2</v>
      </c>
      <c r="H312" s="5">
        <f>'[11]BI Test OpenX'!H17</f>
        <v>602714.64603616134</v>
      </c>
      <c r="I312" s="7">
        <f t="shared" si="21"/>
        <v>0.5747934780465711</v>
      </c>
      <c r="J312" s="10"/>
      <c r="K312" s="8">
        <v>44110.374675925923</v>
      </c>
      <c r="L312" s="5">
        <f>'[11]BI Test OpenX'!K17</f>
        <v>2662414.8394982577</v>
      </c>
      <c r="M312" s="6">
        <f t="shared" si="22"/>
        <v>2.5390766520483568</v>
      </c>
      <c r="N312" s="5">
        <f>'[11]BI Test OpenX'!L17</f>
        <v>0</v>
      </c>
      <c r="O312" s="6">
        <f t="shared" si="23"/>
        <v>0</v>
      </c>
      <c r="P312" s="5">
        <f>'[11]BI Test OpenX'!M17</f>
        <v>31732685.859999999</v>
      </c>
      <c r="Q312" s="11">
        <f t="shared" si="24"/>
        <v>2.9553366694599389E-2</v>
      </c>
    </row>
    <row r="313" spans="2:17" x14ac:dyDescent="0.35">
      <c r="B313" s="8">
        <f>'[11]BI Test OpenX'!A18</f>
        <v>44111.374675925923</v>
      </c>
      <c r="C313" s="5">
        <f>'[11]BI Test OpenX'!B18</f>
        <v>0.5243579426172148</v>
      </c>
      <c r="D313" s="5">
        <f>'[11]BI Test OpenX'!C18</f>
        <v>0.28000000000000003</v>
      </c>
      <c r="E313" s="5">
        <f>'[11]BI Test OpenX'!D18</f>
        <v>2.37</v>
      </c>
      <c r="F313" s="5">
        <f>'[11]BI Test OpenX'!E18</f>
        <v>89795.067361111112</v>
      </c>
      <c r="G313" s="6">
        <f t="shared" si="20"/>
        <v>8.5635249482260811E-2</v>
      </c>
      <c r="H313" s="5">
        <f>'[11]BI Test OpenX'!H18</f>
        <v>538898.3756944444</v>
      </c>
      <c r="I313" s="7">
        <f t="shared" si="21"/>
        <v>0.51393354005283776</v>
      </c>
      <c r="J313" s="10"/>
      <c r="K313" s="8">
        <v>44111.374675925923</v>
      </c>
      <c r="L313" s="5">
        <f>'[11]BI Test OpenX'!K18</f>
        <v>2414933.0255138888</v>
      </c>
      <c r="M313" s="6">
        <f t="shared" si="22"/>
        <v>2.303059602273835</v>
      </c>
      <c r="N313" s="5">
        <f>'[11]BI Test OpenX'!L18</f>
        <v>0</v>
      </c>
      <c r="O313" s="6">
        <f t="shared" si="23"/>
        <v>0</v>
      </c>
      <c r="P313" s="5">
        <f>'[11]BI Test OpenX'!M18</f>
        <v>25815959.98</v>
      </c>
      <c r="Q313" s="11">
        <f t="shared" si="24"/>
        <v>2.4042986314743758E-2</v>
      </c>
    </row>
    <row r="314" spans="2:17" x14ac:dyDescent="0.35">
      <c r="B314" s="8">
        <f>'[11]BI Test OpenX'!A19</f>
        <v>44112.374675925923</v>
      </c>
      <c r="C314" s="5">
        <f>'[11]BI Test OpenX'!B19</f>
        <v>0.52141657922350471</v>
      </c>
      <c r="D314" s="5">
        <f>'[11]BI Test OpenX'!C19</f>
        <v>0.28000000000000003</v>
      </c>
      <c r="E314" s="5">
        <f>'[11]BI Test OpenX'!D19</f>
        <v>2.27</v>
      </c>
      <c r="F314" s="5">
        <f>'[11]BI Test OpenX'!E19</f>
        <v>95166.530229325916</v>
      </c>
      <c r="G314" s="6">
        <f t="shared" si="20"/>
        <v>9.0757875661207119E-2</v>
      </c>
      <c r="H314" s="5">
        <f>'[11]BI Test OpenX'!H19</f>
        <v>628307.07783182769</v>
      </c>
      <c r="I314" s="7">
        <f t="shared" si="21"/>
        <v>0.59920032294447678</v>
      </c>
      <c r="J314" s="10"/>
      <c r="K314" s="8">
        <v>44112.374675925923</v>
      </c>
      <c r="L314" s="5">
        <f>'[11]BI Test OpenX'!K19</f>
        <v>2728029.3879652778</v>
      </c>
      <c r="M314" s="6">
        <f t="shared" si="22"/>
        <v>2.6016515617039468</v>
      </c>
      <c r="N314" s="5">
        <f>'[11]BI Test OpenX'!L19</f>
        <v>0</v>
      </c>
      <c r="O314" s="6">
        <f t="shared" si="23"/>
        <v>0</v>
      </c>
      <c r="P314" s="5">
        <f>'[11]BI Test OpenX'!M19</f>
        <v>38793174.299999997</v>
      </c>
      <c r="Q314" s="11">
        <f t="shared" si="24"/>
        <v>3.6128958966583011E-2</v>
      </c>
    </row>
    <row r="315" spans="2:17" x14ac:dyDescent="0.35">
      <c r="B315" s="8">
        <f>'[11]BI Test OpenX'!A20</f>
        <v>44113.374675925923</v>
      </c>
      <c r="C315" s="5">
        <f>'[11]BI Test OpenX'!B20</f>
        <v>0.51157157857892888</v>
      </c>
      <c r="D315" s="5">
        <f>'[11]BI Test OpenX'!C20</f>
        <v>0.27</v>
      </c>
      <c r="E315" s="5">
        <f>'[11]BI Test OpenX'!D20</f>
        <v>7.19</v>
      </c>
      <c r="F315" s="5">
        <f>'[11]BI Test OpenX'!E20</f>
        <v>92464.984722222216</v>
      </c>
      <c r="G315" s="6">
        <f t="shared" si="20"/>
        <v>8.8181481096479622E-2</v>
      </c>
      <c r="H315" s="5">
        <f>'[11]BI Test OpenX'!H20</f>
        <v>545213.17430555553</v>
      </c>
      <c r="I315" s="7">
        <f t="shared" si="21"/>
        <v>0.51995580130153229</v>
      </c>
      <c r="J315" s="10"/>
      <c r="K315" s="8">
        <v>44113.374675925923</v>
      </c>
      <c r="L315" s="5">
        <f>'[11]BI Test OpenX'!K20</f>
        <v>2576986.5708194445</v>
      </c>
      <c r="M315" s="6">
        <f t="shared" si="22"/>
        <v>2.4576059063143201</v>
      </c>
      <c r="N315" s="5">
        <f>'[11]BI Test OpenX'!L20</f>
        <v>0</v>
      </c>
      <c r="O315" s="6">
        <f t="shared" si="23"/>
        <v>0</v>
      </c>
      <c r="P315" s="5">
        <f>'[11]BI Test OpenX'!M20</f>
        <v>31302280.170000002</v>
      </c>
      <c r="Q315" s="11">
        <f t="shared" si="24"/>
        <v>2.915252015925944E-2</v>
      </c>
    </row>
    <row r="316" spans="2:17" x14ac:dyDescent="0.35">
      <c r="B316" s="8">
        <f>'[11]BI Test OpenX'!A21</f>
        <v>44114.374675925923</v>
      </c>
      <c r="C316" s="5">
        <f>'[11]BI Test OpenX'!B21</f>
        <v>0.43687193841847444</v>
      </c>
      <c r="D316" s="5">
        <f>'[11]BI Test OpenX'!C21</f>
        <v>0.28000000000000003</v>
      </c>
      <c r="E316" s="5">
        <f>'[11]BI Test OpenX'!D21</f>
        <v>2.57</v>
      </c>
      <c r="F316" s="5">
        <f>'[11]BI Test OpenX'!E21</f>
        <v>72491.104166666672</v>
      </c>
      <c r="G316" s="6">
        <f t="shared" si="20"/>
        <v>6.9132904211680099E-2</v>
      </c>
      <c r="H316" s="5">
        <f>'[11]BI Test OpenX'!H21</f>
        <v>330508.27222222224</v>
      </c>
      <c r="I316" s="7">
        <f t="shared" si="21"/>
        <v>0.31519725057813858</v>
      </c>
      <c r="J316" s="10"/>
      <c r="K316" s="8">
        <v>44114.374675925923</v>
      </c>
      <c r="L316" s="5">
        <f>'[11]BI Test OpenX'!K21</f>
        <v>1040641.6068541666</v>
      </c>
      <c r="M316" s="6">
        <f t="shared" si="22"/>
        <v>0.9924331730405489</v>
      </c>
      <c r="N316" s="5">
        <f>'[11]BI Test OpenX'!L21</f>
        <v>0</v>
      </c>
      <c r="O316" s="6">
        <f t="shared" si="23"/>
        <v>0</v>
      </c>
      <c r="P316" s="5">
        <f>'[11]BI Test OpenX'!M21</f>
        <v>10050478.060000001</v>
      </c>
      <c r="Q316" s="11">
        <f t="shared" si="24"/>
        <v>9.3602371029555802E-3</v>
      </c>
    </row>
    <row r="317" spans="2:17" x14ac:dyDescent="0.35">
      <c r="B317" s="8">
        <f>'[11]BI Test OpenX'!A22</f>
        <v>44115.374675925923</v>
      </c>
      <c r="C317" s="5">
        <f>'[11]BI Test OpenX'!B22</f>
        <v>0.41358691850297302</v>
      </c>
      <c r="D317" s="5">
        <f>'[11]BI Test OpenX'!C22</f>
        <v>0.28999999999999998</v>
      </c>
      <c r="E317" s="5">
        <f>'[11]BI Test OpenX'!D22</f>
        <v>2.2000000000000002</v>
      </c>
      <c r="F317" s="5">
        <f>'[11]BI Test OpenX'!E22</f>
        <v>62927.849305555559</v>
      </c>
      <c r="G317" s="6">
        <f t="shared" si="20"/>
        <v>6.0012673669391212E-2</v>
      </c>
      <c r="H317" s="5">
        <f>'[11]BI Test OpenX'!H22</f>
        <v>143657.52291666667</v>
      </c>
      <c r="I317" s="7">
        <f t="shared" si="21"/>
        <v>0.13700248996416728</v>
      </c>
      <c r="J317" s="10"/>
      <c r="K317" s="8">
        <v>44115.374675925923</v>
      </c>
      <c r="L317" s="5">
        <f>'[11]BI Test OpenX'!K22</f>
        <v>422227.2066875</v>
      </c>
      <c r="M317" s="6">
        <f t="shared" si="22"/>
        <v>0.40266724270582199</v>
      </c>
      <c r="N317" s="5">
        <f>'[11]BI Test OpenX'!L22</f>
        <v>0</v>
      </c>
      <c r="O317" s="6">
        <f t="shared" si="23"/>
        <v>0</v>
      </c>
      <c r="P317" s="5">
        <f>'[11]BI Test OpenX'!M22</f>
        <v>7130214.9000000004</v>
      </c>
      <c r="Q317" s="11">
        <f t="shared" si="24"/>
        <v>6.640530098229647E-3</v>
      </c>
    </row>
    <row r="318" spans="2:17" x14ac:dyDescent="0.35">
      <c r="B318" s="8">
        <f>'[11]BI Test OpenX'!A23</f>
        <v>44116.374675925923</v>
      </c>
      <c r="C318" s="5">
        <f>'[11]BI Test OpenX'!B23</f>
        <v>0.42692348008385744</v>
      </c>
      <c r="D318" s="5">
        <f>'[11]BI Test OpenX'!C23</f>
        <v>0.27</v>
      </c>
      <c r="E318" s="5">
        <f>'[11]BI Test OpenX'!D23</f>
        <v>2.04</v>
      </c>
      <c r="F318" s="5">
        <f>'[11]BI Test OpenX'!E23</f>
        <v>67000.092361111107</v>
      </c>
      <c r="G318" s="6">
        <f t="shared" si="20"/>
        <v>6.3896267281638247E-2</v>
      </c>
      <c r="H318" s="5">
        <f>'[11]BI Test OpenX'!H23</f>
        <v>200284.20763888888</v>
      </c>
      <c r="I318" s="7">
        <f t="shared" si="21"/>
        <v>0.19100590480698479</v>
      </c>
      <c r="J318" s="10"/>
      <c r="K318" s="8">
        <v>44116.374675925923</v>
      </c>
      <c r="L318" s="5">
        <f>'[11]BI Test OpenX'!K23</f>
        <v>795686.71062413312</v>
      </c>
      <c r="M318" s="6">
        <f t="shared" si="22"/>
        <v>0.75882597982800781</v>
      </c>
      <c r="N318" s="5">
        <f>'[11]BI Test OpenX'!L23</f>
        <v>0</v>
      </c>
      <c r="O318" s="6">
        <f t="shared" si="23"/>
        <v>0</v>
      </c>
      <c r="P318" s="5">
        <f>'[11]BI Test OpenX'!M23</f>
        <v>20485960.300000001</v>
      </c>
      <c r="Q318" s="11">
        <f t="shared" si="24"/>
        <v>1.9079037290066481E-2</v>
      </c>
    </row>
    <row r="319" spans="2:17" x14ac:dyDescent="0.35">
      <c r="B319" s="8">
        <f>'[11]BI Test OpenX'!A24</f>
        <v>44117.374675925923</v>
      </c>
      <c r="C319" s="5">
        <f>'[11]BI Test OpenX'!B24</f>
        <v>0.52844580419580423</v>
      </c>
      <c r="D319" s="5">
        <f>'[11]BI Test OpenX'!C24</f>
        <v>0.28999999999999998</v>
      </c>
      <c r="E319" s="5">
        <f>'[11]BI Test OpenX'!D24</f>
        <v>3.48</v>
      </c>
      <c r="F319" s="5">
        <f>'[11]BI Test OpenX'!E24</f>
        <v>97104.952777777784</v>
      </c>
      <c r="G319" s="6">
        <f t="shared" si="20"/>
        <v>9.2606499460008415E-2</v>
      </c>
      <c r="H319" s="5">
        <f>'[11]BI Test OpenX'!H24</f>
        <v>616057.22847222222</v>
      </c>
      <c r="I319" s="7">
        <f t="shared" si="21"/>
        <v>0.5875179562303755</v>
      </c>
      <c r="J319" s="10"/>
      <c r="K319" s="8">
        <v>44117.374675925923</v>
      </c>
      <c r="L319" s="5">
        <f>'[11]BI Test OpenX'!K24</f>
        <v>2932357.0620471896</v>
      </c>
      <c r="M319" s="6">
        <f t="shared" si="22"/>
        <v>2.7965136166068931</v>
      </c>
      <c r="N319" s="5">
        <f>'[11]BI Test OpenX'!L24</f>
        <v>0</v>
      </c>
      <c r="O319" s="6">
        <f t="shared" si="23"/>
        <v>0</v>
      </c>
      <c r="P319" s="5">
        <f>'[11]BI Test OpenX'!M24</f>
        <v>28526880.789999999</v>
      </c>
      <c r="Q319" s="11">
        <f t="shared" si="24"/>
        <v>2.6567728063091635E-2</v>
      </c>
    </row>
    <row r="320" spans="2:17" x14ac:dyDescent="0.35">
      <c r="B320" s="8">
        <f>'[11]BI Test OpenX'!A25</f>
        <v>44118.374675925923</v>
      </c>
      <c r="C320" s="5">
        <f>'[11]BI Test OpenX'!B25</f>
        <v>0.5265477439664219</v>
      </c>
      <c r="D320" s="5">
        <f>'[11]BI Test OpenX'!C25</f>
        <v>0.28000000000000003</v>
      </c>
      <c r="E320" s="5">
        <f>'[11]BI Test OpenX'!D25</f>
        <v>16.170000000000002</v>
      </c>
      <c r="F320" s="5">
        <f>'[11]BI Test OpenX'!E25</f>
        <v>97212.854861111118</v>
      </c>
      <c r="G320" s="6">
        <f t="shared" si="20"/>
        <v>9.2709402905570143E-2</v>
      </c>
      <c r="H320" s="5">
        <f>'[11]BI Test OpenX'!H25</f>
        <v>622738.97986111115</v>
      </c>
      <c r="I320" s="7">
        <f t="shared" si="21"/>
        <v>0.59389017091857066</v>
      </c>
      <c r="J320" s="10"/>
      <c r="K320" s="8">
        <v>44118.374675925923</v>
      </c>
      <c r="L320" s="5">
        <f>'[11]BI Test OpenX'!K25</f>
        <v>2827349.0919652777</v>
      </c>
      <c r="M320" s="6">
        <f t="shared" si="22"/>
        <v>2.6963702125218179</v>
      </c>
      <c r="N320" s="5">
        <f>'[11]BI Test OpenX'!L25</f>
        <v>0</v>
      </c>
      <c r="O320" s="6">
        <f t="shared" si="23"/>
        <v>0</v>
      </c>
      <c r="P320" s="5">
        <f>'[11]BI Test OpenX'!M25</f>
        <v>39461771.420000002</v>
      </c>
      <c r="Q320" s="11">
        <f t="shared" si="24"/>
        <v>3.6751638557761909E-2</v>
      </c>
    </row>
    <row r="321" spans="2:17" x14ac:dyDescent="0.35">
      <c r="B321" s="8">
        <f>'[11]BI Test OpenX'!A26</f>
        <v>44119.374675925923</v>
      </c>
      <c r="C321" s="5">
        <f>'[11]BI Test OpenX'!B26</f>
        <v>0.50496501049685094</v>
      </c>
      <c r="D321" s="5">
        <f>'[11]BI Test OpenX'!C26</f>
        <v>0.28999999999999998</v>
      </c>
      <c r="E321" s="5">
        <f>'[11]BI Test OpenX'!D26</f>
        <v>4.78</v>
      </c>
      <c r="F321" s="5">
        <f>'[11]BI Test OpenX'!E26</f>
        <v>89704.029861111107</v>
      </c>
      <c r="G321" s="6">
        <f t="shared" si="20"/>
        <v>8.5548429356680972E-2</v>
      </c>
      <c r="H321" s="5">
        <f>'[11]BI Test OpenX'!H26</f>
        <v>490276.13541666669</v>
      </c>
      <c r="I321" s="7">
        <f t="shared" si="21"/>
        <v>0.46756375829378766</v>
      </c>
      <c r="J321" s="10"/>
      <c r="K321" s="8">
        <v>44119.374675925923</v>
      </c>
      <c r="L321" s="5">
        <f>'[11]BI Test OpenX'!K26</f>
        <v>2478498.3516388889</v>
      </c>
      <c r="M321" s="6">
        <f t="shared" si="22"/>
        <v>2.3636802212132348</v>
      </c>
      <c r="N321" s="5">
        <f>'[11]BI Test OpenX'!L26</f>
        <v>0</v>
      </c>
      <c r="O321" s="6">
        <f t="shared" si="23"/>
        <v>0</v>
      </c>
      <c r="P321" s="5">
        <f>'[11]BI Test OpenX'!M26</f>
        <v>26855776.800000001</v>
      </c>
      <c r="Q321" s="11">
        <f t="shared" si="24"/>
        <v>2.5011391192674638E-2</v>
      </c>
    </row>
    <row r="322" spans="2:17" x14ac:dyDescent="0.35">
      <c r="B322" s="8">
        <f>'[11]BI Test OpenX'!A27</f>
        <v>44120.374675925923</v>
      </c>
      <c r="C322" s="5">
        <f>'[11]BI Test OpenX'!B27</f>
        <v>0.50814665733286668</v>
      </c>
      <c r="D322" s="5">
        <f>'[11]BI Test OpenX'!C27</f>
        <v>0.28999999999999998</v>
      </c>
      <c r="E322" s="5">
        <f>'[11]BI Test OpenX'!D27</f>
        <v>2.66</v>
      </c>
      <c r="F322" s="5">
        <f>'[11]BI Test OpenX'!E27</f>
        <v>91832.136111111118</v>
      </c>
      <c r="G322" s="6">
        <f t="shared" si="20"/>
        <v>8.7577949629889601E-2</v>
      </c>
      <c r="H322" s="5">
        <f>'[11]BI Test OpenX'!H27</f>
        <v>563803.89652777778</v>
      </c>
      <c r="I322" s="7">
        <f t="shared" si="21"/>
        <v>0.53768529560830858</v>
      </c>
      <c r="J322" s="10"/>
      <c r="K322" s="8">
        <v>44120.374675925923</v>
      </c>
      <c r="L322" s="5">
        <f>'[11]BI Test OpenX'!K27</f>
        <v>2572587.1650902778</v>
      </c>
      <c r="M322" s="6">
        <f t="shared" si="22"/>
        <v>2.4534103060629633</v>
      </c>
      <c r="N322" s="5">
        <f>'[11]BI Test OpenX'!L27</f>
        <v>0</v>
      </c>
      <c r="O322" s="6">
        <f t="shared" si="23"/>
        <v>0</v>
      </c>
      <c r="P322" s="5">
        <f>'[11]BI Test OpenX'!M27</f>
        <v>28094949.899999999</v>
      </c>
      <c r="Q322" s="11">
        <f t="shared" si="24"/>
        <v>2.6165461074560879E-2</v>
      </c>
    </row>
    <row r="323" spans="2:17" x14ac:dyDescent="0.35">
      <c r="B323" s="8">
        <f>'[11]BI Test OpenX'!A28</f>
        <v>44121.374675925923</v>
      </c>
      <c r="C323" s="5">
        <f>'[11]BI Test OpenX'!B28</f>
        <v>0.43496852046169993</v>
      </c>
      <c r="D323" s="5">
        <f>'[11]BI Test OpenX'!C28</f>
        <v>0.28000000000000003</v>
      </c>
      <c r="E323" s="5">
        <f>'[11]BI Test OpenX'!D28</f>
        <v>1.88</v>
      </c>
      <c r="F323" s="5">
        <f>'[11]BI Test OpenX'!E28</f>
        <v>74242.826388888891</v>
      </c>
      <c r="G323" s="6">
        <f t="shared" si="20"/>
        <v>7.0803476704491511E-2</v>
      </c>
      <c r="H323" s="5">
        <f>'[11]BI Test OpenX'!H28</f>
        <v>398885.34791666665</v>
      </c>
      <c r="I323" s="7">
        <f t="shared" si="21"/>
        <v>0.38040671149889627</v>
      </c>
      <c r="J323" s="10"/>
      <c r="K323" s="8">
        <v>44121.374675925923</v>
      </c>
      <c r="L323" s="5">
        <f>'[11]BI Test OpenX'!K28</f>
        <v>1132864.1446874999</v>
      </c>
      <c r="M323" s="6">
        <f t="shared" si="22"/>
        <v>1.0803834387660025</v>
      </c>
      <c r="N323" s="5">
        <f>'[11]BI Test OpenX'!L28</f>
        <v>0</v>
      </c>
      <c r="O323" s="6">
        <f t="shared" si="23"/>
        <v>0</v>
      </c>
      <c r="P323" s="5">
        <f>'[11]BI Test OpenX'!M28</f>
        <v>12493328.630000001</v>
      </c>
      <c r="Q323" s="11">
        <f t="shared" si="24"/>
        <v>1.163531898520887E-2</v>
      </c>
    </row>
    <row r="324" spans="2:17" x14ac:dyDescent="0.35">
      <c r="B324" s="8">
        <f>'[11]BI Test OpenX'!A29</f>
        <v>44122.374675925923</v>
      </c>
      <c r="C324" s="5">
        <f>'[11]BI Test OpenX'!B29</f>
        <v>0.42630335899230232</v>
      </c>
      <c r="D324" s="5">
        <f>'[11]BI Test OpenX'!C29</f>
        <v>0.27</v>
      </c>
      <c r="E324" s="5">
        <f>'[11]BI Test OpenX'!D29</f>
        <v>7.64</v>
      </c>
      <c r="F324" s="5">
        <f>'[11]BI Test OpenX'!E29</f>
        <v>67953.624739402367</v>
      </c>
      <c r="G324" s="6">
        <f t="shared" ref="G324:G387" si="25">F324/1024/1024</f>
        <v>6.480562662067639E-2</v>
      </c>
      <c r="H324" s="5">
        <f>'[11]BI Test OpenX'!H29</f>
        <v>241390.41139680333</v>
      </c>
      <c r="I324" s="7">
        <f t="shared" ref="I324:I387" si="26">H324/1024/1024</f>
        <v>0.23020783557586988</v>
      </c>
      <c r="J324" s="10"/>
      <c r="K324" s="8">
        <v>44122.374675925923</v>
      </c>
      <c r="L324" s="5">
        <f>'[11]BI Test OpenX'!K29</f>
        <v>807728.46090277785</v>
      </c>
      <c r="M324" s="6">
        <f t="shared" ref="M324:M387" si="27">L324/1024/1024</f>
        <v>0.7703098877933291</v>
      </c>
      <c r="N324" s="5">
        <f>'[11]BI Test OpenX'!L29</f>
        <v>0</v>
      </c>
      <c r="O324" s="6">
        <f t="shared" ref="O324:O387" si="28">N324/1024/1024</f>
        <v>0</v>
      </c>
      <c r="P324" s="5">
        <f>'[11]BI Test OpenX'!M29</f>
        <v>24442433.710000001</v>
      </c>
      <c r="Q324" s="11">
        <f t="shared" ref="Q324:Q387" si="29">P324/1024/1024/1024</f>
        <v>2.2763790292665363E-2</v>
      </c>
    </row>
    <row r="325" spans="2:17" x14ac:dyDescent="0.35">
      <c r="B325" s="8">
        <f>'[11]BI Test OpenX'!A30</f>
        <v>44123.374675925923</v>
      </c>
      <c r="C325" s="5">
        <f>'[11]BI Test OpenX'!B30</f>
        <v>0.51817543859649118</v>
      </c>
      <c r="D325" s="5">
        <f>'[11]BI Test OpenX'!C30</f>
        <v>0.28999999999999998</v>
      </c>
      <c r="E325" s="5">
        <f>'[11]BI Test OpenX'!D30</f>
        <v>2.36</v>
      </c>
      <c r="F325" s="5">
        <f>'[11]BI Test OpenX'!E30</f>
        <v>97430.322222222225</v>
      </c>
      <c r="G325" s="6">
        <f t="shared" si="25"/>
        <v>9.2916795942518449E-2</v>
      </c>
      <c r="H325" s="5">
        <f>'[11]BI Test OpenX'!H30</f>
        <v>710180.67847222218</v>
      </c>
      <c r="I325" s="7">
        <f t="shared" si="26"/>
        <v>0.67728107306692331</v>
      </c>
      <c r="J325" s="10"/>
      <c r="K325" s="8">
        <v>44123.374675925923</v>
      </c>
      <c r="L325" s="5">
        <f>'[11]BI Test OpenX'!K30</f>
        <v>2836456.8482324285</v>
      </c>
      <c r="M325" s="6">
        <f t="shared" si="27"/>
        <v>2.7050560457538877</v>
      </c>
      <c r="N325" s="5">
        <f>'[11]BI Test OpenX'!L30</f>
        <v>0</v>
      </c>
      <c r="O325" s="6">
        <f t="shared" si="28"/>
        <v>0</v>
      </c>
      <c r="P325" s="5">
        <f>'[11]BI Test OpenX'!M30</f>
        <v>25687551.190000001</v>
      </c>
      <c r="Q325" s="11">
        <f t="shared" si="29"/>
        <v>2.39233963098377E-2</v>
      </c>
    </row>
    <row r="326" spans="2:17" x14ac:dyDescent="0.35">
      <c r="B326" s="8">
        <f>'[11]BI Test OpenX'!A31</f>
        <v>44124.374675925923</v>
      </c>
      <c r="C326" s="5">
        <f>'[11]BI Test OpenX'!B31</f>
        <v>0.51301784464660605</v>
      </c>
      <c r="D326" s="5">
        <f>'[11]BI Test OpenX'!C31</f>
        <v>0.28000000000000003</v>
      </c>
      <c r="E326" s="5">
        <f>'[11]BI Test OpenX'!D31</f>
        <v>2.88</v>
      </c>
      <c r="F326" s="5">
        <f>'[11]BI Test OpenX'!E31</f>
        <v>96061.31458333334</v>
      </c>
      <c r="G326" s="6">
        <f t="shared" si="25"/>
        <v>9.1611208518346157E-2</v>
      </c>
      <c r="H326" s="5">
        <f>'[11]BI Test OpenX'!H31</f>
        <v>706179.56805555557</v>
      </c>
      <c r="I326" s="7">
        <f t="shared" si="26"/>
        <v>0.67346531682544286</v>
      </c>
      <c r="J326" s="10"/>
      <c r="K326" s="8">
        <v>44124.374675925923</v>
      </c>
      <c r="L326" s="5">
        <f>'[11]BI Test OpenX'!K31</f>
        <v>2674051.0509583335</v>
      </c>
      <c r="M326" s="6">
        <f t="shared" si="27"/>
        <v>2.5501738080581031</v>
      </c>
      <c r="N326" s="5">
        <f>'[11]BI Test OpenX'!L31</f>
        <v>0</v>
      </c>
      <c r="O326" s="6">
        <f t="shared" si="28"/>
        <v>0</v>
      </c>
      <c r="P326" s="5">
        <f>'[11]BI Test OpenX'!M31</f>
        <v>36192747.329999998</v>
      </c>
      <c r="Q326" s="11">
        <f t="shared" si="29"/>
        <v>3.3707122625783084E-2</v>
      </c>
    </row>
    <row r="327" spans="2:17" x14ac:dyDescent="0.35">
      <c r="B327" s="8">
        <f>'[11]BI Test OpenX'!A32</f>
        <v>44125.374675925923</v>
      </c>
      <c r="C327" s="5">
        <f>'[11]BI Test OpenX'!B32</f>
        <v>0.50071553533939817</v>
      </c>
      <c r="D327" s="5">
        <f>'[11]BI Test OpenX'!C32</f>
        <v>0.25</v>
      </c>
      <c r="E327" s="5">
        <f>'[11]BI Test OpenX'!D32</f>
        <v>2.61</v>
      </c>
      <c r="F327" s="5">
        <f>'[11]BI Test OpenX'!E32</f>
        <v>92149.411396803334</v>
      </c>
      <c r="G327" s="6">
        <f t="shared" si="25"/>
        <v>8.7880526921084723E-2</v>
      </c>
      <c r="H327" s="5">
        <f>'[11]BI Test OpenX'!H32</f>
        <v>614050.8804725504</v>
      </c>
      <c r="I327" s="7">
        <f t="shared" si="26"/>
        <v>0.58560455367331543</v>
      </c>
      <c r="J327" s="10"/>
      <c r="K327" s="8">
        <v>44125.374675925923</v>
      </c>
      <c r="L327" s="5">
        <f>'[11]BI Test OpenX'!K32</f>
        <v>2490596.7273819442</v>
      </c>
      <c r="M327" s="6">
        <f t="shared" si="27"/>
        <v>2.375218131429619</v>
      </c>
      <c r="N327" s="5">
        <f>'[11]BI Test OpenX'!L32</f>
        <v>0</v>
      </c>
      <c r="O327" s="6">
        <f t="shared" si="28"/>
        <v>0</v>
      </c>
      <c r="P327" s="5">
        <f>'[11]BI Test OpenX'!M32</f>
        <v>39685365.700000003</v>
      </c>
      <c r="Q327" s="11">
        <f t="shared" si="29"/>
        <v>3.6959876958280805E-2</v>
      </c>
    </row>
    <row r="328" spans="2:17" x14ac:dyDescent="0.35">
      <c r="B328" s="8">
        <f>'[11]BI Test OpenX'!A33</f>
        <v>44126.374675925923</v>
      </c>
      <c r="C328" s="5">
        <f>'[11]BI Test OpenX'!B33</f>
        <v>0.50566305108467458</v>
      </c>
      <c r="D328" s="5">
        <f>'[11]BI Test OpenX'!C33</f>
        <v>0.28999999999999998</v>
      </c>
      <c r="E328" s="5">
        <f>'[11]BI Test OpenX'!D33</f>
        <v>2.33</v>
      </c>
      <c r="F328" s="5">
        <f>'[11]BI Test OpenX'!E33</f>
        <v>94093.759027777778</v>
      </c>
      <c r="G328" s="6">
        <f t="shared" si="25"/>
        <v>8.9734801318910387E-2</v>
      </c>
      <c r="H328" s="5">
        <f>'[11]BI Test OpenX'!H33</f>
        <v>662557.40902777773</v>
      </c>
      <c r="I328" s="7">
        <f t="shared" si="26"/>
        <v>0.6318639841344621</v>
      </c>
      <c r="J328" s="10"/>
      <c r="K328" s="8">
        <v>44126.374675925923</v>
      </c>
      <c r="L328" s="5">
        <f>'[11]BI Test OpenX'!K33</f>
        <v>2569280.2499652775</v>
      </c>
      <c r="M328" s="6">
        <f t="shared" si="27"/>
        <v>2.4502565860417151</v>
      </c>
      <c r="N328" s="5">
        <f>'[11]BI Test OpenX'!L33</f>
        <v>0</v>
      </c>
      <c r="O328" s="6">
        <f t="shared" si="28"/>
        <v>0</v>
      </c>
      <c r="P328" s="5">
        <f>'[11]BI Test OpenX'!M33</f>
        <v>34738705.549999997</v>
      </c>
      <c r="Q328" s="11">
        <f t="shared" si="29"/>
        <v>3.235294069163501E-2</v>
      </c>
    </row>
    <row r="329" spans="2:17" x14ac:dyDescent="0.35">
      <c r="B329" s="8">
        <f>'[11]BI Test OpenX'!A34</f>
        <v>44127.374675925923</v>
      </c>
      <c r="C329" s="5">
        <f>'[11]BI Test OpenX'!B34</f>
        <v>0.5138785864240728</v>
      </c>
      <c r="D329" s="5">
        <f>'[11]BI Test OpenX'!C34</f>
        <v>0.28000000000000003</v>
      </c>
      <c r="E329" s="5">
        <f>'[11]BI Test OpenX'!D34</f>
        <v>2.94</v>
      </c>
      <c r="F329" s="5">
        <f>'[11]BI Test OpenX'!E34</f>
        <v>94587.372222222228</v>
      </c>
      <c r="G329" s="6">
        <f t="shared" si="25"/>
        <v>9.0205547544691303E-2</v>
      </c>
      <c r="H329" s="5">
        <f>'[11]BI Test OpenX'!H34</f>
        <v>675570.7729166667</v>
      </c>
      <c r="I329" s="7">
        <f t="shared" si="26"/>
        <v>0.64427449504534406</v>
      </c>
      <c r="J329" s="10"/>
      <c r="K329" s="8">
        <v>44127.374675925923</v>
      </c>
      <c r="L329" s="5">
        <f>'[11]BI Test OpenX'!K34</f>
        <v>2679201.289895833</v>
      </c>
      <c r="M329" s="6">
        <f t="shared" si="27"/>
        <v>2.5550854586561518</v>
      </c>
      <c r="N329" s="5">
        <f>'[11]BI Test OpenX'!L34</f>
        <v>0</v>
      </c>
      <c r="O329" s="6">
        <f t="shared" si="28"/>
        <v>0</v>
      </c>
      <c r="P329" s="5">
        <f>'[11]BI Test OpenX'!M34</f>
        <v>22574088.93</v>
      </c>
      <c r="Q329" s="11">
        <f t="shared" si="29"/>
        <v>2.1023758621886372E-2</v>
      </c>
    </row>
    <row r="330" spans="2:17" x14ac:dyDescent="0.35">
      <c r="B330" s="8">
        <f>'[11]BI Test OpenX'!A35</f>
        <v>44128.374675925923</v>
      </c>
      <c r="C330" s="5">
        <f>'[11]BI Test OpenX'!B35</f>
        <v>0.43096221133659907</v>
      </c>
      <c r="D330" s="5">
        <f>'[11]BI Test OpenX'!C35</f>
        <v>0.27</v>
      </c>
      <c r="E330" s="5">
        <f>'[11]BI Test OpenX'!D35</f>
        <v>2.5</v>
      </c>
      <c r="F330" s="5">
        <f>'[11]BI Test OpenX'!E35</f>
        <v>72550.539583333331</v>
      </c>
      <c r="G330" s="6">
        <f t="shared" si="25"/>
        <v>6.9189586242039997E-2</v>
      </c>
      <c r="H330" s="5">
        <f>'[11]BI Test OpenX'!H35</f>
        <v>364510.39236111112</v>
      </c>
      <c r="I330" s="7">
        <f t="shared" si="26"/>
        <v>0.34762419925795662</v>
      </c>
      <c r="J330" s="10"/>
      <c r="K330" s="8">
        <v>44128.374675925923</v>
      </c>
      <c r="L330" s="5">
        <f>'[11]BI Test OpenX'!K35</f>
        <v>1012614.6105694445</v>
      </c>
      <c r="M330" s="6">
        <f t="shared" si="27"/>
        <v>0.96570454651779603</v>
      </c>
      <c r="N330" s="5">
        <f>'[11]BI Test OpenX'!L35</f>
        <v>0</v>
      </c>
      <c r="O330" s="6">
        <f t="shared" si="28"/>
        <v>0</v>
      </c>
      <c r="P330" s="5">
        <f>'[11]BI Test OpenX'!M35</f>
        <v>13183608.52</v>
      </c>
      <c r="Q330" s="11">
        <f t="shared" si="29"/>
        <v>1.2278192229568958E-2</v>
      </c>
    </row>
    <row r="331" spans="2:17" x14ac:dyDescent="0.35">
      <c r="B331" s="8">
        <f>'[11]BI Test OpenX'!A36</f>
        <v>44129.374675925923</v>
      </c>
      <c r="C331" s="5">
        <f>'[11]BI Test OpenX'!B36</f>
        <v>0.42710636808957314</v>
      </c>
      <c r="D331" s="5">
        <f>'[11]BI Test OpenX'!C36</f>
        <v>0.27</v>
      </c>
      <c r="E331" s="5">
        <f>'[11]BI Test OpenX'!D36</f>
        <v>2.1</v>
      </c>
      <c r="F331" s="5">
        <f>'[11]BI Test OpenX'!E36</f>
        <v>69153.137499999997</v>
      </c>
      <c r="G331" s="6">
        <f t="shared" si="25"/>
        <v>6.5949571132659909E-2</v>
      </c>
      <c r="H331" s="5">
        <f>'[11]BI Test OpenX'!H36</f>
        <v>270537.85555555555</v>
      </c>
      <c r="I331" s="7">
        <f t="shared" si="26"/>
        <v>0.25800500445895724</v>
      </c>
      <c r="J331" s="10"/>
      <c r="K331" s="8">
        <v>44129.374675925923</v>
      </c>
      <c r="L331" s="5">
        <f>'[11]BI Test OpenX'!K36</f>
        <v>844316.97120138886</v>
      </c>
      <c r="M331" s="6">
        <f t="shared" si="27"/>
        <v>0.80520341034067999</v>
      </c>
      <c r="N331" s="5">
        <f>'[11]BI Test OpenX'!L36</f>
        <v>0</v>
      </c>
      <c r="O331" s="6">
        <f t="shared" si="28"/>
        <v>0</v>
      </c>
      <c r="P331" s="5">
        <f>'[11]BI Test OpenX'!M36</f>
        <v>13446670.880000001</v>
      </c>
      <c r="Q331" s="11">
        <f t="shared" si="29"/>
        <v>1.2523188143968583E-2</v>
      </c>
    </row>
    <row r="332" spans="2:17" x14ac:dyDescent="0.35">
      <c r="B332" s="8">
        <f>'[11]BI Test OpenX'!A37</f>
        <v>44130.374675925923</v>
      </c>
      <c r="C332" s="5">
        <f>'[11]BI Test OpenX'!B37</f>
        <v>0.53529081990189209</v>
      </c>
      <c r="D332" s="5">
        <f>'[11]BI Test OpenX'!C37</f>
        <v>0.26</v>
      </c>
      <c r="E332" s="5">
        <f>'[11]BI Test OpenX'!D37</f>
        <v>3.09</v>
      </c>
      <c r="F332" s="5">
        <f>'[11]BI Test OpenX'!E37</f>
        <v>100032.75277777777</v>
      </c>
      <c r="G332" s="6">
        <f t="shared" si="25"/>
        <v>9.5398667123582623E-2</v>
      </c>
      <c r="H332" s="5">
        <f>'[11]BI Test OpenX'!H37</f>
        <v>729027.03680555557</v>
      </c>
      <c r="I332" s="7">
        <f t="shared" si="26"/>
        <v>0.69525436096721227</v>
      </c>
      <c r="J332" s="10"/>
      <c r="K332" s="8">
        <v>44130.374675925923</v>
      </c>
      <c r="L332" s="5">
        <f>'[11]BI Test OpenX'!K37</f>
        <v>3091276.3980458975</v>
      </c>
      <c r="M332" s="6">
        <f t="shared" si="27"/>
        <v>2.9480709057291961</v>
      </c>
      <c r="N332" s="5">
        <f>'[11]BI Test OpenX'!L37</f>
        <v>0</v>
      </c>
      <c r="O332" s="6">
        <f t="shared" si="28"/>
        <v>0</v>
      </c>
      <c r="P332" s="5">
        <f>'[11]BI Test OpenX'!M37</f>
        <v>33616563.57</v>
      </c>
      <c r="Q332" s="11">
        <f t="shared" si="29"/>
        <v>3.1307864533737302E-2</v>
      </c>
    </row>
    <row r="333" spans="2:17" x14ac:dyDescent="0.35">
      <c r="B333" s="8">
        <f>'[11]BI Test OpenX'!A38</f>
        <v>44131.374675925923</v>
      </c>
      <c r="C333" s="5">
        <f>'[11]BI Test OpenX'!B38</f>
        <v>0.50435641832808675</v>
      </c>
      <c r="D333" s="5">
        <f>'[11]BI Test OpenX'!C38</f>
        <v>0.27</v>
      </c>
      <c r="E333" s="5">
        <f>'[11]BI Test OpenX'!D38</f>
        <v>2.98</v>
      </c>
      <c r="F333" s="5">
        <f>'[11]BI Test OpenX'!E38</f>
        <v>92971.628472222219</v>
      </c>
      <c r="G333" s="6">
        <f t="shared" si="25"/>
        <v>8.8664654228422374E-2</v>
      </c>
      <c r="H333" s="5">
        <f>'[11]BI Test OpenX'!H38</f>
        <v>607570.81041666667</v>
      </c>
      <c r="I333" s="7">
        <f t="shared" si="26"/>
        <v>0.57942467729250591</v>
      </c>
      <c r="J333" s="10"/>
      <c r="K333" s="8">
        <v>44131.374675925923</v>
      </c>
      <c r="L333" s="5">
        <f>'[11]BI Test OpenX'!K38</f>
        <v>2553823.9290694445</v>
      </c>
      <c r="M333" s="6">
        <f t="shared" si="27"/>
        <v>2.435516289777226</v>
      </c>
      <c r="N333" s="5">
        <f>'[11]BI Test OpenX'!L38</f>
        <v>0</v>
      </c>
      <c r="O333" s="6">
        <f t="shared" si="28"/>
        <v>0</v>
      </c>
      <c r="P333" s="5">
        <f>'[11]BI Test OpenX'!M38</f>
        <v>43055090.210000001</v>
      </c>
      <c r="Q333" s="11">
        <f t="shared" si="29"/>
        <v>4.0098177464678884E-2</v>
      </c>
    </row>
    <row r="334" spans="2:17" x14ac:dyDescent="0.35">
      <c r="B334" s="8">
        <f>'[11]BI Test OpenX'!A39</f>
        <v>44132.374675925923</v>
      </c>
      <c r="C334" s="5">
        <f>'[11]BI Test OpenX'!B39</f>
        <v>0.50869839048285515</v>
      </c>
      <c r="D334" s="5">
        <f>'[11]BI Test OpenX'!C39</f>
        <v>0.27</v>
      </c>
      <c r="E334" s="5">
        <f>'[11]BI Test OpenX'!D39</f>
        <v>3.25</v>
      </c>
      <c r="F334" s="5">
        <f>'[11]BI Test OpenX'!E39</f>
        <v>93242.396527777775</v>
      </c>
      <c r="G334" s="6">
        <f t="shared" si="25"/>
        <v>8.8922878768708968E-2</v>
      </c>
      <c r="H334" s="5">
        <f>'[11]BI Test OpenX'!H39</f>
        <v>605767.4763888889</v>
      </c>
      <c r="I334" s="7">
        <f t="shared" si="26"/>
        <v>0.57770488394631281</v>
      </c>
      <c r="J334" s="10"/>
      <c r="K334" s="8">
        <v>44132.374675925923</v>
      </c>
      <c r="L334" s="5">
        <f>'[11]BI Test OpenX'!K39</f>
        <v>2563332.4695277778</v>
      </c>
      <c r="M334" s="6">
        <f t="shared" si="27"/>
        <v>2.4445843405988481</v>
      </c>
      <c r="N334" s="5">
        <f>'[11]BI Test OpenX'!L39</f>
        <v>0</v>
      </c>
      <c r="O334" s="6">
        <f t="shared" si="28"/>
        <v>0</v>
      </c>
      <c r="P334" s="5">
        <f>'[11]BI Test OpenX'!M39</f>
        <v>47026565.960000001</v>
      </c>
      <c r="Q334" s="11">
        <f t="shared" si="29"/>
        <v>4.3796902485191823E-2</v>
      </c>
    </row>
    <row r="335" spans="2:17" x14ac:dyDescent="0.35">
      <c r="B335" s="8">
        <f>'[11]BI Test OpenX'!A40</f>
        <v>44133.374675925923</v>
      </c>
      <c r="C335" s="5">
        <f>'[11]BI Test OpenX'!B40</f>
        <v>0.4995712285614281</v>
      </c>
      <c r="D335" s="5">
        <f>'[11]BI Test OpenX'!C40</f>
        <v>0.27</v>
      </c>
      <c r="E335" s="5">
        <f>'[11]BI Test OpenX'!D40</f>
        <v>7.53</v>
      </c>
      <c r="F335" s="5">
        <f>'[11]BI Test OpenX'!E40</f>
        <v>92123.362500000003</v>
      </c>
      <c r="G335" s="6">
        <f t="shared" si="25"/>
        <v>8.7855684757232669E-2</v>
      </c>
      <c r="H335" s="5">
        <f>'[11]BI Test OpenX'!H40</f>
        <v>617571.7819444444</v>
      </c>
      <c r="I335" s="7">
        <f t="shared" si="26"/>
        <v>0.5889623469776577</v>
      </c>
      <c r="J335" s="10"/>
      <c r="K335" s="8">
        <v>44133.374675925923</v>
      </c>
      <c r="L335" s="5">
        <f>'[11]BI Test OpenX'!K40</f>
        <v>2461937.1095624999</v>
      </c>
      <c r="M335" s="6">
        <f t="shared" si="27"/>
        <v>2.3478861899971961</v>
      </c>
      <c r="N335" s="5">
        <f>'[11]BI Test OpenX'!L40</f>
        <v>0</v>
      </c>
      <c r="O335" s="6">
        <f t="shared" si="28"/>
        <v>0</v>
      </c>
      <c r="P335" s="5">
        <f>'[11]BI Test OpenX'!M40</f>
        <v>34089849.060000002</v>
      </c>
      <c r="Q335" s="11">
        <f t="shared" si="29"/>
        <v>3.1748645994812252E-2</v>
      </c>
    </row>
    <row r="336" spans="2:17" x14ac:dyDescent="0.35">
      <c r="B336" s="8">
        <f>'[11]BI Test OpenX'!A41</f>
        <v>44134.374675925923</v>
      </c>
      <c r="C336" s="5">
        <f>'[11]BI Test OpenX'!B41</f>
        <v>0.50569804058782364</v>
      </c>
      <c r="D336" s="5">
        <f>'[11]BI Test OpenX'!C41</f>
        <v>0.28000000000000003</v>
      </c>
      <c r="E336" s="5">
        <f>'[11]BI Test OpenX'!D41</f>
        <v>4.07</v>
      </c>
      <c r="F336" s="5">
        <f>'[11]BI Test OpenX'!E41</f>
        <v>94638.33078526755</v>
      </c>
      <c r="G336" s="6">
        <f t="shared" si="25"/>
        <v>9.0254145417468595E-2</v>
      </c>
      <c r="H336" s="5">
        <f>'[11]BI Test OpenX'!H41</f>
        <v>709592.09728978458</v>
      </c>
      <c r="I336" s="7">
        <f t="shared" si="26"/>
        <v>0.67671975831011255</v>
      </c>
      <c r="J336" s="10"/>
      <c r="K336" s="8">
        <v>44134.374675925923</v>
      </c>
      <c r="L336" s="5">
        <f>'[11]BI Test OpenX'!K41</f>
        <v>2559399.2496250002</v>
      </c>
      <c r="M336" s="6">
        <f t="shared" si="27"/>
        <v>2.4408333297967912</v>
      </c>
      <c r="N336" s="5">
        <f>'[11]BI Test OpenX'!L41</f>
        <v>0</v>
      </c>
      <c r="O336" s="6">
        <f t="shared" si="28"/>
        <v>0</v>
      </c>
      <c r="P336" s="5">
        <f>'[11]BI Test OpenX'!M41</f>
        <v>44431818.810000002</v>
      </c>
      <c r="Q336" s="11">
        <f t="shared" si="29"/>
        <v>4.1380355888977649E-2</v>
      </c>
    </row>
    <row r="337" spans="2:17" x14ac:dyDescent="0.35">
      <c r="B337" s="8">
        <f>'[11]BI Test OpenX'!A42</f>
        <v>44135.374675925923</v>
      </c>
      <c r="C337" s="5">
        <f>'[11]BI Test OpenX'!B42</f>
        <v>0.46674440298507464</v>
      </c>
      <c r="D337" s="5">
        <f>'[11]BI Test OpenX'!C42</f>
        <v>0.28000000000000003</v>
      </c>
      <c r="E337" s="5">
        <f>'[11]BI Test OpenX'!D42</f>
        <v>1.74</v>
      </c>
      <c r="F337" s="5">
        <f>'[11]BI Test OpenX'!E42</f>
        <v>86930.742592592593</v>
      </c>
      <c r="G337" s="6">
        <f t="shared" si="25"/>
        <v>8.2903616516678422E-2</v>
      </c>
      <c r="H337" s="5">
        <f>'[11]BI Test OpenX'!H42</f>
        <v>661674.06111111108</v>
      </c>
      <c r="I337" s="7">
        <f t="shared" si="26"/>
        <v>0.63102155791388614</v>
      </c>
      <c r="J337" s="10"/>
      <c r="K337" s="8">
        <v>44135.374675925923</v>
      </c>
      <c r="L337" s="5">
        <f>'[11]BI Test OpenX'!K42</f>
        <v>1963189.8798148148</v>
      </c>
      <c r="M337" s="6">
        <f t="shared" si="27"/>
        <v>1.8722437666080616</v>
      </c>
      <c r="N337" s="5">
        <f>'[11]BI Test OpenX'!L42</f>
        <v>0</v>
      </c>
      <c r="O337" s="6">
        <f t="shared" si="28"/>
        <v>0</v>
      </c>
      <c r="P337" s="5">
        <f>'[11]BI Test OpenX'!M42</f>
        <v>9141260.0399999991</v>
      </c>
      <c r="Q337" s="11">
        <f t="shared" si="29"/>
        <v>8.5134618356823913E-3</v>
      </c>
    </row>
    <row r="338" spans="2:17" x14ac:dyDescent="0.35">
      <c r="B338" s="8">
        <f>'[12]BI Test OpenX'!A12</f>
        <v>44136.374675925923</v>
      </c>
      <c r="C338" s="5">
        <f>'[12]BI Test OpenX'!B12</f>
        <v>0.41000874431619444</v>
      </c>
      <c r="D338" s="5">
        <f>'[12]BI Test OpenX'!C12</f>
        <v>0.25</v>
      </c>
      <c r="E338" s="5">
        <f>'[12]BI Test OpenX'!D12</f>
        <v>1.66</v>
      </c>
      <c r="F338" s="5">
        <f>'[12]BI Test OpenX'!E12</f>
        <v>63664.5</v>
      </c>
      <c r="G338" s="6">
        <f t="shared" si="25"/>
        <v>6.0715198516845703E-2</v>
      </c>
      <c r="H338" s="5">
        <f>'[12]BI Test OpenX'!H12</f>
        <v>137229.28333333333</v>
      </c>
      <c r="I338" s="7">
        <f t="shared" si="26"/>
        <v>0.13087204297383626</v>
      </c>
      <c r="J338" s="10"/>
      <c r="K338" s="8">
        <v>44136.374675925923</v>
      </c>
      <c r="L338" s="5">
        <f>'[12]BI Test OpenX'!K12</f>
        <v>637144.85404861113</v>
      </c>
      <c r="M338" s="6">
        <f t="shared" si="27"/>
        <v>0.60762868313656915</v>
      </c>
      <c r="N338" s="5">
        <f>'[12]BI Test OpenX'!L12</f>
        <v>0</v>
      </c>
      <c r="O338" s="6">
        <f t="shared" si="28"/>
        <v>0</v>
      </c>
      <c r="P338" s="5">
        <f>'[12]BI Test OpenX'!M12</f>
        <v>11386045.58</v>
      </c>
      <c r="Q338" s="11">
        <f t="shared" si="29"/>
        <v>1.0604081284254789E-2</v>
      </c>
    </row>
    <row r="339" spans="2:17" x14ac:dyDescent="0.35">
      <c r="B339" s="8">
        <f>'[12]BI Test OpenX'!A13</f>
        <v>44137.374675925923</v>
      </c>
      <c r="C339" s="5">
        <f>'[12]BI Test OpenX'!B13</f>
        <v>0.41893032212885151</v>
      </c>
      <c r="D339" s="5">
        <f>'[12]BI Test OpenX'!C13</f>
        <v>0.28000000000000003</v>
      </c>
      <c r="E339" s="5">
        <f>'[12]BI Test OpenX'!D13</f>
        <v>1.94</v>
      </c>
      <c r="F339" s="5">
        <f>'[12]BI Test OpenX'!E13</f>
        <v>65627.93958333334</v>
      </c>
      <c r="G339" s="6">
        <f t="shared" si="25"/>
        <v>6.2587680419286099E-2</v>
      </c>
      <c r="H339" s="5">
        <f>'[12]BI Test OpenX'!H13</f>
        <v>170429.08194444445</v>
      </c>
      <c r="I339" s="7">
        <f t="shared" si="26"/>
        <v>0.16253383821911283</v>
      </c>
      <c r="J339" s="10"/>
      <c r="K339" s="8">
        <v>44137.374675925923</v>
      </c>
      <c r="L339" s="5">
        <f>'[12]BI Test OpenX'!K13</f>
        <v>819650.59227777785</v>
      </c>
      <c r="M339" s="6">
        <f t="shared" si="27"/>
        <v>0.78167971828248772</v>
      </c>
      <c r="N339" s="5">
        <f>'[12]BI Test OpenX'!L13</f>
        <v>0</v>
      </c>
      <c r="O339" s="6">
        <f t="shared" si="28"/>
        <v>0</v>
      </c>
      <c r="P339" s="5">
        <f>'[12]BI Test OpenX'!M13</f>
        <v>18447629.460000001</v>
      </c>
      <c r="Q339" s="11">
        <f t="shared" si="29"/>
        <v>1.718069376423955E-2</v>
      </c>
    </row>
    <row r="340" spans="2:17" x14ac:dyDescent="0.35">
      <c r="B340" s="8">
        <f>'[12]BI Test OpenX'!A14</f>
        <v>44138.374675925923</v>
      </c>
      <c r="C340" s="5">
        <f>'[12]BI Test OpenX'!B14</f>
        <v>0.52291214560728039</v>
      </c>
      <c r="D340" s="5">
        <f>'[12]BI Test OpenX'!C14</f>
        <v>0.27</v>
      </c>
      <c r="E340" s="5">
        <f>'[12]BI Test OpenX'!D14</f>
        <v>3.05</v>
      </c>
      <c r="F340" s="5">
        <f>'[12]BI Test OpenX'!E14</f>
        <v>101464.59861111111</v>
      </c>
      <c r="G340" s="6">
        <f t="shared" si="25"/>
        <v>9.6764181719885933E-2</v>
      </c>
      <c r="H340" s="5">
        <f>'[12]BI Test OpenX'!H14</f>
        <v>817364.8666666667</v>
      </c>
      <c r="I340" s="7">
        <f t="shared" si="26"/>
        <v>0.77949988047281904</v>
      </c>
      <c r="J340" s="10"/>
      <c r="K340" s="8">
        <v>44138.374675925923</v>
      </c>
      <c r="L340" s="5">
        <f>'[12]BI Test OpenX'!K14</f>
        <v>2974981.3472569445</v>
      </c>
      <c r="M340" s="6">
        <f t="shared" si="27"/>
        <v>2.8371633026666112</v>
      </c>
      <c r="N340" s="5">
        <f>'[12]BI Test OpenX'!L14</f>
        <v>0</v>
      </c>
      <c r="O340" s="6">
        <f t="shared" si="28"/>
        <v>0</v>
      </c>
      <c r="P340" s="5">
        <f>'[12]BI Test OpenX'!M14</f>
        <v>45063248.490000002</v>
      </c>
      <c r="Q340" s="11">
        <f t="shared" si="29"/>
        <v>4.1968420604243876E-2</v>
      </c>
    </row>
    <row r="341" spans="2:17" x14ac:dyDescent="0.35">
      <c r="B341" s="8">
        <f>'[12]BI Test OpenX'!A15</f>
        <v>44139.374675925923</v>
      </c>
      <c r="C341" s="5">
        <f>'[12]BI Test OpenX'!B15</f>
        <v>0.5051783840503673</v>
      </c>
      <c r="D341" s="5">
        <f>'[12]BI Test OpenX'!C15</f>
        <v>0.28000000000000003</v>
      </c>
      <c r="E341" s="5">
        <f>'[12]BI Test OpenX'!D15</f>
        <v>11.73</v>
      </c>
      <c r="F341" s="5">
        <f>'[12]BI Test OpenX'!E15</f>
        <v>96092.067361111112</v>
      </c>
      <c r="G341" s="6">
        <f t="shared" si="25"/>
        <v>9.1640536652670967E-2</v>
      </c>
      <c r="H341" s="5">
        <f>'[12]BI Test OpenX'!H15</f>
        <v>754909.04791666672</v>
      </c>
      <c r="I341" s="7">
        <f t="shared" si="26"/>
        <v>0.71993737022082016</v>
      </c>
      <c r="J341" s="10"/>
      <c r="K341" s="8">
        <v>44139.374675925923</v>
      </c>
      <c r="L341" s="5">
        <f>'[12]BI Test OpenX'!K15</f>
        <v>2612254.2613333333</v>
      </c>
      <c r="M341" s="6">
        <f t="shared" si="27"/>
        <v>2.4912397969563802</v>
      </c>
      <c r="N341" s="5">
        <f>'[12]BI Test OpenX'!L15</f>
        <v>0</v>
      </c>
      <c r="O341" s="6">
        <f t="shared" si="28"/>
        <v>0</v>
      </c>
      <c r="P341" s="5">
        <f>'[12]BI Test OpenX'!M15</f>
        <v>24598003.960000001</v>
      </c>
      <c r="Q341" s="11">
        <f t="shared" si="29"/>
        <v>2.2908676378428937E-2</v>
      </c>
    </row>
    <row r="342" spans="2:17" x14ac:dyDescent="0.35">
      <c r="B342" s="8">
        <f>'[12]BI Test OpenX'!A16</f>
        <v>44140.374675925923</v>
      </c>
      <c r="C342" s="5">
        <f>'[12]BI Test OpenX'!B16</f>
        <v>0.50319804058782369</v>
      </c>
      <c r="D342" s="5">
        <f>'[12]BI Test OpenX'!C16</f>
        <v>0.28999999999999998</v>
      </c>
      <c r="E342" s="5">
        <f>'[12]BI Test OpenX'!D16</f>
        <v>2.58</v>
      </c>
      <c r="F342" s="5">
        <f>'[12]BI Test OpenX'!E16</f>
        <v>94447.635416666672</v>
      </c>
      <c r="G342" s="6">
        <f t="shared" si="25"/>
        <v>9.0072284142176315E-2</v>
      </c>
      <c r="H342" s="5">
        <f>'[12]BI Test OpenX'!H16</f>
        <v>715206.65277777775</v>
      </c>
      <c r="I342" s="7">
        <f t="shared" si="26"/>
        <v>0.6820742156770494</v>
      </c>
      <c r="J342" s="10"/>
      <c r="K342" s="8">
        <v>44140.374675925923</v>
      </c>
      <c r="L342" s="5">
        <f>'[12]BI Test OpenX'!K16</f>
        <v>2526360.0262083332</v>
      </c>
      <c r="M342" s="6">
        <f t="shared" si="27"/>
        <v>2.409324670990308</v>
      </c>
      <c r="N342" s="5">
        <f>'[12]BI Test OpenX'!L16</f>
        <v>0</v>
      </c>
      <c r="O342" s="6">
        <f t="shared" si="28"/>
        <v>0</v>
      </c>
      <c r="P342" s="5">
        <f>'[12]BI Test OpenX'!M16</f>
        <v>35457544.240000002</v>
      </c>
      <c r="Q342" s="11">
        <f t="shared" si="29"/>
        <v>3.3022411391139032E-2</v>
      </c>
    </row>
    <row r="343" spans="2:17" x14ac:dyDescent="0.35">
      <c r="B343" s="8">
        <f>'[12]BI Test OpenX'!A17</f>
        <v>44141.374675925923</v>
      </c>
      <c r="C343" s="5">
        <f>'[12]BI Test OpenX'!B17</f>
        <v>0.50575227431770475</v>
      </c>
      <c r="D343" s="5">
        <f>'[12]BI Test OpenX'!C17</f>
        <v>0.28000000000000003</v>
      </c>
      <c r="E343" s="5">
        <f>'[12]BI Test OpenX'!D17</f>
        <v>2.88</v>
      </c>
      <c r="F343" s="5">
        <f>'[12]BI Test OpenX'!E17</f>
        <v>93990.104861111118</v>
      </c>
      <c r="G343" s="6">
        <f t="shared" si="25"/>
        <v>8.9635949002371901E-2</v>
      </c>
      <c r="H343" s="5">
        <f>'[12]BI Test OpenX'!H17</f>
        <v>719379.1958333333</v>
      </c>
      <c r="I343" s="7">
        <f t="shared" si="26"/>
        <v>0.68605346282323199</v>
      </c>
      <c r="J343" s="10"/>
      <c r="K343" s="8">
        <v>44141.374675925923</v>
      </c>
      <c r="L343" s="5">
        <f>'[12]BI Test OpenX'!K17</f>
        <v>2518675.3640625002</v>
      </c>
      <c r="M343" s="6">
        <f t="shared" si="27"/>
        <v>2.4019960060715677</v>
      </c>
      <c r="N343" s="5">
        <f>'[12]BI Test OpenX'!L17</f>
        <v>0</v>
      </c>
      <c r="O343" s="6">
        <f t="shared" si="28"/>
        <v>0</v>
      </c>
      <c r="P343" s="5">
        <f>'[12]BI Test OpenX'!M17</f>
        <v>31944018.09</v>
      </c>
      <c r="Q343" s="11">
        <f t="shared" si="29"/>
        <v>2.975018517114222E-2</v>
      </c>
    </row>
    <row r="344" spans="2:17" x14ac:dyDescent="0.35">
      <c r="B344" s="8">
        <f>'[12]BI Test OpenX'!A18</f>
        <v>44142.374675925923</v>
      </c>
      <c r="C344" s="5">
        <f>'[12]BI Test OpenX'!B18</f>
        <v>0.43565057712486888</v>
      </c>
      <c r="D344" s="5">
        <f>'[12]BI Test OpenX'!C18</f>
        <v>0.28000000000000003</v>
      </c>
      <c r="E344" s="5">
        <f>'[12]BI Test OpenX'!D18</f>
        <v>3.03</v>
      </c>
      <c r="F344" s="5">
        <f>'[12]BI Test OpenX'!E18</f>
        <v>74810.356249999997</v>
      </c>
      <c r="G344" s="6">
        <f t="shared" si="25"/>
        <v>7.1344715356826779E-2</v>
      </c>
      <c r="H344" s="5">
        <f>'[12]BI Test OpenX'!H18</f>
        <v>434491.10486111109</v>
      </c>
      <c r="I344" s="7">
        <f t="shared" si="26"/>
        <v>0.4143630074130164</v>
      </c>
      <c r="J344" s="10"/>
      <c r="K344" s="8">
        <v>44142.374675925923</v>
      </c>
      <c r="L344" s="5">
        <f>'[12]BI Test OpenX'!K18</f>
        <v>1127891.3456319445</v>
      </c>
      <c r="M344" s="6">
        <f t="shared" si="27"/>
        <v>1.0756410080260701</v>
      </c>
      <c r="N344" s="5">
        <f>'[12]BI Test OpenX'!L18</f>
        <v>0</v>
      </c>
      <c r="O344" s="6">
        <f t="shared" si="28"/>
        <v>0</v>
      </c>
      <c r="P344" s="5">
        <f>'[12]BI Test OpenX'!M18</f>
        <v>13878810.210000001</v>
      </c>
      <c r="Q344" s="11">
        <f t="shared" si="29"/>
        <v>1.2925649257376791E-2</v>
      </c>
    </row>
    <row r="345" spans="2:17" x14ac:dyDescent="0.35">
      <c r="B345" s="8">
        <f>'[12]BI Test OpenX'!A19</f>
        <v>44143.374675925923</v>
      </c>
      <c r="C345" s="5">
        <f>'[12]BI Test OpenX'!B19</f>
        <v>0.42423494397759104</v>
      </c>
      <c r="D345" s="5">
        <f>'[12]BI Test OpenX'!C19</f>
        <v>0.21</v>
      </c>
      <c r="E345" s="5">
        <f>'[12]BI Test OpenX'!D19</f>
        <v>3.1</v>
      </c>
      <c r="F345" s="5">
        <f>'[12]BI Test OpenX'!E19</f>
        <v>68519.142361111109</v>
      </c>
      <c r="G345" s="6">
        <f t="shared" si="25"/>
        <v>6.5344946251975164E-2</v>
      </c>
      <c r="H345" s="5">
        <f>'[12]BI Test OpenX'!H19</f>
        <v>274809.42430555553</v>
      </c>
      <c r="I345" s="7">
        <f t="shared" si="26"/>
        <v>0.26207868986659577</v>
      </c>
      <c r="J345" s="10"/>
      <c r="K345" s="8">
        <v>44143.374675925923</v>
      </c>
      <c r="L345" s="5">
        <f>'[12]BI Test OpenX'!K19</f>
        <v>812037.42904100078</v>
      </c>
      <c r="M345" s="6">
        <f t="shared" si="27"/>
        <v>0.77441924003696516</v>
      </c>
      <c r="N345" s="5">
        <f>'[12]BI Test OpenX'!L19</f>
        <v>0</v>
      </c>
      <c r="O345" s="6">
        <f t="shared" si="28"/>
        <v>0</v>
      </c>
      <c r="P345" s="5">
        <f>'[12]BI Test OpenX'!M19</f>
        <v>25011447.859999999</v>
      </c>
      <c r="Q345" s="11">
        <f t="shared" si="29"/>
        <v>2.3293726015836E-2</v>
      </c>
    </row>
    <row r="346" spans="2:17" x14ac:dyDescent="0.35">
      <c r="B346" s="8">
        <f>'[12]BI Test OpenX'!A20</f>
        <v>44144.374675925923</v>
      </c>
      <c r="C346" s="5">
        <f>'[12]BI Test OpenX'!B20</f>
        <v>0.50264438221911101</v>
      </c>
      <c r="D346" s="5">
        <f>'[12]BI Test OpenX'!C20</f>
        <v>0.28000000000000003</v>
      </c>
      <c r="E346" s="5">
        <f>'[12]BI Test OpenX'!D20</f>
        <v>2.1</v>
      </c>
      <c r="F346" s="5">
        <f>'[12]BI Test OpenX'!E20</f>
        <v>93560.61319444445</v>
      </c>
      <c r="G346" s="6">
        <f t="shared" si="25"/>
        <v>8.9226353830761385E-2</v>
      </c>
      <c r="H346" s="5">
        <f>'[12]BI Test OpenX'!H20</f>
        <v>684554.7819444444</v>
      </c>
      <c r="I346" s="7">
        <f t="shared" si="26"/>
        <v>0.65284231371349755</v>
      </c>
      <c r="J346" s="10"/>
      <c r="K346" s="8">
        <v>44144.374675925923</v>
      </c>
      <c r="L346" s="5">
        <f>'[12]BI Test OpenX'!K20</f>
        <v>2510175.5822152775</v>
      </c>
      <c r="M346" s="6">
        <f t="shared" si="27"/>
        <v>2.3938899824288153</v>
      </c>
      <c r="N346" s="5">
        <f>'[12]BI Test OpenX'!L20</f>
        <v>0</v>
      </c>
      <c r="O346" s="6">
        <f t="shared" si="28"/>
        <v>0</v>
      </c>
      <c r="P346" s="5">
        <f>'[12]BI Test OpenX'!M20</f>
        <v>23582728.129999999</v>
      </c>
      <c r="Q346" s="11">
        <f t="shared" si="29"/>
        <v>2.1963127078488468E-2</v>
      </c>
    </row>
    <row r="347" spans="2:17" x14ac:dyDescent="0.35">
      <c r="B347" s="8">
        <f>'[12]BI Test OpenX'!A21</f>
        <v>44145.374675925923</v>
      </c>
      <c r="C347" s="5">
        <f>'[12]BI Test OpenX'!B21</f>
        <v>0.50615155757787889</v>
      </c>
      <c r="D347" s="5">
        <f>'[12]BI Test OpenX'!C21</f>
        <v>0.28999999999999998</v>
      </c>
      <c r="E347" s="5">
        <f>'[12]BI Test OpenX'!D21</f>
        <v>3.21</v>
      </c>
      <c r="F347" s="5">
        <f>'[12]BI Test OpenX'!E21</f>
        <v>93234.31458333334</v>
      </c>
      <c r="G347" s="6">
        <f t="shared" si="25"/>
        <v>8.8915171225865688E-2</v>
      </c>
      <c r="H347" s="5">
        <f>'[12]BI Test OpenX'!H21</f>
        <v>668192.1638888889</v>
      </c>
      <c r="I347" s="7">
        <f t="shared" si="26"/>
        <v>0.63723770512474909</v>
      </c>
      <c r="J347" s="10"/>
      <c r="K347" s="8">
        <v>44145.374675925923</v>
      </c>
      <c r="L347" s="5">
        <f>'[12]BI Test OpenX'!K21</f>
        <v>2566828.7320708823</v>
      </c>
      <c r="M347" s="6">
        <f t="shared" si="27"/>
        <v>2.4479186363896202</v>
      </c>
      <c r="N347" s="5">
        <f>'[12]BI Test OpenX'!L21</f>
        <v>0</v>
      </c>
      <c r="O347" s="6">
        <f t="shared" si="28"/>
        <v>0</v>
      </c>
      <c r="P347" s="5">
        <f>'[12]BI Test OpenX'!M21</f>
        <v>26177424.260000002</v>
      </c>
      <c r="Q347" s="11">
        <f t="shared" si="29"/>
        <v>2.4379626158624889E-2</v>
      </c>
    </row>
    <row r="348" spans="2:17" x14ac:dyDescent="0.35">
      <c r="B348" s="8">
        <f>'[12]BI Test OpenX'!A22</f>
        <v>44146.374675925923</v>
      </c>
      <c r="C348" s="5">
        <f>'[12]BI Test OpenX'!B22</f>
        <v>0.50501924422673194</v>
      </c>
      <c r="D348" s="5">
        <f>'[12]BI Test OpenX'!C22</f>
        <v>0.26</v>
      </c>
      <c r="E348" s="5">
        <f>'[12]BI Test OpenX'!D22</f>
        <v>2.93</v>
      </c>
      <c r="F348" s="5">
        <f>'[12]BI Test OpenX'!E22</f>
        <v>93228.488888888882</v>
      </c>
      <c r="G348" s="6">
        <f t="shared" si="25"/>
        <v>8.8909615410698778E-2</v>
      </c>
      <c r="H348" s="5">
        <f>'[12]BI Test OpenX'!H22</f>
        <v>670845.47847222222</v>
      </c>
      <c r="I348" s="7">
        <f t="shared" si="26"/>
        <v>0.63976810309622023</v>
      </c>
      <c r="J348" s="10"/>
      <c r="K348" s="8">
        <v>44146.374675925923</v>
      </c>
      <c r="L348" s="5">
        <f>'[12]BI Test OpenX'!K22</f>
        <v>2431368.5675486112</v>
      </c>
      <c r="M348" s="6">
        <f t="shared" si="27"/>
        <v>2.3187337565885651</v>
      </c>
      <c r="N348" s="5">
        <f>'[12]BI Test OpenX'!L22</f>
        <v>0</v>
      </c>
      <c r="O348" s="6">
        <f t="shared" si="28"/>
        <v>0</v>
      </c>
      <c r="P348" s="5">
        <f>'[12]BI Test OpenX'!M22</f>
        <v>39145155.189999998</v>
      </c>
      <c r="Q348" s="11">
        <f t="shared" si="29"/>
        <v>3.6456766715273259E-2</v>
      </c>
    </row>
    <row r="349" spans="2:17" x14ac:dyDescent="0.35">
      <c r="B349" s="8">
        <f>'[12]BI Test OpenX'!A23</f>
        <v>44147.374675925923</v>
      </c>
      <c r="C349" s="5">
        <f>'[12]BI Test OpenX'!B23</f>
        <v>0.50666083916083915</v>
      </c>
      <c r="D349" s="5">
        <f>'[12]BI Test OpenX'!C23</f>
        <v>0.27</v>
      </c>
      <c r="E349" s="5">
        <f>'[12]BI Test OpenX'!D23</f>
        <v>3.44</v>
      </c>
      <c r="F349" s="5">
        <f>'[12]BI Test OpenX'!E23</f>
        <v>96066.99791666666</v>
      </c>
      <c r="G349" s="6">
        <f t="shared" si="25"/>
        <v>9.161662856737772E-2</v>
      </c>
      <c r="H349" s="5">
        <f>'[12]BI Test OpenX'!H23</f>
        <v>739377.16249999998</v>
      </c>
      <c r="I349" s="7">
        <f t="shared" si="26"/>
        <v>0.7051250100135803</v>
      </c>
      <c r="J349" s="10"/>
      <c r="K349" s="8">
        <v>44147.374675925923</v>
      </c>
      <c r="L349" s="5">
        <f>'[12]BI Test OpenX'!K23</f>
        <v>2604785.492949341</v>
      </c>
      <c r="M349" s="6">
        <f t="shared" si="27"/>
        <v>2.4841170243733797</v>
      </c>
      <c r="N349" s="5">
        <f>'[12]BI Test OpenX'!L23</f>
        <v>0</v>
      </c>
      <c r="O349" s="6">
        <f t="shared" si="28"/>
        <v>0</v>
      </c>
      <c r="P349" s="5">
        <f>'[12]BI Test OpenX'!M23</f>
        <v>40708674.829999998</v>
      </c>
      <c r="Q349" s="11">
        <f t="shared" si="29"/>
        <v>3.7912907851859926E-2</v>
      </c>
    </row>
    <row r="350" spans="2:17" x14ac:dyDescent="0.35">
      <c r="B350" s="8">
        <f>'[12]BI Test OpenX'!A24</f>
        <v>44148.374675925923</v>
      </c>
      <c r="C350" s="5">
        <f>'[12]BI Test OpenX'!B24</f>
        <v>0.5047464148303602</v>
      </c>
      <c r="D350" s="5">
        <f>'[12]BI Test OpenX'!C24</f>
        <v>0.27</v>
      </c>
      <c r="E350" s="5">
        <f>'[12]BI Test OpenX'!D24</f>
        <v>2.77</v>
      </c>
      <c r="F350" s="5">
        <f>'[12]BI Test OpenX'!E24</f>
        <v>95064.147916666669</v>
      </c>
      <c r="G350" s="6">
        <f t="shared" si="25"/>
        <v>9.066023627916972E-2</v>
      </c>
      <c r="H350" s="5">
        <f>'[12]BI Test OpenX'!H24</f>
        <v>711313.6715277778</v>
      </c>
      <c r="I350" s="7">
        <f t="shared" si="26"/>
        <v>0.67836157944467335</v>
      </c>
      <c r="J350" s="10"/>
      <c r="K350" s="8">
        <v>44148.374675925923</v>
      </c>
      <c r="L350" s="5">
        <f>'[12]BI Test OpenX'!K24</f>
        <v>2583644.3884027777</v>
      </c>
      <c r="M350" s="6">
        <f t="shared" si="27"/>
        <v>2.4639552959468629</v>
      </c>
      <c r="N350" s="5">
        <f>'[12]BI Test OpenX'!L24</f>
        <v>0</v>
      </c>
      <c r="O350" s="6">
        <f t="shared" si="28"/>
        <v>0</v>
      </c>
      <c r="P350" s="5">
        <f>'[12]BI Test OpenX'!M24</f>
        <v>31419810.890000001</v>
      </c>
      <c r="Q350" s="11">
        <f t="shared" si="29"/>
        <v>2.926197917200625E-2</v>
      </c>
    </row>
    <row r="351" spans="2:17" x14ac:dyDescent="0.35">
      <c r="B351" s="8">
        <f>'[12]BI Test OpenX'!A25</f>
        <v>44149.374675925923</v>
      </c>
      <c r="C351" s="5">
        <f>'[12]BI Test OpenX'!B25</f>
        <v>0.43209062281315602</v>
      </c>
      <c r="D351" s="5">
        <f>'[12]BI Test OpenX'!C25</f>
        <v>0.27</v>
      </c>
      <c r="E351" s="5">
        <f>'[12]BI Test OpenX'!D25</f>
        <v>2</v>
      </c>
      <c r="F351" s="5">
        <f>'[12]BI Test OpenX'!E25</f>
        <v>73228.111805555556</v>
      </c>
      <c r="G351" s="6">
        <f t="shared" si="25"/>
        <v>6.983576946788364E-2</v>
      </c>
      <c r="H351" s="5">
        <f>'[12]BI Test OpenX'!H25</f>
        <v>388111.7659722222</v>
      </c>
      <c r="I351" s="7">
        <f t="shared" si="26"/>
        <v>0.37013222310278149</v>
      </c>
      <c r="J351" s="10"/>
      <c r="K351" s="8">
        <v>44149.374675925923</v>
      </c>
      <c r="L351" s="5">
        <f>'[12]BI Test OpenX'!K25</f>
        <v>1052036.5585555555</v>
      </c>
      <c r="M351" s="6">
        <f t="shared" si="27"/>
        <v>1.0033002458148532</v>
      </c>
      <c r="N351" s="5">
        <f>'[12]BI Test OpenX'!L25</f>
        <v>0</v>
      </c>
      <c r="O351" s="6">
        <f t="shared" si="28"/>
        <v>0</v>
      </c>
      <c r="P351" s="5">
        <f>'[12]BI Test OpenX'!M25</f>
        <v>11593911.800000001</v>
      </c>
      <c r="Q351" s="11">
        <f t="shared" si="29"/>
        <v>1.0797671787440778E-2</v>
      </c>
    </row>
    <row r="352" spans="2:17" x14ac:dyDescent="0.35">
      <c r="B352" s="8">
        <f>'[12]BI Test OpenX'!A26</f>
        <v>44150.374675925923</v>
      </c>
      <c r="C352" s="5">
        <f>'[12]BI Test OpenX'!B26</f>
        <v>0.42197690692792161</v>
      </c>
      <c r="D352" s="5">
        <f>'[12]BI Test OpenX'!C26</f>
        <v>0.27</v>
      </c>
      <c r="E352" s="5">
        <f>'[12]BI Test OpenX'!D26</f>
        <v>3.3</v>
      </c>
      <c r="F352" s="5">
        <f>'[12]BI Test OpenX'!E26</f>
        <v>68486.259027777778</v>
      </c>
      <c r="G352" s="6">
        <f t="shared" si="25"/>
        <v>6.531358626153734E-2</v>
      </c>
      <c r="H352" s="5">
        <f>'[12]BI Test OpenX'!H26</f>
        <v>266751.11458333331</v>
      </c>
      <c r="I352" s="7">
        <f t="shared" si="26"/>
        <v>0.25439368685086566</v>
      </c>
      <c r="J352" s="10"/>
      <c r="K352" s="8">
        <v>44150.374675925923</v>
      </c>
      <c r="L352" s="5">
        <f>'[12]BI Test OpenX'!K26</f>
        <v>815770.5452638889</v>
      </c>
      <c r="M352" s="6">
        <f t="shared" si="27"/>
        <v>0.77797941709889307</v>
      </c>
      <c r="N352" s="5">
        <f>'[12]BI Test OpenX'!L26</f>
        <v>0</v>
      </c>
      <c r="O352" s="6">
        <f t="shared" si="28"/>
        <v>0</v>
      </c>
      <c r="P352" s="5">
        <f>'[12]BI Test OpenX'!M26</f>
        <v>25278989.140000001</v>
      </c>
      <c r="Q352" s="11">
        <f t="shared" si="29"/>
        <v>2.3542893249541522E-2</v>
      </c>
    </row>
    <row r="353" spans="2:17" x14ac:dyDescent="0.35">
      <c r="B353" s="8">
        <f>'[12]BI Test OpenX'!A27</f>
        <v>44151.374675925923</v>
      </c>
      <c r="C353" s="5">
        <f>'[12]BI Test OpenX'!B27</f>
        <v>0.51290937718684393</v>
      </c>
      <c r="D353" s="5">
        <f>'[12]BI Test OpenX'!C27</f>
        <v>0.26</v>
      </c>
      <c r="E353" s="5">
        <f>'[12]BI Test OpenX'!D27</f>
        <v>2.62</v>
      </c>
      <c r="F353" s="5">
        <f>'[12]BI Test OpenX'!E27</f>
        <v>97225.870833333334</v>
      </c>
      <c r="G353" s="6">
        <f t="shared" si="25"/>
        <v>9.2721815903981528E-2</v>
      </c>
      <c r="H353" s="5">
        <f>'[12]BI Test OpenX'!H27</f>
        <v>770259.7104166667</v>
      </c>
      <c r="I353" s="7">
        <f t="shared" si="26"/>
        <v>0.7345769027868907</v>
      </c>
      <c r="J353" s="10"/>
      <c r="K353" s="8">
        <v>44151.374675925923</v>
      </c>
      <c r="L353" s="5">
        <f>'[12]BI Test OpenX'!K27</f>
        <v>2773520.1954097222</v>
      </c>
      <c r="M353" s="6">
        <f t="shared" si="27"/>
        <v>2.6450349763962957</v>
      </c>
      <c r="N353" s="5">
        <f>'[12]BI Test OpenX'!L27</f>
        <v>0</v>
      </c>
      <c r="O353" s="6">
        <f t="shared" si="28"/>
        <v>0</v>
      </c>
      <c r="P353" s="5">
        <f>'[12]BI Test OpenX'!M27</f>
        <v>24979994.550000001</v>
      </c>
      <c r="Q353" s="11">
        <f t="shared" si="29"/>
        <v>2.3264432838186622E-2</v>
      </c>
    </row>
    <row r="354" spans="2:17" x14ac:dyDescent="0.35">
      <c r="B354" s="8">
        <f>'[12]BI Test OpenX'!A28</f>
        <v>44152.374675925923</v>
      </c>
      <c r="C354" s="5">
        <f>'[12]BI Test OpenX'!B28</f>
        <v>0.49756473058082573</v>
      </c>
      <c r="D354" s="5">
        <f>'[12]BI Test OpenX'!C28</f>
        <v>0.28000000000000003</v>
      </c>
      <c r="E354" s="5">
        <f>'[12]BI Test OpenX'!D28</f>
        <v>2.68</v>
      </c>
      <c r="F354" s="5">
        <f>'[12]BI Test OpenX'!E28</f>
        <v>91532.344444444447</v>
      </c>
      <c r="G354" s="6">
        <f t="shared" si="25"/>
        <v>8.7292046017116973E-2</v>
      </c>
      <c r="H354" s="5">
        <f>'[12]BI Test OpenX'!H28</f>
        <v>630902.32499999995</v>
      </c>
      <c r="I354" s="7">
        <f t="shared" si="26"/>
        <v>0.60167534351348873</v>
      </c>
      <c r="J354" s="10"/>
      <c r="K354" s="8">
        <v>44152.374675925923</v>
      </c>
      <c r="L354" s="5">
        <f>'[12]BI Test OpenX'!K28</f>
        <v>2419422.5751527776</v>
      </c>
      <c r="M354" s="6">
        <f t="shared" si="27"/>
        <v>2.3073411704566742</v>
      </c>
      <c r="N354" s="5">
        <f>'[12]BI Test OpenX'!L28</f>
        <v>0</v>
      </c>
      <c r="O354" s="6">
        <f t="shared" si="28"/>
        <v>0</v>
      </c>
      <c r="P354" s="5">
        <f>'[12]BI Test OpenX'!M28</f>
        <v>31761403.66</v>
      </c>
      <c r="Q354" s="11">
        <f t="shared" si="29"/>
        <v>2.9580112230032683E-2</v>
      </c>
    </row>
    <row r="355" spans="2:17" x14ac:dyDescent="0.35">
      <c r="B355" s="8">
        <f>'[12]BI Test OpenX'!A29</f>
        <v>44153.374675925923</v>
      </c>
      <c r="C355" s="5">
        <f>'[12]BI Test OpenX'!B29</f>
        <v>0.49830360265827217</v>
      </c>
      <c r="D355" s="5">
        <f>'[12]BI Test OpenX'!C29</f>
        <v>0.28000000000000003</v>
      </c>
      <c r="E355" s="5">
        <f>'[12]BI Test OpenX'!D29</f>
        <v>6.96</v>
      </c>
      <c r="F355" s="5">
        <f>'[12]BI Test OpenX'!E29</f>
        <v>89984.452083333337</v>
      </c>
      <c r="G355" s="6">
        <f t="shared" si="25"/>
        <v>8.5815860827763879E-2</v>
      </c>
      <c r="H355" s="5">
        <f>'[12]BI Test OpenX'!H29</f>
        <v>613564.4527777778</v>
      </c>
      <c r="I355" s="7">
        <f t="shared" si="26"/>
        <v>0.5851406600740221</v>
      </c>
      <c r="J355" s="10"/>
      <c r="K355" s="8">
        <v>44153.374675925923</v>
      </c>
      <c r="L355" s="5">
        <f>'[12]BI Test OpenX'!K29</f>
        <v>2358629.7970277774</v>
      </c>
      <c r="M355" s="6">
        <f t="shared" si="27"/>
        <v>2.2493646593358778</v>
      </c>
      <c r="N355" s="5">
        <f>'[12]BI Test OpenX'!L29</f>
        <v>0</v>
      </c>
      <c r="O355" s="6">
        <f t="shared" si="28"/>
        <v>0</v>
      </c>
      <c r="P355" s="5">
        <f>'[12]BI Test OpenX'!M29</f>
        <v>29354472.25</v>
      </c>
      <c r="Q355" s="11">
        <f t="shared" si="29"/>
        <v>2.7338482672348619E-2</v>
      </c>
    </row>
    <row r="356" spans="2:17" x14ac:dyDescent="0.35">
      <c r="B356" s="8">
        <f>'[12]BI Test OpenX'!A30</f>
        <v>44154.374675925923</v>
      </c>
      <c r="C356" s="5">
        <f>'[12]BI Test OpenX'!B30</f>
        <v>0.50099895031490549</v>
      </c>
      <c r="D356" s="5">
        <f>'[12]BI Test OpenX'!C30</f>
        <v>0.28000000000000003</v>
      </c>
      <c r="E356" s="5">
        <f>'[12]BI Test OpenX'!D30</f>
        <v>2.91</v>
      </c>
      <c r="F356" s="5">
        <f>'[12]BI Test OpenX'!E30</f>
        <v>91659.457261987496</v>
      </c>
      <c r="G356" s="6">
        <f t="shared" si="25"/>
        <v>8.7413270246493813E-2</v>
      </c>
      <c r="H356" s="5">
        <f>'[12]BI Test OpenX'!H30</f>
        <v>622167.55385684501</v>
      </c>
      <c r="I356" s="7">
        <f t="shared" si="26"/>
        <v>0.5933452166145754</v>
      </c>
      <c r="J356" s="10"/>
      <c r="K356" s="8">
        <v>44154.374675925923</v>
      </c>
      <c r="L356" s="5">
        <f>'[12]BI Test OpenX'!K30</f>
        <v>2415321.0257083331</v>
      </c>
      <c r="M356" s="6">
        <f t="shared" si="27"/>
        <v>2.3034296280940372</v>
      </c>
      <c r="N356" s="5">
        <f>'[12]BI Test OpenX'!L30</f>
        <v>0</v>
      </c>
      <c r="O356" s="6">
        <f t="shared" si="28"/>
        <v>0</v>
      </c>
      <c r="P356" s="5">
        <f>'[12]BI Test OpenX'!M30</f>
        <v>38952594.840000004</v>
      </c>
      <c r="Q356" s="11">
        <f t="shared" si="29"/>
        <v>3.6277430914342407E-2</v>
      </c>
    </row>
    <row r="357" spans="2:17" x14ac:dyDescent="0.35">
      <c r="B357" s="8">
        <f>'[12]BI Test OpenX'!A31</f>
        <v>44155.374675925923</v>
      </c>
      <c r="C357" s="5">
        <f>'[12]BI Test OpenX'!B31</f>
        <v>0.42832284015389999</v>
      </c>
      <c r="D357" s="5">
        <f>'[12]BI Test OpenX'!C31</f>
        <v>0.28000000000000003</v>
      </c>
      <c r="E357" s="5">
        <f>'[12]BI Test OpenX'!D31</f>
        <v>13.11</v>
      </c>
      <c r="F357" s="5">
        <f>'[12]BI Test OpenX'!E31</f>
        <v>69443.76180555555</v>
      </c>
      <c r="G357" s="6">
        <f t="shared" si="25"/>
        <v>6.6226732068591643E-2</v>
      </c>
      <c r="H357" s="5">
        <f>'[12]BI Test OpenX'!H31</f>
        <v>299505.61944444443</v>
      </c>
      <c r="I357" s="7">
        <f t="shared" si="26"/>
        <v>0.285630816883511</v>
      </c>
      <c r="J357" s="10"/>
      <c r="K357" s="8">
        <v>44155.374675925923</v>
      </c>
      <c r="L357" s="5">
        <f>'[12]BI Test OpenX'!K31</f>
        <v>829896.94200694445</v>
      </c>
      <c r="M357" s="6">
        <f t="shared" si="27"/>
        <v>0.79145139885611004</v>
      </c>
      <c r="N357" s="5">
        <f>'[12]BI Test OpenX'!L31</f>
        <v>0</v>
      </c>
      <c r="O357" s="6">
        <f t="shared" si="28"/>
        <v>0</v>
      </c>
      <c r="P357" s="5">
        <f>'[12]BI Test OpenX'!M31</f>
        <v>16644105.1</v>
      </c>
      <c r="Q357" s="11">
        <f t="shared" si="29"/>
        <v>1.5501030813902616E-2</v>
      </c>
    </row>
    <row r="358" spans="2:17" x14ac:dyDescent="0.35">
      <c r="B358" s="8">
        <f>'[12]BI Test OpenX'!A32</f>
        <v>44156.374675925923</v>
      </c>
      <c r="C358" s="5">
        <f>'[12]BI Test OpenX'!B32</f>
        <v>0.42494924746237311</v>
      </c>
      <c r="D358" s="5">
        <f>'[12]BI Test OpenX'!C32</f>
        <v>0.27</v>
      </c>
      <c r="E358" s="5">
        <f>'[12]BI Test OpenX'!D32</f>
        <v>2.2999999999999998</v>
      </c>
      <c r="F358" s="5">
        <f>'[12]BI Test OpenX'!E32</f>
        <v>71979.177777777775</v>
      </c>
      <c r="G358" s="6">
        <f t="shared" si="25"/>
        <v>6.8644693162706161E-2</v>
      </c>
      <c r="H358" s="5">
        <f>'[12]BI Test OpenX'!H32</f>
        <v>376300.54930555553</v>
      </c>
      <c r="I358" s="7">
        <f t="shared" si="26"/>
        <v>0.35886816912227204</v>
      </c>
      <c r="J358" s="10"/>
      <c r="K358" s="8">
        <v>44156.374675925923</v>
      </c>
      <c r="L358" s="5">
        <f>'[12]BI Test OpenX'!K32</f>
        <v>973365.50685416663</v>
      </c>
      <c r="M358" s="6">
        <f t="shared" si="27"/>
        <v>0.92827368436257041</v>
      </c>
      <c r="N358" s="5">
        <f>'[12]BI Test OpenX'!L32</f>
        <v>0</v>
      </c>
      <c r="O358" s="6">
        <f t="shared" si="28"/>
        <v>0</v>
      </c>
      <c r="P358" s="5">
        <f>'[12]BI Test OpenX'!M32</f>
        <v>11560955.720000001</v>
      </c>
      <c r="Q358" s="11">
        <f t="shared" si="29"/>
        <v>1.0766979046165944E-2</v>
      </c>
    </row>
    <row r="359" spans="2:17" x14ac:dyDescent="0.35">
      <c r="B359" s="8">
        <f>'[12]BI Test OpenX'!A33</f>
        <v>44157.374675925923</v>
      </c>
      <c r="C359" s="5">
        <f>'[12]BI Test OpenX'!B33</f>
        <v>0.41824177746676</v>
      </c>
      <c r="D359" s="5">
        <f>'[12]BI Test OpenX'!C33</f>
        <v>0.27</v>
      </c>
      <c r="E359" s="5">
        <f>'[12]BI Test OpenX'!D33</f>
        <v>2.27</v>
      </c>
      <c r="F359" s="5">
        <f>'[12]BI Test OpenX'!E33</f>
        <v>67208.576388888891</v>
      </c>
      <c r="G359" s="6">
        <f t="shared" si="25"/>
        <v>6.4095093144310847E-2</v>
      </c>
      <c r="H359" s="5">
        <f>'[12]BI Test OpenX'!H33</f>
        <v>248486.48402777777</v>
      </c>
      <c r="I359" s="7">
        <f t="shared" si="26"/>
        <v>0.23697517779138352</v>
      </c>
      <c r="J359" s="10"/>
      <c r="K359" s="8">
        <v>44157.374675925923</v>
      </c>
      <c r="L359" s="5">
        <f>'[12]BI Test OpenX'!K33</f>
        <v>723963.19557638885</v>
      </c>
      <c r="M359" s="6">
        <f t="shared" si="27"/>
        <v>0.69042510564459691</v>
      </c>
      <c r="N359" s="5">
        <f>'[12]BI Test OpenX'!L33</f>
        <v>0</v>
      </c>
      <c r="O359" s="6">
        <f t="shared" si="28"/>
        <v>0</v>
      </c>
      <c r="P359" s="5">
        <f>'[12]BI Test OpenX'!M33</f>
        <v>18690818.620000001</v>
      </c>
      <c r="Q359" s="11">
        <f t="shared" si="29"/>
        <v>1.7407181318849326E-2</v>
      </c>
    </row>
    <row r="360" spans="2:17" x14ac:dyDescent="0.35">
      <c r="B360" s="8">
        <f>'[12]BI Test OpenX'!A34</f>
        <v>44158.374675925923</v>
      </c>
      <c r="C360" s="5">
        <f>'[12]BI Test OpenX'!B34</f>
        <v>0.52428471493529205</v>
      </c>
      <c r="D360" s="5">
        <f>'[12]BI Test OpenX'!C34</f>
        <v>0.28000000000000003</v>
      </c>
      <c r="E360" s="5">
        <f>'[12]BI Test OpenX'!D34</f>
        <v>3.9</v>
      </c>
      <c r="F360" s="5">
        <f>'[12]BI Test OpenX'!E34</f>
        <v>102751.62777777777</v>
      </c>
      <c r="G360" s="6">
        <f t="shared" si="25"/>
        <v>9.7991588380601666E-2</v>
      </c>
      <c r="H360" s="5">
        <f>'[12]BI Test OpenX'!H34</f>
        <v>811350.2493055556</v>
      </c>
      <c r="I360" s="7">
        <f t="shared" si="26"/>
        <v>0.77376389437251625</v>
      </c>
      <c r="J360" s="10"/>
      <c r="K360" s="8">
        <v>44158.374675925923</v>
      </c>
      <c r="L360" s="5">
        <f>'[12]BI Test OpenX'!K34</f>
        <v>3007965.5038055554</v>
      </c>
      <c r="M360" s="6">
        <f t="shared" si="27"/>
        <v>2.8686194456153444</v>
      </c>
      <c r="N360" s="5">
        <f>'[12]BI Test OpenX'!L34</f>
        <v>0</v>
      </c>
      <c r="O360" s="6">
        <f t="shared" si="28"/>
        <v>0</v>
      </c>
      <c r="P360" s="5">
        <f>'[12]BI Test OpenX'!M34</f>
        <v>43614751.090000004</v>
      </c>
      <c r="Q360" s="11">
        <f t="shared" si="29"/>
        <v>4.0619402276352051E-2</v>
      </c>
    </row>
    <row r="361" spans="2:17" x14ac:dyDescent="0.35">
      <c r="B361" s="8">
        <f>'[12]BI Test OpenX'!A35</f>
        <v>44159.374675925923</v>
      </c>
      <c r="C361" s="5">
        <f>'[12]BI Test OpenX'!B35</f>
        <v>0.51540412876137165</v>
      </c>
      <c r="D361" s="5">
        <f>'[12]BI Test OpenX'!C35</f>
        <v>0.27</v>
      </c>
      <c r="E361" s="5">
        <f>'[12]BI Test OpenX'!D35</f>
        <v>3.37</v>
      </c>
      <c r="F361" s="5">
        <f>'[12]BI Test OpenX'!E35</f>
        <v>98679.109027777784</v>
      </c>
      <c r="G361" s="6">
        <f t="shared" si="25"/>
        <v>9.4107731845643791E-2</v>
      </c>
      <c r="H361" s="5">
        <f>'[12]BI Test OpenX'!H35</f>
        <v>760589.57361111115</v>
      </c>
      <c r="I361" s="7">
        <f t="shared" si="26"/>
        <v>0.72535474167929759</v>
      </c>
      <c r="J361" s="10"/>
      <c r="K361" s="8">
        <v>44159.374675925923</v>
      </c>
      <c r="L361" s="5">
        <f>'[12]BI Test OpenX'!K35</f>
        <v>2825555.8265625001</v>
      </c>
      <c r="M361" s="6">
        <f t="shared" si="27"/>
        <v>2.694660021364689</v>
      </c>
      <c r="N361" s="5">
        <f>'[12]BI Test OpenX'!L35</f>
        <v>0</v>
      </c>
      <c r="O361" s="6">
        <f t="shared" si="28"/>
        <v>0</v>
      </c>
      <c r="P361" s="5">
        <f>'[12]BI Test OpenX'!M35</f>
        <v>39483938.899999999</v>
      </c>
      <c r="Q361" s="11">
        <f t="shared" si="29"/>
        <v>3.6772283632308243E-2</v>
      </c>
    </row>
    <row r="362" spans="2:17" x14ac:dyDescent="0.35">
      <c r="B362" s="8">
        <f>'[12]BI Test OpenX'!A36</f>
        <v>44160.374675925923</v>
      </c>
      <c r="C362" s="5">
        <f>'[12]BI Test OpenX'!B36</f>
        <v>0.49737320741518015</v>
      </c>
      <c r="D362" s="5">
        <f>'[12]BI Test OpenX'!C36</f>
        <v>0.27</v>
      </c>
      <c r="E362" s="5">
        <f>'[12]BI Test OpenX'!D36</f>
        <v>2.62</v>
      </c>
      <c r="F362" s="5">
        <f>'[12]BI Test OpenX'!E36</f>
        <v>91802.260416666672</v>
      </c>
      <c r="G362" s="6">
        <f t="shared" si="25"/>
        <v>8.7549457947413131E-2</v>
      </c>
      <c r="H362" s="5">
        <f>'[12]BI Test OpenX'!H36</f>
        <v>663429.97847222222</v>
      </c>
      <c r="I362" s="7">
        <f t="shared" si="26"/>
        <v>0.63269613120290968</v>
      </c>
      <c r="J362" s="10"/>
      <c r="K362" s="8">
        <v>44160.374675925923</v>
      </c>
      <c r="L362" s="5">
        <f>'[12]BI Test OpenX'!K36</f>
        <v>2445828.9357013889</v>
      </c>
      <c r="M362" s="6">
        <f t="shared" si="27"/>
        <v>2.332524238301648</v>
      </c>
      <c r="N362" s="5">
        <f>'[12]BI Test OpenX'!L36</f>
        <v>0</v>
      </c>
      <c r="O362" s="6">
        <f t="shared" si="28"/>
        <v>0</v>
      </c>
      <c r="P362" s="5">
        <f>'[12]BI Test OpenX'!M36</f>
        <v>37493202.869999997</v>
      </c>
      <c r="Q362" s="11">
        <f t="shared" si="29"/>
        <v>3.4918266227468846E-2</v>
      </c>
    </row>
    <row r="363" spans="2:17" x14ac:dyDescent="0.35">
      <c r="B363" s="8">
        <f>'[12]BI Test OpenX'!A37</f>
        <v>44161.374675925923</v>
      </c>
      <c r="C363" s="5">
        <f>'[12]BI Test OpenX'!B37</f>
        <v>0.4936599020293912</v>
      </c>
      <c r="D363" s="5">
        <f>'[12]BI Test OpenX'!C37</f>
        <v>0.28000000000000003</v>
      </c>
      <c r="E363" s="5">
        <f>'[12]BI Test OpenX'!D37</f>
        <v>3.1</v>
      </c>
      <c r="F363" s="5">
        <f>'[12]BI Test OpenX'!E37</f>
        <v>90552.586111111115</v>
      </c>
      <c r="G363" s="6">
        <f t="shared" si="25"/>
        <v>8.6357675658331981E-2</v>
      </c>
      <c r="H363" s="5">
        <f>'[12]BI Test OpenX'!H37</f>
        <v>613821.86527777778</v>
      </c>
      <c r="I363" s="7">
        <f t="shared" si="26"/>
        <v>0.585386147763994</v>
      </c>
      <c r="J363" s="10"/>
      <c r="K363" s="8">
        <v>44161.374675925923</v>
      </c>
      <c r="L363" s="5">
        <f>'[12]BI Test OpenX'!K37</f>
        <v>2312348.8752361112</v>
      </c>
      <c r="M363" s="6">
        <f t="shared" si="27"/>
        <v>2.2052277328835594</v>
      </c>
      <c r="N363" s="5">
        <f>'[12]BI Test OpenX'!L37</f>
        <v>0</v>
      </c>
      <c r="O363" s="6">
        <f t="shared" si="28"/>
        <v>0</v>
      </c>
      <c r="P363" s="5">
        <f>'[12]BI Test OpenX'!M37</f>
        <v>39840677.369999997</v>
      </c>
      <c r="Q363" s="11">
        <f t="shared" si="29"/>
        <v>3.7104522222653029E-2</v>
      </c>
    </row>
    <row r="364" spans="2:17" x14ac:dyDescent="0.35">
      <c r="B364" s="8">
        <f>'[12]BI Test OpenX'!A38</f>
        <v>44162.374675925923</v>
      </c>
      <c r="C364" s="5">
        <f>'[12]BI Test OpenX'!B38</f>
        <v>0.51099720083974809</v>
      </c>
      <c r="D364" s="5">
        <f>'[12]BI Test OpenX'!C38</f>
        <v>0.28000000000000003</v>
      </c>
      <c r="E364" s="5">
        <f>'[12]BI Test OpenX'!D38</f>
        <v>2.98</v>
      </c>
      <c r="F364" s="5">
        <f>'[12]BI Test OpenX'!E38</f>
        <v>97059.217361111107</v>
      </c>
      <c r="G364" s="6">
        <f t="shared" si="25"/>
        <v>9.2562882767783267E-2</v>
      </c>
      <c r="H364" s="5">
        <f>'[12]BI Test OpenX'!H38</f>
        <v>755918.1875</v>
      </c>
      <c r="I364" s="7">
        <f t="shared" si="26"/>
        <v>0.72089976072311401</v>
      </c>
      <c r="J364" s="10"/>
      <c r="K364" s="8">
        <v>44162.374675925923</v>
      </c>
      <c r="L364" s="5">
        <f>'[12]BI Test OpenX'!K38</f>
        <v>2658961.7586944443</v>
      </c>
      <c r="M364" s="6">
        <f t="shared" si="27"/>
        <v>2.5357835375732845</v>
      </c>
      <c r="N364" s="5">
        <f>'[12]BI Test OpenX'!L38</f>
        <v>0</v>
      </c>
      <c r="O364" s="6">
        <f t="shared" si="28"/>
        <v>0</v>
      </c>
      <c r="P364" s="5">
        <f>'[12]BI Test OpenX'!M38</f>
        <v>42646532.619999997</v>
      </c>
      <c r="Q364" s="11">
        <f t="shared" si="29"/>
        <v>3.9717678558081386E-2</v>
      </c>
    </row>
    <row r="365" spans="2:17" x14ac:dyDescent="0.35">
      <c r="B365" s="8">
        <f>'[12]BI Test OpenX'!A39</f>
        <v>44163.374675925923</v>
      </c>
      <c r="C365" s="5">
        <f>'[12]BI Test OpenX'!B39</f>
        <v>0.43623249299719891</v>
      </c>
      <c r="D365" s="5">
        <f>'[12]BI Test OpenX'!C39</f>
        <v>0.26</v>
      </c>
      <c r="E365" s="5">
        <f>'[12]BI Test OpenX'!D39</f>
        <v>30.15</v>
      </c>
      <c r="F365" s="5">
        <f>'[12]BI Test OpenX'!E39</f>
        <v>72770.797222222216</v>
      </c>
      <c r="G365" s="6">
        <f t="shared" si="25"/>
        <v>6.9399640295240608E-2</v>
      </c>
      <c r="H365" s="5">
        <f>'[12]BI Test OpenX'!H39</f>
        <v>404495.59791666665</v>
      </c>
      <c r="I365" s="7">
        <f t="shared" si="26"/>
        <v>0.38575706283251443</v>
      </c>
      <c r="J365" s="10"/>
      <c r="K365" s="8">
        <v>44163.374675925923</v>
      </c>
      <c r="L365" s="5">
        <f>'[12]BI Test OpenX'!K39</f>
        <v>1034146.4371716469</v>
      </c>
      <c r="M365" s="6">
        <f t="shared" si="27"/>
        <v>0.98623889653362928</v>
      </c>
      <c r="N365" s="5">
        <f>'[12]BI Test OpenX'!L39</f>
        <v>0</v>
      </c>
      <c r="O365" s="6">
        <f t="shared" si="28"/>
        <v>0</v>
      </c>
      <c r="P365" s="5">
        <f>'[12]BI Test OpenX'!M39</f>
        <v>12165120.689999999</v>
      </c>
      <c r="Q365" s="11">
        <f t="shared" si="29"/>
        <v>1.1329651521518826E-2</v>
      </c>
    </row>
    <row r="366" spans="2:17" x14ac:dyDescent="0.35">
      <c r="B366" s="8">
        <f>'[12]BI Test OpenX'!A40</f>
        <v>44164.374675925923</v>
      </c>
      <c r="C366" s="5">
        <f>'[12]BI Test OpenX'!B40</f>
        <v>0.42140482855143457</v>
      </c>
      <c r="D366" s="5">
        <f>'[12]BI Test OpenX'!C40</f>
        <v>0.28000000000000003</v>
      </c>
      <c r="E366" s="5">
        <f>'[12]BI Test OpenX'!D40</f>
        <v>1.93</v>
      </c>
      <c r="F366" s="5">
        <f>'[12]BI Test OpenX'!E40</f>
        <v>67541.304861111115</v>
      </c>
      <c r="G366" s="6">
        <f t="shared" si="25"/>
        <v>6.4412407742606273E-2</v>
      </c>
      <c r="H366" s="5">
        <f>'[12]BI Test OpenX'!H40</f>
        <v>258786.55069444445</v>
      </c>
      <c r="I366" s="7">
        <f t="shared" si="26"/>
        <v>0.24679808682865567</v>
      </c>
      <c r="J366" s="10"/>
      <c r="K366" s="8">
        <v>44164.374675925923</v>
      </c>
      <c r="L366" s="5">
        <f>'[12]BI Test OpenX'!K40</f>
        <v>738634.94027777773</v>
      </c>
      <c r="M366" s="6">
        <f t="shared" si="27"/>
        <v>0.70441717174318097</v>
      </c>
      <c r="N366" s="5">
        <f>'[12]BI Test OpenX'!L40</f>
        <v>0</v>
      </c>
      <c r="O366" s="6">
        <f t="shared" si="28"/>
        <v>0</v>
      </c>
      <c r="P366" s="5">
        <f>'[12]BI Test OpenX'!M40</f>
        <v>12230124.24</v>
      </c>
      <c r="Q366" s="11">
        <f t="shared" si="29"/>
        <v>1.1390190795063973E-2</v>
      </c>
    </row>
    <row r="367" spans="2:17" x14ac:dyDescent="0.35">
      <c r="B367" s="8">
        <f>'[12]BI Test OpenX'!A41</f>
        <v>44165.374675925923</v>
      </c>
      <c r="C367" s="5">
        <f>'[12]BI Test OpenX'!B41</f>
        <v>0.67527518656716412</v>
      </c>
      <c r="D367" s="5">
        <f>'[12]BI Test OpenX'!C41</f>
        <v>0.31</v>
      </c>
      <c r="E367" s="5">
        <f>'[12]BI Test OpenX'!D41</f>
        <v>3</v>
      </c>
      <c r="F367" s="5">
        <f>'[12]BI Test OpenX'!E41</f>
        <v>147108.51851851851</v>
      </c>
      <c r="G367" s="6">
        <f t="shared" si="25"/>
        <v>0.14029361583568431</v>
      </c>
      <c r="H367" s="5">
        <f>'[12]BI Test OpenX'!H41</f>
        <v>1626182.8111111112</v>
      </c>
      <c r="I367" s="7">
        <f t="shared" si="26"/>
        <v>1.5508487807379829</v>
      </c>
      <c r="J367" s="10"/>
      <c r="K367" s="8">
        <v>44165.374675925923</v>
      </c>
      <c r="L367" s="5">
        <f>'[12]BI Test OpenX'!K41</f>
        <v>6074683.1360555552</v>
      </c>
      <c r="M367" s="6">
        <f t="shared" si="27"/>
        <v>5.7932692871623566</v>
      </c>
      <c r="N367" s="5">
        <f>'[12]BI Test OpenX'!L41</f>
        <v>3072</v>
      </c>
      <c r="O367" s="6">
        <f t="shared" si="28"/>
        <v>2.9296875E-3</v>
      </c>
      <c r="P367" s="5">
        <f>'[12]BI Test OpenX'!M41</f>
        <v>31759737.719999999</v>
      </c>
      <c r="Q367" s="11">
        <f t="shared" si="29"/>
        <v>2.9578560702502726E-2</v>
      </c>
    </row>
    <row r="368" spans="2:17" x14ac:dyDescent="0.35">
      <c r="B368" s="8">
        <f>'[13]BI Test OpenX'!A12</f>
        <v>44166.374675925923</v>
      </c>
      <c r="C368" s="5">
        <f>'[13]BI Test OpenX'!B12</f>
        <v>0.51243351994401687</v>
      </c>
      <c r="D368" s="5">
        <f>'[13]BI Test OpenX'!C12</f>
        <v>0.28000000000000003</v>
      </c>
      <c r="E368" s="5">
        <f>'[13]BI Test OpenX'!D12</f>
        <v>3.26</v>
      </c>
      <c r="F368" s="5">
        <f>'[13]BI Test OpenX'!E12</f>
        <v>96700.171527777784</v>
      </c>
      <c r="G368" s="6">
        <f t="shared" si="25"/>
        <v>9.2220469978120598E-2</v>
      </c>
      <c r="H368" s="5">
        <f>'[13]BI Test OpenX'!H12</f>
        <v>792961.02152777778</v>
      </c>
      <c r="I368" s="7">
        <f t="shared" si="26"/>
        <v>0.75622656014230516</v>
      </c>
      <c r="J368" s="10"/>
      <c r="K368" s="8">
        <v>44166.374675925923</v>
      </c>
      <c r="L368" s="5">
        <f>'[13]BI Test OpenX'!K12</f>
        <v>2629320.9877222222</v>
      </c>
      <c r="M368" s="6">
        <f t="shared" si="27"/>
        <v>2.5075158955785963</v>
      </c>
      <c r="N368" s="5">
        <f>'[13]BI Test OpenX'!L12</f>
        <v>0</v>
      </c>
      <c r="O368" s="6">
        <f t="shared" si="28"/>
        <v>0</v>
      </c>
      <c r="P368" s="5">
        <f>'[13]BI Test OpenX'!M12</f>
        <v>44016174.549999997</v>
      </c>
      <c r="Q368" s="11">
        <f t="shared" si="29"/>
        <v>4.0993257006630299E-2</v>
      </c>
    </row>
    <row r="369" spans="2:17" x14ac:dyDescent="0.35">
      <c r="B369" s="8">
        <f>'[13]BI Test OpenX'!A13</f>
        <v>44167.374675925923</v>
      </c>
      <c r="C369" s="5">
        <f>'[13]BI Test OpenX'!B13</f>
        <v>0.50556468531468535</v>
      </c>
      <c r="D369" s="5">
        <f>'[13]BI Test OpenX'!C13</f>
        <v>0.28000000000000003</v>
      </c>
      <c r="E369" s="5">
        <f>'[13]BI Test OpenX'!D13</f>
        <v>2.46</v>
      </c>
      <c r="F369" s="5">
        <f>'[13]BI Test OpenX'!E13</f>
        <v>92685.88680555555</v>
      </c>
      <c r="G369" s="6">
        <f t="shared" si="25"/>
        <v>8.8392149739795256E-2</v>
      </c>
      <c r="H369" s="5">
        <f>'[13]BI Test OpenX'!H13</f>
        <v>687782.57708333328</v>
      </c>
      <c r="I369" s="7">
        <f t="shared" si="26"/>
        <v>0.65592057903607681</v>
      </c>
      <c r="J369" s="10"/>
      <c r="K369" s="8">
        <v>44167.374675925923</v>
      </c>
      <c r="L369" s="5">
        <f>'[13]BI Test OpenX'!K13</f>
        <v>2428620.5632338654</v>
      </c>
      <c r="M369" s="6">
        <f t="shared" si="27"/>
        <v>2.3161130554522185</v>
      </c>
      <c r="N369" s="5">
        <f>'[13]BI Test OpenX'!L13</f>
        <v>0</v>
      </c>
      <c r="O369" s="6">
        <f t="shared" si="28"/>
        <v>0</v>
      </c>
      <c r="P369" s="5">
        <f>'[13]BI Test OpenX'!M13</f>
        <v>23709749.109999999</v>
      </c>
      <c r="Q369" s="11">
        <f t="shared" si="29"/>
        <v>2.208142458461225E-2</v>
      </c>
    </row>
    <row r="370" spans="2:17" x14ac:dyDescent="0.35">
      <c r="B370" s="8">
        <f>'[13]BI Test OpenX'!A14</f>
        <v>44168.374675925923</v>
      </c>
      <c r="C370" s="5">
        <f>'[13]BI Test OpenX'!B14</f>
        <v>0.49901854443666899</v>
      </c>
      <c r="D370" s="5">
        <f>'[13]BI Test OpenX'!C14</f>
        <v>0.28000000000000003</v>
      </c>
      <c r="E370" s="5">
        <f>'[13]BI Test OpenX'!D14</f>
        <v>3.96</v>
      </c>
      <c r="F370" s="5">
        <f>'[13]BI Test OpenX'!E14</f>
        <v>94252.309027777781</v>
      </c>
      <c r="G370" s="6">
        <f t="shared" si="25"/>
        <v>8.9886006381776601E-2</v>
      </c>
      <c r="H370" s="5">
        <f>'[13]BI Test OpenX'!H14</f>
        <v>701711.90625</v>
      </c>
      <c r="I370" s="7">
        <f t="shared" si="26"/>
        <v>0.66920462250709534</v>
      </c>
      <c r="J370" s="10"/>
      <c r="K370" s="8">
        <v>44168.374675925923</v>
      </c>
      <c r="L370" s="5">
        <f>'[13]BI Test OpenX'!K14</f>
        <v>2443486.3266527778</v>
      </c>
      <c r="M370" s="6">
        <f t="shared" si="27"/>
        <v>2.3302901522186068</v>
      </c>
      <c r="N370" s="5">
        <f>'[13]BI Test OpenX'!L14</f>
        <v>0</v>
      </c>
      <c r="O370" s="6">
        <f t="shared" si="28"/>
        <v>0</v>
      </c>
      <c r="P370" s="5">
        <f>'[13]BI Test OpenX'!M14</f>
        <v>38384181.380000003</v>
      </c>
      <c r="Q370" s="11">
        <f t="shared" si="29"/>
        <v>3.5748054627329114E-2</v>
      </c>
    </row>
    <row r="371" spans="2:17" x14ac:dyDescent="0.35">
      <c r="B371" s="8">
        <f>'[13]BI Test OpenX'!A15</f>
        <v>44169.374675925923</v>
      </c>
      <c r="C371" s="5">
        <f>'[13]BI Test OpenX'!B15</f>
        <v>0.49506669006669002</v>
      </c>
      <c r="D371" s="5">
        <f>'[13]BI Test OpenX'!C15</f>
        <v>0.27</v>
      </c>
      <c r="E371" s="5">
        <f>'[13]BI Test OpenX'!D15</f>
        <v>4.54</v>
      </c>
      <c r="F371" s="5">
        <f>'[13]BI Test OpenX'!E15</f>
        <v>90678.397222222222</v>
      </c>
      <c r="G371" s="6">
        <f t="shared" si="25"/>
        <v>8.6477658483717176E-2</v>
      </c>
      <c r="H371" s="5">
        <f>'[13]BI Test OpenX'!H15</f>
        <v>651586.1013888889</v>
      </c>
      <c r="I371" s="7">
        <f t="shared" si="26"/>
        <v>0.62140092982186212</v>
      </c>
      <c r="J371" s="10"/>
      <c r="K371" s="8">
        <v>44169.374675925923</v>
      </c>
      <c r="L371" s="5">
        <f>'[13]BI Test OpenX'!K15</f>
        <v>2268165.9358455115</v>
      </c>
      <c r="M371" s="6">
        <f t="shared" si="27"/>
        <v>2.1630915983634105</v>
      </c>
      <c r="N371" s="5">
        <f>'[13]BI Test OpenX'!L15</f>
        <v>0</v>
      </c>
      <c r="O371" s="6">
        <f t="shared" si="28"/>
        <v>0</v>
      </c>
      <c r="P371" s="5">
        <f>'[13]BI Test OpenX'!M15</f>
        <v>25598471.620000001</v>
      </c>
      <c r="Q371" s="11">
        <f t="shared" si="29"/>
        <v>2.384043449535966E-2</v>
      </c>
    </row>
    <row r="372" spans="2:17" x14ac:dyDescent="0.35">
      <c r="B372" s="8">
        <f>'[13]BI Test OpenX'!A16</f>
        <v>44170.374675925923</v>
      </c>
      <c r="C372" s="5">
        <f>'[13]BI Test OpenX'!B16</f>
        <v>0.43244226731980406</v>
      </c>
      <c r="D372" s="5">
        <f>'[13]BI Test OpenX'!C16</f>
        <v>0.28999999999999998</v>
      </c>
      <c r="E372" s="5">
        <f>'[13]BI Test OpenX'!D16</f>
        <v>2.34</v>
      </c>
      <c r="F372" s="5">
        <f>'[13]BI Test OpenX'!E16</f>
        <v>71896.563888888893</v>
      </c>
      <c r="G372" s="6">
        <f t="shared" si="25"/>
        <v>6.8565906418694395E-2</v>
      </c>
      <c r="H372" s="5">
        <f>'[13]BI Test OpenX'!H16</f>
        <v>345872.36875000002</v>
      </c>
      <c r="I372" s="7">
        <f t="shared" si="26"/>
        <v>0.3298495948314667</v>
      </c>
      <c r="J372" s="10"/>
      <c r="K372" s="8">
        <v>44170.374675925923</v>
      </c>
      <c r="L372" s="5">
        <f>'[13]BI Test OpenX'!K16</f>
        <v>1031035.7638194445</v>
      </c>
      <c r="M372" s="6">
        <f t="shared" si="27"/>
        <v>0.98327232725090452</v>
      </c>
      <c r="N372" s="5">
        <f>'[13]BI Test OpenX'!L16</f>
        <v>0</v>
      </c>
      <c r="O372" s="6">
        <f t="shared" si="28"/>
        <v>0</v>
      </c>
      <c r="P372" s="5">
        <f>'[13]BI Test OpenX'!M16</f>
        <v>12945909.49</v>
      </c>
      <c r="Q372" s="11">
        <f t="shared" si="29"/>
        <v>1.2056817756965757E-2</v>
      </c>
    </row>
    <row r="373" spans="2:17" x14ac:dyDescent="0.35">
      <c r="B373" s="8">
        <f>'[13]BI Test OpenX'!A17</f>
        <v>44171.374675925923</v>
      </c>
      <c r="C373" s="5">
        <f>'[13]BI Test OpenX'!B17</f>
        <v>0.42267319804058784</v>
      </c>
      <c r="D373" s="5">
        <f>'[13]BI Test OpenX'!C17</f>
        <v>0.28000000000000003</v>
      </c>
      <c r="E373" s="5">
        <f>'[13]BI Test OpenX'!D17</f>
        <v>2.88</v>
      </c>
      <c r="F373" s="5">
        <f>'[13]BI Test OpenX'!E17</f>
        <v>67060.47083333334</v>
      </c>
      <c r="G373" s="6">
        <f t="shared" si="25"/>
        <v>6.3953848679860439E-2</v>
      </c>
      <c r="H373" s="5">
        <f>'[13]BI Test OpenX'!H17</f>
        <v>241125.18958333333</v>
      </c>
      <c r="I373" s="7">
        <f t="shared" si="26"/>
        <v>0.22995490034421284</v>
      </c>
      <c r="J373" s="10"/>
      <c r="K373" s="8">
        <v>44171.374675925923</v>
      </c>
      <c r="L373" s="5">
        <f>'[13]BI Test OpenX'!K17</f>
        <v>714829.33409722219</v>
      </c>
      <c r="M373" s="6">
        <f t="shared" si="27"/>
        <v>0.68171437654230327</v>
      </c>
      <c r="N373" s="5">
        <f>'[13]BI Test OpenX'!L17</f>
        <v>0</v>
      </c>
      <c r="O373" s="6">
        <f t="shared" si="28"/>
        <v>0</v>
      </c>
      <c r="P373" s="5">
        <f>'[13]BI Test OpenX'!M17</f>
        <v>23891086.02</v>
      </c>
      <c r="Q373" s="11">
        <f t="shared" si="29"/>
        <v>2.2250307742506265E-2</v>
      </c>
    </row>
    <row r="374" spans="2:17" x14ac:dyDescent="0.35">
      <c r="B374" s="8">
        <f>'[13]BI Test OpenX'!A18</f>
        <v>44172.374675925923</v>
      </c>
      <c r="C374" s="5">
        <f>'[13]BI Test OpenX'!B18</f>
        <v>0.52706715634837353</v>
      </c>
      <c r="D374" s="5">
        <f>'[13]BI Test OpenX'!C18</f>
        <v>0.27</v>
      </c>
      <c r="E374" s="5">
        <f>'[13]BI Test OpenX'!D18</f>
        <v>3.14</v>
      </c>
      <c r="F374" s="5">
        <f>'[13]BI Test OpenX'!E18</f>
        <v>101524.78472222222</v>
      </c>
      <c r="G374" s="6">
        <f t="shared" si="25"/>
        <v>9.6821579668256968E-2</v>
      </c>
      <c r="H374" s="5">
        <f>'[13]BI Test OpenX'!H18</f>
        <v>850807.56527777773</v>
      </c>
      <c r="I374" s="7">
        <f t="shared" si="26"/>
        <v>0.8113933232095506</v>
      </c>
      <c r="J374" s="10"/>
      <c r="K374" s="8">
        <v>44172.374675925923</v>
      </c>
      <c r="L374" s="5">
        <f>'[13]BI Test OpenX'!K18</f>
        <v>2876187.4207083336</v>
      </c>
      <c r="M374" s="6">
        <f t="shared" si="27"/>
        <v>2.7429460723002754</v>
      </c>
      <c r="N374" s="5">
        <f>'[13]BI Test OpenX'!L18</f>
        <v>0</v>
      </c>
      <c r="O374" s="6">
        <f t="shared" si="28"/>
        <v>0</v>
      </c>
      <c r="P374" s="5">
        <f>'[13]BI Test OpenX'!M18</f>
        <v>41390690.5</v>
      </c>
      <c r="Q374" s="11">
        <f t="shared" si="29"/>
        <v>3.8548084441572428E-2</v>
      </c>
    </row>
    <row r="375" spans="2:17" x14ac:dyDescent="0.35">
      <c r="B375" s="8">
        <f>'[13]BI Test OpenX'!A19</f>
        <v>44173.374675925923</v>
      </c>
      <c r="C375" s="5">
        <f>'[13]BI Test OpenX'!B19</f>
        <v>0.48386109167249824</v>
      </c>
      <c r="D375" s="5">
        <f>'[13]BI Test OpenX'!C19</f>
        <v>0.27</v>
      </c>
      <c r="E375" s="5">
        <f>'[13]BI Test OpenX'!D19</f>
        <v>2.54</v>
      </c>
      <c r="F375" s="5">
        <f>'[13]BI Test OpenX'!E19</f>
        <v>88570.755555555559</v>
      </c>
      <c r="G375" s="6">
        <f t="shared" si="25"/>
        <v>8.4467654758029517E-2</v>
      </c>
      <c r="H375" s="5">
        <f>'[13]BI Test OpenX'!H19</f>
        <v>586366.3673611111</v>
      </c>
      <c r="I375" s="7">
        <f t="shared" si="26"/>
        <v>0.55920254455672369</v>
      </c>
      <c r="J375" s="10"/>
      <c r="K375" s="8">
        <v>44173.374675925923</v>
      </c>
      <c r="L375" s="5">
        <f>'[13]BI Test OpenX'!K19</f>
        <v>2154407.2754166666</v>
      </c>
      <c r="M375" s="6">
        <f t="shared" si="27"/>
        <v>2.0546028856436411</v>
      </c>
      <c r="N375" s="5">
        <f>'[13]BI Test OpenX'!L19</f>
        <v>0</v>
      </c>
      <c r="O375" s="6">
        <f t="shared" si="28"/>
        <v>0</v>
      </c>
      <c r="P375" s="5">
        <f>'[13]BI Test OpenX'!M19</f>
        <v>41974557.729999997</v>
      </c>
      <c r="Q375" s="11">
        <f t="shared" si="29"/>
        <v>3.9091853173449632E-2</v>
      </c>
    </row>
    <row r="376" spans="2:17" x14ac:dyDescent="0.35">
      <c r="B376" s="8">
        <f>'[13]BI Test OpenX'!A20</f>
        <v>44174.374675925923</v>
      </c>
      <c r="C376" s="5">
        <f>'[13]BI Test OpenX'!B20</f>
        <v>0.49127361791462559</v>
      </c>
      <c r="D376" s="5">
        <f>'[13]BI Test OpenX'!C20</f>
        <v>0.27</v>
      </c>
      <c r="E376" s="5">
        <f>'[13]BI Test OpenX'!D20</f>
        <v>6.94</v>
      </c>
      <c r="F376" s="5">
        <f>'[13]BI Test OpenX'!E20</f>
        <v>90193.266157053513</v>
      </c>
      <c r="G376" s="6">
        <f t="shared" si="25"/>
        <v>8.6015001446774972E-2</v>
      </c>
      <c r="H376" s="5">
        <f>'[13]BI Test OpenX'!H20</f>
        <v>643986.35302293254</v>
      </c>
      <c r="I376" s="7">
        <f t="shared" si="26"/>
        <v>0.61415324499409918</v>
      </c>
      <c r="J376" s="10"/>
      <c r="K376" s="8">
        <v>44174.374675925923</v>
      </c>
      <c r="L376" s="5">
        <f>'[13]BI Test OpenX'!K20</f>
        <v>2201174.5271319444</v>
      </c>
      <c r="M376" s="6">
        <f t="shared" si="27"/>
        <v>2.0992036124534077</v>
      </c>
      <c r="N376" s="5">
        <f>'[13]BI Test OpenX'!L20</f>
        <v>0</v>
      </c>
      <c r="O376" s="6">
        <f t="shared" si="28"/>
        <v>0</v>
      </c>
      <c r="P376" s="5">
        <f>'[13]BI Test OpenX'!M20</f>
        <v>32609206.18</v>
      </c>
      <c r="Q376" s="11">
        <f t="shared" si="29"/>
        <v>3.0369689855724573E-2</v>
      </c>
    </row>
    <row r="377" spans="2:17" x14ac:dyDescent="0.35">
      <c r="B377" s="8">
        <f>'[13]BI Test OpenX'!A21</f>
        <v>44175.374675925923</v>
      </c>
      <c r="C377" s="5">
        <f>'[13]BI Test OpenX'!B21</f>
        <v>0.50008225411270557</v>
      </c>
      <c r="D377" s="5">
        <f>'[13]BI Test OpenX'!C21</f>
        <v>0.28000000000000003</v>
      </c>
      <c r="E377" s="5">
        <f>'[13]BI Test OpenX'!D21</f>
        <v>2.36</v>
      </c>
      <c r="F377" s="5">
        <f>'[13]BI Test OpenX'!E21</f>
        <v>92417.241666666669</v>
      </c>
      <c r="G377" s="6">
        <f t="shared" si="25"/>
        <v>8.813594977060954E-2</v>
      </c>
      <c r="H377" s="5">
        <f>'[13]BI Test OpenX'!H21</f>
        <v>652696.77847222227</v>
      </c>
      <c r="I377" s="7">
        <f t="shared" si="26"/>
        <v>0.62246015403005817</v>
      </c>
      <c r="J377" s="10"/>
      <c r="K377" s="8">
        <v>44175.374675925923</v>
      </c>
      <c r="L377" s="5">
        <f>'[13]BI Test OpenX'!K21</f>
        <v>2447745.746784722</v>
      </c>
      <c r="M377" s="6">
        <f t="shared" si="27"/>
        <v>2.3343522518012256</v>
      </c>
      <c r="N377" s="5">
        <f>'[13]BI Test OpenX'!L21</f>
        <v>0</v>
      </c>
      <c r="O377" s="6">
        <f t="shared" si="28"/>
        <v>0</v>
      </c>
      <c r="P377" s="5">
        <f>'[13]BI Test OpenX'!M21</f>
        <v>30457828.07</v>
      </c>
      <c r="Q377" s="11">
        <f t="shared" si="29"/>
        <v>2.8366062855347991E-2</v>
      </c>
    </row>
    <row r="378" spans="2:17" x14ac:dyDescent="0.35">
      <c r="B378" s="8">
        <f>'[13]BI Test OpenX'!A22</f>
        <v>44176.374675925923</v>
      </c>
      <c r="C378" s="5">
        <f>'[13]BI Test OpenX'!B22</f>
        <v>0.50945610353270376</v>
      </c>
      <c r="D378" s="5">
        <f>'[13]BI Test OpenX'!C22</f>
        <v>0.28000000000000003</v>
      </c>
      <c r="E378" s="5">
        <f>'[13]BI Test OpenX'!D22</f>
        <v>3.29</v>
      </c>
      <c r="F378" s="5">
        <f>'[13]BI Test OpenX'!E22</f>
        <v>98261.631250000006</v>
      </c>
      <c r="G378" s="6">
        <f t="shared" si="25"/>
        <v>9.3709594011306768E-2</v>
      </c>
      <c r="H378" s="5">
        <f>'[13]BI Test OpenX'!H22</f>
        <v>808110.35833333328</v>
      </c>
      <c r="I378" s="7">
        <f t="shared" si="26"/>
        <v>0.77067409356435135</v>
      </c>
      <c r="J378" s="10"/>
      <c r="K378" s="8">
        <v>44176.374675925923</v>
      </c>
      <c r="L378" s="5">
        <f>'[13]BI Test OpenX'!K22</f>
        <v>2681034.0925277774</v>
      </c>
      <c r="M378" s="6">
        <f t="shared" si="27"/>
        <v>2.5568333554532789</v>
      </c>
      <c r="N378" s="5">
        <f>'[13]BI Test OpenX'!L22</f>
        <v>0</v>
      </c>
      <c r="O378" s="6">
        <f t="shared" si="28"/>
        <v>0</v>
      </c>
      <c r="P378" s="5">
        <f>'[13]BI Test OpenX'!M22</f>
        <v>34979318.240000002</v>
      </c>
      <c r="Q378" s="11">
        <f t="shared" si="29"/>
        <v>3.2577028721570971E-2</v>
      </c>
    </row>
    <row r="379" spans="2:17" x14ac:dyDescent="0.35">
      <c r="B379" s="8">
        <f>'[13]BI Test OpenX'!A23</f>
        <v>44177.374675925923</v>
      </c>
      <c r="C379" s="5">
        <f>'[13]BI Test OpenX'!B23</f>
        <v>0.43301084674597623</v>
      </c>
      <c r="D379" s="5">
        <f>'[13]BI Test OpenX'!C23</f>
        <v>0.26</v>
      </c>
      <c r="E379" s="5">
        <f>'[13]BI Test OpenX'!D23</f>
        <v>2.0099999999999998</v>
      </c>
      <c r="F379" s="5">
        <f>'[13]BI Test OpenX'!E23</f>
        <v>72039.609722222216</v>
      </c>
      <c r="G379" s="6">
        <f t="shared" si="25"/>
        <v>6.8702325556013313E-2</v>
      </c>
      <c r="H379" s="5">
        <f>'[13]BI Test OpenX'!H23</f>
        <v>349018.50138888886</v>
      </c>
      <c r="I379" s="7">
        <f t="shared" si="26"/>
        <v>0.3328499807251824</v>
      </c>
      <c r="J379" s="10"/>
      <c r="K379" s="8">
        <v>44177.374675925923</v>
      </c>
      <c r="L379" s="5">
        <f>'[13]BI Test OpenX'!K23</f>
        <v>1051693.1929513889</v>
      </c>
      <c r="M379" s="6">
        <f t="shared" si="27"/>
        <v>1.0029727868570222</v>
      </c>
      <c r="N379" s="5">
        <f>'[13]BI Test OpenX'!L23</f>
        <v>0</v>
      </c>
      <c r="O379" s="6">
        <f t="shared" si="28"/>
        <v>0</v>
      </c>
      <c r="P379" s="5">
        <f>'[13]BI Test OpenX'!M23</f>
        <v>12656897.07</v>
      </c>
      <c r="Q379" s="11">
        <f t="shared" si="29"/>
        <v>1.1787653965875507E-2</v>
      </c>
    </row>
    <row r="380" spans="2:17" x14ac:dyDescent="0.35">
      <c r="B380" s="8">
        <f>'[13]BI Test OpenX'!A24</f>
        <v>44178.374675925923</v>
      </c>
      <c r="C380" s="5">
        <f>'[13]BI Test OpenX'!B24</f>
        <v>0.42612491252624213</v>
      </c>
      <c r="D380" s="5">
        <f>'[13]BI Test OpenX'!C24</f>
        <v>0.27</v>
      </c>
      <c r="E380" s="5">
        <f>'[13]BI Test OpenX'!D24</f>
        <v>4.26</v>
      </c>
      <c r="F380" s="5">
        <f>'[13]BI Test OpenX'!E24</f>
        <v>68251.463888888888</v>
      </c>
      <c r="G380" s="6">
        <f t="shared" si="25"/>
        <v>6.5089668167961967E-2</v>
      </c>
      <c r="H380" s="5">
        <f>'[13]BI Test OpenX'!H24</f>
        <v>253062.43680555557</v>
      </c>
      <c r="I380" s="7">
        <f t="shared" si="26"/>
        <v>0.24133914642863805</v>
      </c>
      <c r="J380" s="10"/>
      <c r="K380" s="8">
        <v>44178.374675925923</v>
      </c>
      <c r="L380" s="5">
        <f>'[13]BI Test OpenX'!K24</f>
        <v>825609.63001388893</v>
      </c>
      <c r="M380" s="6">
        <f t="shared" si="27"/>
        <v>0.78736269952191251</v>
      </c>
      <c r="N380" s="5">
        <f>'[13]BI Test OpenX'!L24</f>
        <v>0</v>
      </c>
      <c r="O380" s="6">
        <f t="shared" si="28"/>
        <v>0</v>
      </c>
      <c r="P380" s="5">
        <f>'[13]BI Test OpenX'!M24</f>
        <v>26939109.390000001</v>
      </c>
      <c r="Q380" s="11">
        <f t="shared" si="29"/>
        <v>2.5089000714942813E-2</v>
      </c>
    </row>
    <row r="381" spans="2:17" x14ac:dyDescent="0.35">
      <c r="B381" s="8">
        <f>'[13]BI Test OpenX'!A25</f>
        <v>44179.374675925923</v>
      </c>
      <c r="C381" s="5">
        <f>'[13]BI Test OpenX'!B25</f>
        <v>0.5254184247538678</v>
      </c>
      <c r="D381" s="5">
        <f>'[13]BI Test OpenX'!C25</f>
        <v>0.28000000000000003</v>
      </c>
      <c r="E381" s="5">
        <f>'[13]BI Test OpenX'!D25</f>
        <v>2.59</v>
      </c>
      <c r="F381" s="5">
        <f>'[13]BI Test OpenX'!E25</f>
        <v>100065.49583333333</v>
      </c>
      <c r="G381" s="6">
        <f t="shared" si="25"/>
        <v>9.5429893334706625E-2</v>
      </c>
      <c r="H381" s="5">
        <f>'[13]BI Test OpenX'!H25</f>
        <v>803403.9604166667</v>
      </c>
      <c r="I381" s="7">
        <f t="shared" si="26"/>
        <v>0.76618572274843855</v>
      </c>
      <c r="J381" s="10"/>
      <c r="K381" s="8">
        <v>44179.374675925923</v>
      </c>
      <c r="L381" s="5">
        <f>'[13]BI Test OpenX'!K25</f>
        <v>2902997.3475645497</v>
      </c>
      <c r="M381" s="6">
        <f t="shared" si="27"/>
        <v>2.7685140109677788</v>
      </c>
      <c r="N381" s="5">
        <f>'[13]BI Test OpenX'!L25</f>
        <v>0</v>
      </c>
      <c r="O381" s="6">
        <f t="shared" si="28"/>
        <v>0</v>
      </c>
      <c r="P381" s="5">
        <f>'[13]BI Test OpenX'!M25</f>
        <v>30011892.449999999</v>
      </c>
      <c r="Q381" s="11">
        <f t="shared" si="29"/>
        <v>2.7950752945616841E-2</v>
      </c>
    </row>
    <row r="382" spans="2:17" x14ac:dyDescent="0.35">
      <c r="B382" s="8">
        <f>'[13]BI Test OpenX'!A26</f>
        <v>44180.374675925923</v>
      </c>
      <c r="C382" s="5">
        <f>'[13]BI Test OpenX'!B26</f>
        <v>0.50950856942987055</v>
      </c>
      <c r="D382" s="5">
        <f>'[13]BI Test OpenX'!C26</f>
        <v>0.28000000000000003</v>
      </c>
      <c r="E382" s="5">
        <f>'[13]BI Test OpenX'!D26</f>
        <v>2.95</v>
      </c>
      <c r="F382" s="5">
        <f>'[13]BI Test OpenX'!E26</f>
        <v>95322.409722222219</v>
      </c>
      <c r="G382" s="6">
        <f t="shared" si="25"/>
        <v>9.0906533930036754E-2</v>
      </c>
      <c r="H382" s="5">
        <f>'[13]BI Test OpenX'!H26</f>
        <v>733388.63124999998</v>
      </c>
      <c r="I382" s="7">
        <f t="shared" si="26"/>
        <v>0.69941390156745908</v>
      </c>
      <c r="J382" s="10"/>
      <c r="K382" s="8">
        <v>44180.374675925923</v>
      </c>
      <c r="L382" s="5">
        <f>'[13]BI Test OpenX'!K26</f>
        <v>2572749.654222222</v>
      </c>
      <c r="M382" s="6">
        <f t="shared" si="27"/>
        <v>2.4535652677747937</v>
      </c>
      <c r="N382" s="5">
        <f>'[13]BI Test OpenX'!L26</f>
        <v>0</v>
      </c>
      <c r="O382" s="6">
        <f t="shared" si="28"/>
        <v>0</v>
      </c>
      <c r="P382" s="5">
        <f>'[13]BI Test OpenX'!M26</f>
        <v>32348698.52</v>
      </c>
      <c r="Q382" s="11">
        <f t="shared" si="29"/>
        <v>3.0127073191106319E-2</v>
      </c>
    </row>
    <row r="383" spans="2:17" x14ac:dyDescent="0.35">
      <c r="B383" s="8">
        <f>'[13]BI Test OpenX'!A27</f>
        <v>44181.374675925923</v>
      </c>
      <c r="C383" s="5">
        <f>'[13]BI Test OpenX'!B27</f>
        <v>0.50097829891494572</v>
      </c>
      <c r="D383" s="5">
        <f>'[13]BI Test OpenX'!C27</f>
        <v>0.26</v>
      </c>
      <c r="E383" s="5">
        <f>'[13]BI Test OpenX'!D27</f>
        <v>5.22</v>
      </c>
      <c r="F383" s="5">
        <f>'[13]BI Test OpenX'!E27</f>
        <v>95224.328472222216</v>
      </c>
      <c r="G383" s="6">
        <f t="shared" si="25"/>
        <v>9.081299636099073E-2</v>
      </c>
      <c r="H383" s="5">
        <f>'[13]BI Test OpenX'!H27</f>
        <v>808031.6166666667</v>
      </c>
      <c r="I383" s="7">
        <f t="shared" si="26"/>
        <v>0.77059899965922041</v>
      </c>
      <c r="J383" s="10"/>
      <c r="K383" s="8">
        <v>44181.374675925923</v>
      </c>
      <c r="L383" s="5">
        <f>'[13]BI Test OpenX'!K27</f>
        <v>2556318.8835138893</v>
      </c>
      <c r="M383" s="6">
        <f t="shared" si="27"/>
        <v>2.4378956637514966</v>
      </c>
      <c r="N383" s="5">
        <f>'[13]BI Test OpenX'!L27</f>
        <v>0</v>
      </c>
      <c r="O383" s="6">
        <f t="shared" si="28"/>
        <v>0</v>
      </c>
      <c r="P383" s="5">
        <f>'[13]BI Test OpenX'!M27</f>
        <v>41551910.530000001</v>
      </c>
      <c r="Q383" s="11">
        <f t="shared" si="29"/>
        <v>3.8698232294991614E-2</v>
      </c>
    </row>
    <row r="384" spans="2:17" x14ac:dyDescent="0.35">
      <c r="B384" s="8">
        <f>'[13]BI Test OpenX'!A28</f>
        <v>44182.374675925923</v>
      </c>
      <c r="C384" s="5">
        <f>'[13]BI Test OpenX'!B28</f>
        <v>0.52048285514345694</v>
      </c>
      <c r="D384" s="5">
        <f>'[13]BI Test OpenX'!C28</f>
        <v>0.28000000000000003</v>
      </c>
      <c r="E384" s="5">
        <f>'[13]BI Test OpenX'!D28</f>
        <v>2.4</v>
      </c>
      <c r="F384" s="5">
        <f>'[13]BI Test OpenX'!E28</f>
        <v>98592.46666666666</v>
      </c>
      <c r="G384" s="6">
        <f t="shared" si="25"/>
        <v>9.4025103251139316E-2</v>
      </c>
      <c r="H384" s="5">
        <f>'[13]BI Test OpenX'!H28</f>
        <v>780625.20763888885</v>
      </c>
      <c r="I384" s="7">
        <f t="shared" si="26"/>
        <v>0.74446221126450429</v>
      </c>
      <c r="J384" s="10"/>
      <c r="K384" s="8">
        <v>44182.374675925923</v>
      </c>
      <c r="L384" s="5">
        <f>'[13]BI Test OpenX'!K28</f>
        <v>2829367.1468333332</v>
      </c>
      <c r="M384" s="6">
        <f t="shared" si="27"/>
        <v>2.698294779618581</v>
      </c>
      <c r="N384" s="5">
        <f>'[13]BI Test OpenX'!L28</f>
        <v>0</v>
      </c>
      <c r="O384" s="6">
        <f t="shared" si="28"/>
        <v>0</v>
      </c>
      <c r="P384" s="5">
        <f>'[13]BI Test OpenX'!M28</f>
        <v>34751456.969999999</v>
      </c>
      <c r="Q384" s="11">
        <f t="shared" si="29"/>
        <v>3.2364816376939415E-2</v>
      </c>
    </row>
    <row r="385" spans="2:21" x14ac:dyDescent="0.35">
      <c r="B385" s="8">
        <f>'[13]BI Test OpenX'!A29</f>
        <v>44183.374675925923</v>
      </c>
      <c r="C385" s="5">
        <f>'[13]BI Test OpenX'!B29</f>
        <v>0.48436843946815955</v>
      </c>
      <c r="D385" s="5">
        <f>'[13]BI Test OpenX'!C29</f>
        <v>0.28000000000000003</v>
      </c>
      <c r="E385" s="5">
        <f>'[13]BI Test OpenX'!D29</f>
        <v>2.94</v>
      </c>
      <c r="F385" s="5">
        <f>'[13]BI Test OpenX'!E29</f>
        <v>88100.589583333334</v>
      </c>
      <c r="G385" s="6">
        <f t="shared" si="25"/>
        <v>8.4019269545873007E-2</v>
      </c>
      <c r="H385" s="5">
        <f>'[13]BI Test OpenX'!H29</f>
        <v>596126.87777777773</v>
      </c>
      <c r="I385" s="7">
        <f t="shared" si="26"/>
        <v>0.56851089265611432</v>
      </c>
      <c r="J385" s="10"/>
      <c r="K385" s="8">
        <v>44183.374675925923</v>
      </c>
      <c r="L385" s="5">
        <f>'[13]BI Test OpenX'!K29</f>
        <v>2136844.6431388888</v>
      </c>
      <c r="M385" s="6">
        <f t="shared" si="27"/>
        <v>2.037853854311837</v>
      </c>
      <c r="N385" s="5">
        <f>'[13]BI Test OpenX'!L29</f>
        <v>0</v>
      </c>
      <c r="O385" s="6">
        <f t="shared" si="28"/>
        <v>0</v>
      </c>
      <c r="P385" s="5">
        <f>'[13]BI Test OpenX'!M29</f>
        <v>37263728.869999997</v>
      </c>
      <c r="Q385" s="11">
        <f t="shared" si="29"/>
        <v>3.4704551910981533E-2</v>
      </c>
    </row>
    <row r="386" spans="2:21" x14ac:dyDescent="0.35">
      <c r="B386" s="8">
        <f>'[13]BI Test OpenX'!A30</f>
        <v>44184.374675925923</v>
      </c>
      <c r="C386" s="5">
        <f>'[13]BI Test OpenX'!B30</f>
        <v>0.43655887521968367</v>
      </c>
      <c r="D386" s="5">
        <f>'[13]BI Test OpenX'!C30</f>
        <v>0.28000000000000003</v>
      </c>
      <c r="E386" s="5">
        <f>'[13]BI Test OpenX'!D30</f>
        <v>2.19</v>
      </c>
      <c r="F386" s="5">
        <f>'[13]BI Test OpenX'!E30</f>
        <v>74213.579861111109</v>
      </c>
      <c r="G386" s="6">
        <f t="shared" si="25"/>
        <v>7.0775585042105779E-2</v>
      </c>
      <c r="H386" s="5">
        <f>'[13]BI Test OpenX'!H30</f>
        <v>401851.71527777775</v>
      </c>
      <c r="I386" s="7">
        <f t="shared" si="26"/>
        <v>0.38323565986421371</v>
      </c>
      <c r="J386" s="10"/>
      <c r="K386" s="8">
        <v>44184.374675925923</v>
      </c>
      <c r="L386" s="5">
        <f>'[13]BI Test OpenX'!K30</f>
        <v>1138657.1393654114</v>
      </c>
      <c r="M386" s="6">
        <f t="shared" si="27"/>
        <v>1.0859080690054048</v>
      </c>
      <c r="N386" s="5">
        <f>'[13]BI Test OpenX'!L30</f>
        <v>0</v>
      </c>
      <c r="O386" s="6">
        <f t="shared" si="28"/>
        <v>0</v>
      </c>
      <c r="P386" s="5">
        <f>'[13]BI Test OpenX'!M30</f>
        <v>16126529.74</v>
      </c>
      <c r="Q386" s="11">
        <f t="shared" si="29"/>
        <v>1.5019001197069884E-2</v>
      </c>
    </row>
    <row r="387" spans="2:21" x14ac:dyDescent="0.35">
      <c r="B387" s="8">
        <f>'[13]BI Test OpenX'!A31</f>
        <v>44185.374675925923</v>
      </c>
      <c r="C387" s="5">
        <f>'[13]BI Test OpenX'!B31</f>
        <v>0.42284437434279704</v>
      </c>
      <c r="D387" s="5">
        <f>'[13]BI Test OpenX'!C31</f>
        <v>0.28000000000000003</v>
      </c>
      <c r="E387" s="5">
        <f>'[13]BI Test OpenX'!D31</f>
        <v>2.12</v>
      </c>
      <c r="F387" s="5">
        <f>'[13]BI Test OpenX'!E31</f>
        <v>69103.473611111112</v>
      </c>
      <c r="G387" s="6">
        <f t="shared" si="25"/>
        <v>6.5902207957373726E-2</v>
      </c>
      <c r="H387" s="5">
        <f>'[13]BI Test OpenX'!H31</f>
        <v>270937.42847222224</v>
      </c>
      <c r="I387" s="7">
        <f t="shared" si="26"/>
        <v>0.2583860668871138</v>
      </c>
      <c r="J387" s="10"/>
      <c r="K387" s="8">
        <v>44185.374675925923</v>
      </c>
      <c r="L387" s="5">
        <f>'[13]BI Test OpenX'!K31</f>
        <v>833215.89267546905</v>
      </c>
      <c r="M387" s="6">
        <f t="shared" si="27"/>
        <v>0.79461659686610131</v>
      </c>
      <c r="N387" s="5">
        <f>'[13]BI Test OpenX'!L31</f>
        <v>0</v>
      </c>
      <c r="O387" s="6">
        <f t="shared" si="28"/>
        <v>0</v>
      </c>
      <c r="P387" s="5">
        <f>'[13]BI Test OpenX'!M31</f>
        <v>13210677.02</v>
      </c>
      <c r="Q387" s="11">
        <f t="shared" si="29"/>
        <v>1.2303401734679937E-2</v>
      </c>
    </row>
    <row r="388" spans="2:21" x14ac:dyDescent="0.35">
      <c r="B388" s="8">
        <f>'[13]BI Test OpenX'!A32</f>
        <v>44186.374675925923</v>
      </c>
      <c r="C388" s="5">
        <f>'[13]BI Test OpenX'!B32</f>
        <v>0.52128586424072776</v>
      </c>
      <c r="D388" s="5">
        <f>'[13]BI Test OpenX'!C32</f>
        <v>0.28999999999999998</v>
      </c>
      <c r="E388" s="5">
        <f>'[13]BI Test OpenX'!D32</f>
        <v>3.19</v>
      </c>
      <c r="F388" s="5">
        <f>'[13]BI Test OpenX'!E32</f>
        <v>101833.96527777778</v>
      </c>
      <c r="G388" s="6">
        <f t="shared" ref="G388:G451" si="30">F388/1024/1024</f>
        <v>9.7116437223222524E-2</v>
      </c>
      <c r="H388" s="5">
        <f>'[13]BI Test OpenX'!H32</f>
        <v>818116.67430555553</v>
      </c>
      <c r="I388" s="7">
        <f t="shared" ref="I388:I451" si="31">H388/1024/1024</f>
        <v>0.78021686010890534</v>
      </c>
      <c r="J388" s="10"/>
      <c r="K388" s="8">
        <v>44186.374675925923</v>
      </c>
      <c r="L388" s="5">
        <f>'[13]BI Test OpenX'!K32</f>
        <v>2915157.3353402778</v>
      </c>
      <c r="M388" s="6">
        <f t="shared" ref="M388:M451" si="32">L388/1024/1024</f>
        <v>2.7801106789973047</v>
      </c>
      <c r="N388" s="5">
        <f>'[13]BI Test OpenX'!L32</f>
        <v>0</v>
      </c>
      <c r="O388" s="6">
        <f t="shared" ref="O388:O451" si="33">N388/1024/1024</f>
        <v>0</v>
      </c>
      <c r="P388" s="5">
        <f>'[13]BI Test OpenX'!M32</f>
        <v>41013779.390000001</v>
      </c>
      <c r="Q388" s="11">
        <f t="shared" ref="Q388:Q451" si="34">P388/1024/1024/1024</f>
        <v>3.819705861620605E-2</v>
      </c>
    </row>
    <row r="389" spans="2:21" x14ac:dyDescent="0.35">
      <c r="B389" s="8">
        <f>'[13]BI Test OpenX'!A33</f>
        <v>44187.374675925923</v>
      </c>
      <c r="C389" s="5">
        <f>'[13]BI Test OpenX'!B33</f>
        <v>0.49010321903428966</v>
      </c>
      <c r="D389" s="5">
        <f>'[13]BI Test OpenX'!C33</f>
        <v>0.28000000000000003</v>
      </c>
      <c r="E389" s="5">
        <f>'[13]BI Test OpenX'!D33</f>
        <v>2.39</v>
      </c>
      <c r="F389" s="5">
        <f>'[13]BI Test OpenX'!E33</f>
        <v>90026.79305555555</v>
      </c>
      <c r="G389" s="6">
        <f t="shared" si="30"/>
        <v>8.5856240325503874E-2</v>
      </c>
      <c r="H389" s="5">
        <f>'[13]BI Test OpenX'!H33</f>
        <v>623049.2743055555</v>
      </c>
      <c r="I389" s="7">
        <f t="shared" si="31"/>
        <v>0.59418609076076079</v>
      </c>
      <c r="J389" s="10"/>
      <c r="K389" s="8">
        <v>44187.374675925923</v>
      </c>
      <c r="L389" s="5">
        <f>'[13]BI Test OpenX'!K33</f>
        <v>2275023.033638889</v>
      </c>
      <c r="M389" s="6">
        <f t="shared" si="32"/>
        <v>2.1696310364140405</v>
      </c>
      <c r="N389" s="5">
        <f>'[13]BI Test OpenX'!L33</f>
        <v>0</v>
      </c>
      <c r="O389" s="6">
        <f t="shared" si="33"/>
        <v>0</v>
      </c>
      <c r="P389" s="5">
        <f>'[13]BI Test OpenX'!M33</f>
        <v>23029254.600000001</v>
      </c>
      <c r="Q389" s="11">
        <f t="shared" si="34"/>
        <v>2.1447664685547353E-2</v>
      </c>
    </row>
    <row r="390" spans="2:21" x14ac:dyDescent="0.35">
      <c r="B390" s="8">
        <f>'[13]BI Test OpenX'!A34</f>
        <v>44188.374675925923</v>
      </c>
      <c r="C390" s="5">
        <f>'[13]BI Test OpenX'!B34</f>
        <v>0.48568205666316894</v>
      </c>
      <c r="D390" s="5">
        <f>'[13]BI Test OpenX'!C34</f>
        <v>0.27</v>
      </c>
      <c r="E390" s="5">
        <f>'[13]BI Test OpenX'!D34</f>
        <v>2.46</v>
      </c>
      <c r="F390" s="5">
        <f>'[13]BI Test OpenX'!E34</f>
        <v>87549.453472222216</v>
      </c>
      <c r="G390" s="6">
        <f t="shared" si="30"/>
        <v>8.3493665191862312E-2</v>
      </c>
      <c r="H390" s="5">
        <f>'[13]BI Test OpenX'!H34</f>
        <v>589614.48819444445</v>
      </c>
      <c r="I390" s="7">
        <f t="shared" si="31"/>
        <v>0.56230019397205777</v>
      </c>
      <c r="J390" s="10"/>
      <c r="K390" s="8">
        <v>44188.374675925923</v>
      </c>
      <c r="L390" s="5">
        <f>'[13]BI Test OpenX'!K34</f>
        <v>2094776.1859722224</v>
      </c>
      <c r="M390" s="6">
        <f t="shared" si="32"/>
        <v>1.9977342471811508</v>
      </c>
      <c r="N390" s="5">
        <f>'[13]BI Test OpenX'!L34</f>
        <v>0</v>
      </c>
      <c r="O390" s="6">
        <f t="shared" si="33"/>
        <v>0</v>
      </c>
      <c r="P390" s="5">
        <f>'[13]BI Test OpenX'!M34</f>
        <v>26393053.609999999</v>
      </c>
      <c r="Q390" s="11">
        <f t="shared" si="34"/>
        <v>2.4580446640029549E-2</v>
      </c>
    </row>
    <row r="391" spans="2:21" x14ac:dyDescent="0.35">
      <c r="B391" s="8">
        <f>'[13]BI Test OpenX'!A35</f>
        <v>44189.374675925923</v>
      </c>
      <c r="C391" s="5">
        <f>'[13]BI Test OpenX'!B35</f>
        <v>0.40485479356193144</v>
      </c>
      <c r="D391" s="5">
        <f>'[13]BI Test OpenX'!C35</f>
        <v>0.27</v>
      </c>
      <c r="E391" s="5">
        <f>'[13]BI Test OpenX'!D35</f>
        <v>1.93</v>
      </c>
      <c r="F391" s="5">
        <f>'[13]BI Test OpenX'!E35</f>
        <v>63237.840277777781</v>
      </c>
      <c r="G391" s="6">
        <f t="shared" si="30"/>
        <v>6.0308304097917348E-2</v>
      </c>
      <c r="H391" s="5">
        <f>'[13]BI Test OpenX'!H35</f>
        <v>165128.49583333332</v>
      </c>
      <c r="I391" s="7">
        <f t="shared" si="31"/>
        <v>0.15747880538304646</v>
      </c>
      <c r="J391" s="10"/>
      <c r="K391" s="8">
        <v>44189.374675925923</v>
      </c>
      <c r="L391" s="5">
        <f>'[13]BI Test OpenX'!K35</f>
        <v>418516.37428472226</v>
      </c>
      <c r="M391" s="6">
        <f t="shared" si="32"/>
        <v>0.39912831715080477</v>
      </c>
      <c r="N391" s="5">
        <f>'[13]BI Test OpenX'!L35</f>
        <v>0</v>
      </c>
      <c r="O391" s="6">
        <f t="shared" si="33"/>
        <v>0</v>
      </c>
      <c r="P391" s="5">
        <f>'[13]BI Test OpenX'!M35</f>
        <v>11621901.050000001</v>
      </c>
      <c r="Q391" s="11">
        <f t="shared" si="34"/>
        <v>1.0823738807812334E-2</v>
      </c>
    </row>
    <row r="392" spans="2:21" x14ac:dyDescent="0.35">
      <c r="B392" s="8">
        <f>'[13]BI Test OpenX'!A36</f>
        <v>44190.374675925923</v>
      </c>
      <c r="C392" s="5">
        <f>'[13]BI Test OpenX'!B36</f>
        <v>0.41009972008397483</v>
      </c>
      <c r="D392" s="5">
        <f>'[13]BI Test OpenX'!C36</f>
        <v>0.28000000000000003</v>
      </c>
      <c r="E392" s="5">
        <f>'[13]BI Test OpenX'!D36</f>
        <v>2.31</v>
      </c>
      <c r="F392" s="5">
        <f>'[13]BI Test OpenX'!E36</f>
        <v>64120.227777777778</v>
      </c>
      <c r="G392" s="6">
        <f t="shared" si="30"/>
        <v>6.1149814393785265E-2</v>
      </c>
      <c r="H392" s="5">
        <f>'[13]BI Test OpenX'!H36</f>
        <v>186520.64305555556</v>
      </c>
      <c r="I392" s="7">
        <f t="shared" si="31"/>
        <v>0.17787994676166111</v>
      </c>
      <c r="J392" s="10"/>
      <c r="K392" s="8">
        <v>44190.374675925923</v>
      </c>
      <c r="L392" s="5">
        <f>'[13]BI Test OpenX'!K36</f>
        <v>478441.02372916666</v>
      </c>
      <c r="M392" s="6">
        <f t="shared" si="32"/>
        <v>0.45627691624561945</v>
      </c>
      <c r="N392" s="5">
        <f>'[13]BI Test OpenX'!L36</f>
        <v>0</v>
      </c>
      <c r="O392" s="6">
        <f t="shared" si="33"/>
        <v>0</v>
      </c>
      <c r="P392" s="5">
        <f>'[13]BI Test OpenX'!M36</f>
        <v>13048852.220000001</v>
      </c>
      <c r="Q392" s="11">
        <f t="shared" si="34"/>
        <v>1.2152690645307303E-2</v>
      </c>
    </row>
    <row r="393" spans="2:21" x14ac:dyDescent="0.35">
      <c r="B393" s="8">
        <f>'[13]BI Test OpenX'!A37</f>
        <v>44191.374675925923</v>
      </c>
      <c r="C393" s="5">
        <f>'[13]BI Test OpenX'!B37</f>
        <v>0.43136156807840398</v>
      </c>
      <c r="D393" s="5">
        <f>'[13]BI Test OpenX'!C37</f>
        <v>0.27</v>
      </c>
      <c r="E393" s="5">
        <f>'[13]BI Test OpenX'!D37</f>
        <v>13.11</v>
      </c>
      <c r="F393" s="5">
        <f>'[13]BI Test OpenX'!E37</f>
        <v>72198.938194444447</v>
      </c>
      <c r="G393" s="6">
        <f t="shared" si="30"/>
        <v>6.8854273027843901E-2</v>
      </c>
      <c r="H393" s="5">
        <f>'[13]BI Test OpenX'!H37</f>
        <v>355228.22569444444</v>
      </c>
      <c r="I393" s="7">
        <f t="shared" si="31"/>
        <v>0.33877203530735439</v>
      </c>
      <c r="J393" s="10"/>
      <c r="K393" s="8">
        <v>44191.374675925923</v>
      </c>
      <c r="L393" s="5">
        <f>'[13]BI Test OpenX'!K37</f>
        <v>1029907.0796666667</v>
      </c>
      <c r="M393" s="6">
        <f t="shared" si="32"/>
        <v>0.98219593016306561</v>
      </c>
      <c r="N393" s="5">
        <f>'[13]BI Test OpenX'!L37</f>
        <v>0</v>
      </c>
      <c r="O393" s="6">
        <f t="shared" si="33"/>
        <v>0</v>
      </c>
      <c r="P393" s="5">
        <f>'[13]BI Test OpenX'!M37</f>
        <v>9175535.8000000007</v>
      </c>
      <c r="Q393" s="11">
        <f t="shared" si="34"/>
        <v>8.545383624732495E-3</v>
      </c>
    </row>
    <row r="394" spans="2:21" x14ac:dyDescent="0.35">
      <c r="B394" s="8">
        <f>'[13]BI Test OpenX'!A38</f>
        <v>44192.374675925923</v>
      </c>
      <c r="C394" s="5">
        <f>'[13]BI Test OpenX'!B38</f>
        <v>0.41738719832109128</v>
      </c>
      <c r="D394" s="5">
        <f>'[13]BI Test OpenX'!C38</f>
        <v>0.28000000000000003</v>
      </c>
      <c r="E394" s="5">
        <f>'[13]BI Test OpenX'!D38</f>
        <v>2.66</v>
      </c>
      <c r="F394" s="5">
        <f>'[13]BI Test OpenX'!E38</f>
        <v>66334.103472222225</v>
      </c>
      <c r="G394" s="6">
        <f t="shared" si="30"/>
        <v>6.3261130783292985E-2</v>
      </c>
      <c r="H394" s="5">
        <f>'[13]BI Test OpenX'!H38</f>
        <v>217223.24513888889</v>
      </c>
      <c r="I394" s="7">
        <f t="shared" si="31"/>
        <v>0.20716022981537713</v>
      </c>
      <c r="J394" s="10"/>
      <c r="K394" s="8">
        <v>44192.374675925923</v>
      </c>
      <c r="L394" s="5">
        <f>'[13]BI Test OpenX'!K38</f>
        <v>699375.44415277778</v>
      </c>
      <c r="M394" s="6">
        <f t="shared" si="32"/>
        <v>0.66697639861371782</v>
      </c>
      <c r="N394" s="5">
        <f>'[13]BI Test OpenX'!L38</f>
        <v>0</v>
      </c>
      <c r="O394" s="6">
        <f t="shared" si="33"/>
        <v>0</v>
      </c>
      <c r="P394" s="5">
        <f>'[13]BI Test OpenX'!M38</f>
        <v>26079646.609999999</v>
      </c>
      <c r="Q394" s="11">
        <f t="shared" si="34"/>
        <v>2.4288563625887036E-2</v>
      </c>
    </row>
    <row r="395" spans="2:21" x14ac:dyDescent="0.35">
      <c r="B395" s="8">
        <f>'[13]BI Test OpenX'!A39</f>
        <v>44193.374675925923</v>
      </c>
      <c r="C395" s="5">
        <f>'[13]BI Test OpenX'!B39</f>
        <v>0.49730755773268021</v>
      </c>
      <c r="D395" s="5">
        <f>'[13]BI Test OpenX'!C39</f>
        <v>0.28000000000000003</v>
      </c>
      <c r="E395" s="5">
        <f>'[13]BI Test OpenX'!D39</f>
        <v>2.38</v>
      </c>
      <c r="F395" s="5">
        <f>'[13]BI Test OpenX'!E39</f>
        <v>92712.960416666669</v>
      </c>
      <c r="G395" s="6">
        <f t="shared" si="30"/>
        <v>8.84179691473643E-2</v>
      </c>
      <c r="H395" s="5">
        <f>'[13]BI Test OpenX'!H39</f>
        <v>679186.93333333335</v>
      </c>
      <c r="I395" s="7">
        <f t="shared" si="31"/>
        <v>0.64772313435872397</v>
      </c>
      <c r="J395" s="10"/>
      <c r="K395" s="8">
        <v>44193.374675925923</v>
      </c>
      <c r="L395" s="5">
        <f>'[13]BI Test OpenX'!K39</f>
        <v>2442305.1809166665</v>
      </c>
      <c r="M395" s="6">
        <f t="shared" si="32"/>
        <v>2.3291637238661447</v>
      </c>
      <c r="N395" s="5">
        <f>'[13]BI Test OpenX'!L39</f>
        <v>0</v>
      </c>
      <c r="O395" s="6">
        <f t="shared" si="33"/>
        <v>0</v>
      </c>
      <c r="P395" s="5">
        <f>'[13]BI Test OpenX'!M39</f>
        <v>31321595.109999999</v>
      </c>
      <c r="Q395" s="11">
        <f t="shared" si="34"/>
        <v>2.9170508598908781E-2</v>
      </c>
    </row>
    <row r="396" spans="2:21" x14ac:dyDescent="0.35">
      <c r="B396" s="8">
        <f>'[13]BI Test OpenX'!A40</f>
        <v>44194.374675925923</v>
      </c>
      <c r="C396" s="5">
        <f>'[13]BI Test OpenX'!B40</f>
        <v>0.48880510846745978</v>
      </c>
      <c r="D396" s="5">
        <f>'[13]BI Test OpenX'!C40</f>
        <v>0.28000000000000003</v>
      </c>
      <c r="E396" s="5">
        <f>'[13]BI Test OpenX'!D40</f>
        <v>3.16</v>
      </c>
      <c r="F396" s="5">
        <f>'[13]BI Test OpenX'!E40</f>
        <v>89035.355107713694</v>
      </c>
      <c r="G396" s="6">
        <f t="shared" si="30"/>
        <v>8.4910731418336577E-2</v>
      </c>
      <c r="H396" s="5">
        <f>'[13]BI Test OpenX'!H40</f>
        <v>615762.65114662959</v>
      </c>
      <c r="I396" s="7">
        <f t="shared" si="31"/>
        <v>0.58723702540076217</v>
      </c>
      <c r="J396" s="10"/>
      <c r="K396" s="8">
        <v>44194.374675925923</v>
      </c>
      <c r="L396" s="5">
        <f>'[13]BI Test OpenX'!K40</f>
        <v>2247319.3010069444</v>
      </c>
      <c r="M396" s="6">
        <f t="shared" si="32"/>
        <v>2.1432106981343693</v>
      </c>
      <c r="N396" s="5">
        <f>'[13]BI Test OpenX'!L40</f>
        <v>0</v>
      </c>
      <c r="O396" s="6">
        <f t="shared" si="33"/>
        <v>0</v>
      </c>
      <c r="P396" s="5">
        <f>'[13]BI Test OpenX'!M40</f>
        <v>24907267.370000001</v>
      </c>
      <c r="Q396" s="11">
        <f t="shared" si="34"/>
        <v>2.3196700373664499E-2</v>
      </c>
    </row>
    <row r="397" spans="2:21" x14ac:dyDescent="0.35">
      <c r="B397" s="8">
        <f>'[13]BI Test OpenX'!A41</f>
        <v>44195.374675925923</v>
      </c>
      <c r="C397" s="5">
        <f>'[13]BI Test OpenX'!B41</f>
        <v>0.4828121720881427</v>
      </c>
      <c r="D397" s="5">
        <f>'[13]BI Test OpenX'!C41</f>
        <v>0.27</v>
      </c>
      <c r="E397" s="5">
        <f>'[13]BI Test OpenX'!D41</f>
        <v>2.95</v>
      </c>
      <c r="F397" s="5">
        <f>'[13]BI Test OpenX'!E41</f>
        <v>87813.549305555556</v>
      </c>
      <c r="G397" s="6">
        <f t="shared" si="30"/>
        <v>8.3745526605182224E-2</v>
      </c>
      <c r="H397" s="5">
        <f>'[13]BI Test OpenX'!H41</f>
        <v>612047.04930555553</v>
      </c>
      <c r="I397" s="7">
        <f t="shared" si="31"/>
        <v>0.58369355135493806</v>
      </c>
      <c r="J397" s="10"/>
      <c r="K397" s="8">
        <v>44195.374675925923</v>
      </c>
      <c r="L397" s="5">
        <f>'[13]BI Test OpenX'!K41</f>
        <v>2118351.5347013888</v>
      </c>
      <c r="M397" s="6">
        <f t="shared" si="32"/>
        <v>2.0202174517644775</v>
      </c>
      <c r="N397" s="5">
        <f>'[13]BI Test OpenX'!L41</f>
        <v>0</v>
      </c>
      <c r="O397" s="6">
        <f t="shared" si="33"/>
        <v>0</v>
      </c>
      <c r="P397" s="5">
        <f>'[13]BI Test OpenX'!M41</f>
        <v>25209439.010000002</v>
      </c>
      <c r="Q397" s="11">
        <f t="shared" si="34"/>
        <v>2.3478119643405081E-2</v>
      </c>
    </row>
    <row r="398" spans="2:21" x14ac:dyDescent="0.35">
      <c r="B398" s="8">
        <f>'[13]BI Test OpenX'!A42</f>
        <v>44196.374675925923</v>
      </c>
      <c r="C398" s="5">
        <f>'[13]BI Test OpenX'!B42</f>
        <v>0.41490196078431374</v>
      </c>
      <c r="D398" s="5">
        <f>'[13]BI Test OpenX'!C42</f>
        <v>0.28999999999999998</v>
      </c>
      <c r="E398" s="5">
        <f>'[13]BI Test OpenX'!D42</f>
        <v>1.95</v>
      </c>
      <c r="F398" s="5">
        <f>'[13]BI Test OpenX'!E42</f>
        <v>66544.185185185182</v>
      </c>
      <c r="G398" s="6">
        <f t="shared" si="30"/>
        <v>6.3461480317292387E-2</v>
      </c>
      <c r="H398" s="5">
        <f>'[13]BI Test OpenX'!H42</f>
        <v>231015.52407407408</v>
      </c>
      <c r="I398" s="7">
        <f t="shared" si="31"/>
        <v>0.22031357200057419</v>
      </c>
      <c r="J398" s="10"/>
      <c r="K398" s="8">
        <v>44196.374675925923</v>
      </c>
      <c r="L398" s="5">
        <f>'[13]BI Test OpenX'!K42</f>
        <v>654856.63462962955</v>
      </c>
      <c r="M398" s="6">
        <f t="shared" si="32"/>
        <v>0.62451995337450938</v>
      </c>
      <c r="N398" s="5">
        <f>'[13]BI Test OpenX'!L42</f>
        <v>0</v>
      </c>
      <c r="O398" s="6">
        <f t="shared" si="33"/>
        <v>0</v>
      </c>
      <c r="P398" s="5">
        <f>'[13]BI Test OpenX'!M42</f>
        <v>8353802.8399999999</v>
      </c>
      <c r="Q398" s="11">
        <f t="shared" si="34"/>
        <v>7.7800851687788962E-3</v>
      </c>
    </row>
    <row r="399" spans="2:21" x14ac:dyDescent="0.35">
      <c r="B399" s="8">
        <f>'[14]BI Test OpenX'!A12</f>
        <v>44197.375</v>
      </c>
      <c r="C399" s="5">
        <f>'[14]BI Test OpenX'!B12</f>
        <v>0.4067687193841848</v>
      </c>
      <c r="D399" s="5">
        <f>'[14]BI Test OpenX'!C12</f>
        <v>0.28000000000000003</v>
      </c>
      <c r="E399" s="5">
        <f>'[14]BI Test OpenX'!D12</f>
        <v>2.5</v>
      </c>
      <c r="F399" s="5">
        <f>'[14]BI Test OpenX'!E12</f>
        <v>63643.439583333333</v>
      </c>
      <c r="G399" s="6">
        <f t="shared" si="30"/>
        <v>6.0695113738377889E-2</v>
      </c>
      <c r="H399" s="5">
        <f>'[14]BI Test OpenX'!H12</f>
        <v>160925.56111111111</v>
      </c>
      <c r="I399" s="7">
        <f t="shared" si="31"/>
        <v>0.15347057448493109</v>
      </c>
      <c r="J399" s="10"/>
      <c r="K399" s="8">
        <v>44197.375</v>
      </c>
      <c r="L399" s="5">
        <f>'[14]BI Test OpenX'!K12</f>
        <v>492915.19370138884</v>
      </c>
      <c r="M399" s="6">
        <f t="shared" si="32"/>
        <v>0.47008056039942631</v>
      </c>
      <c r="N399" s="5">
        <f>'[14]BI Test OpenX'!L12</f>
        <v>0</v>
      </c>
      <c r="O399" s="6">
        <f t="shared" si="33"/>
        <v>0</v>
      </c>
      <c r="P399" s="5">
        <f>'[14]BI Test OpenX'!M12</f>
        <v>15151630.51</v>
      </c>
      <c r="Q399" s="11">
        <f t="shared" si="34"/>
        <v>1.4111055536195636E-2</v>
      </c>
      <c r="S399" s="4"/>
      <c r="U399" s="4"/>
    </row>
    <row r="400" spans="2:21" x14ac:dyDescent="0.35">
      <c r="B400" s="8">
        <f>'[14]BI Test OpenX'!A13</f>
        <v>44198.375</v>
      </c>
      <c r="C400" s="5">
        <f>'[14]BI Test OpenX'!B13</f>
        <v>0.4297269863493175</v>
      </c>
      <c r="D400" s="5">
        <f>'[14]BI Test OpenX'!C13</f>
        <v>0.27</v>
      </c>
      <c r="E400" s="5">
        <f>'[14]BI Test OpenX'!D13</f>
        <v>12.38</v>
      </c>
      <c r="F400" s="5">
        <f>'[14]BI Test OpenX'!E13</f>
        <v>71374.631944444438</v>
      </c>
      <c r="G400" s="6">
        <f t="shared" si="30"/>
        <v>6.8068153328365744E-2</v>
      </c>
      <c r="H400" s="5">
        <f>'[14]BI Test OpenX'!H13</f>
        <v>311957.81666666665</v>
      </c>
      <c r="I400" s="7">
        <f t="shared" si="31"/>
        <v>0.29750615755716958</v>
      </c>
      <c r="J400" s="10"/>
      <c r="K400" s="8">
        <v>44198.375</v>
      </c>
      <c r="L400" s="5">
        <f>'[14]BI Test OpenX'!K13</f>
        <v>1067864.0508194445</v>
      </c>
      <c r="M400" s="6">
        <f t="shared" si="32"/>
        <v>1.0183945186800427</v>
      </c>
      <c r="N400" s="5">
        <f>'[14]BI Test OpenX'!L13</f>
        <v>0</v>
      </c>
      <c r="O400" s="6">
        <f t="shared" si="33"/>
        <v>0</v>
      </c>
      <c r="P400" s="5">
        <f>'[14]BI Test OpenX'!M13</f>
        <v>12941829.130000001</v>
      </c>
      <c r="Q400" s="11">
        <f t="shared" si="34"/>
        <v>1.2053017625585199E-2</v>
      </c>
      <c r="S400" s="4"/>
      <c r="U400" s="4"/>
    </row>
    <row r="401" spans="2:21" x14ac:dyDescent="0.35">
      <c r="B401" s="8">
        <f>'[14]BI Test OpenX'!A14</f>
        <v>44199.375</v>
      </c>
      <c r="C401" s="5">
        <f>'[14]BI Test OpenX'!B14</f>
        <v>0.42701993704092339</v>
      </c>
      <c r="D401" s="5">
        <f>'[14]BI Test OpenX'!C14</f>
        <v>0.28999999999999998</v>
      </c>
      <c r="E401" s="5">
        <f>'[14]BI Test OpenX'!D14</f>
        <v>2.78</v>
      </c>
      <c r="F401" s="5">
        <f>'[14]BI Test OpenX'!E14</f>
        <v>70667.288888888885</v>
      </c>
      <c r="G401" s="6">
        <f t="shared" si="30"/>
        <v>6.7393578423394093E-2</v>
      </c>
      <c r="H401" s="5">
        <f>'[14]BI Test OpenX'!H14</f>
        <v>269828.09652777779</v>
      </c>
      <c r="I401" s="7">
        <f t="shared" si="31"/>
        <v>0.25732812550332812</v>
      </c>
      <c r="J401" s="10"/>
      <c r="K401" s="8">
        <v>44199.375</v>
      </c>
      <c r="L401" s="5">
        <f>'[14]BI Test OpenX'!K14</f>
        <v>1062887.9142708334</v>
      </c>
      <c r="M401" s="6">
        <f t="shared" si="32"/>
        <v>1.0136489050587019</v>
      </c>
      <c r="N401" s="5">
        <f>'[14]BI Test OpenX'!L14</f>
        <v>0</v>
      </c>
      <c r="O401" s="6">
        <f t="shared" si="33"/>
        <v>0</v>
      </c>
      <c r="P401" s="5">
        <f>'[14]BI Test OpenX'!M14</f>
        <v>20259698.59</v>
      </c>
      <c r="Q401" s="11">
        <f t="shared" si="34"/>
        <v>1.886831465177238E-2</v>
      </c>
      <c r="S401" s="4"/>
      <c r="U401" s="4"/>
    </row>
    <row r="402" spans="2:21" x14ac:dyDescent="0.35">
      <c r="B402" s="8">
        <f>'[14]BI Test OpenX'!A15</f>
        <v>44200.375</v>
      </c>
      <c r="C402" s="5">
        <f>'[14]BI Test OpenX'!B15</f>
        <v>0.49171973407977609</v>
      </c>
      <c r="D402" s="5">
        <f>'[14]BI Test OpenX'!C15</f>
        <v>0.28999999999999998</v>
      </c>
      <c r="E402" s="5">
        <f>'[14]BI Test OpenX'!D15</f>
        <v>11.39</v>
      </c>
      <c r="F402" s="5">
        <f>'[14]BI Test OpenX'!E15</f>
        <v>89512.770833333328</v>
      </c>
      <c r="G402" s="6">
        <f t="shared" si="30"/>
        <v>8.5366030534108475E-2</v>
      </c>
      <c r="H402" s="5">
        <f>'[14]BI Test OpenX'!H15</f>
        <v>540859.06666666665</v>
      </c>
      <c r="I402" s="7">
        <f t="shared" si="31"/>
        <v>0.51580340067545571</v>
      </c>
      <c r="J402" s="10"/>
      <c r="K402" s="8">
        <v>44200.375</v>
      </c>
      <c r="L402" s="5">
        <f>'[14]BI Test OpenX'!K15</f>
        <v>2365971.1873611114</v>
      </c>
      <c r="M402" s="6">
        <f t="shared" si="32"/>
        <v>2.2563659547434916</v>
      </c>
      <c r="N402" s="5">
        <f>'[14]BI Test OpenX'!L15</f>
        <v>0</v>
      </c>
      <c r="O402" s="6">
        <f t="shared" si="33"/>
        <v>0</v>
      </c>
      <c r="P402" s="5">
        <f>'[14]BI Test OpenX'!M15</f>
        <v>30196527.710000001</v>
      </c>
      <c r="Q402" s="11">
        <f t="shared" si="34"/>
        <v>2.812270793132484E-2</v>
      </c>
      <c r="S402" s="4"/>
      <c r="U402" s="4"/>
    </row>
    <row r="403" spans="2:21" x14ac:dyDescent="0.35">
      <c r="B403" s="8">
        <f>'[14]BI Test OpenX'!A16</f>
        <v>44201.375</v>
      </c>
      <c r="C403" s="5">
        <f>'[14]BI Test OpenX'!B16</f>
        <v>0.46090622813156051</v>
      </c>
      <c r="D403" s="5">
        <f>'[14]BI Test OpenX'!C16</f>
        <v>0.28000000000000003</v>
      </c>
      <c r="E403" s="5">
        <f>'[14]BI Test OpenX'!D16</f>
        <v>2.5499999999999998</v>
      </c>
      <c r="F403" s="5">
        <f>'[14]BI Test OpenX'!E16</f>
        <v>82187.920138888891</v>
      </c>
      <c r="G403" s="6">
        <f t="shared" si="30"/>
        <v>7.838050855530633E-2</v>
      </c>
      <c r="H403" s="5">
        <f>'[14]BI Test OpenX'!H16</f>
        <v>444758.24305555556</v>
      </c>
      <c r="I403" s="7">
        <f t="shared" si="31"/>
        <v>0.42415451341205174</v>
      </c>
      <c r="J403" s="10"/>
      <c r="K403" s="8">
        <v>44201.375</v>
      </c>
      <c r="L403" s="5">
        <f>'[14]BI Test OpenX'!K16</f>
        <v>1818167.6659027778</v>
      </c>
      <c r="M403" s="6">
        <f t="shared" si="32"/>
        <v>1.7339398058917788</v>
      </c>
      <c r="N403" s="5">
        <f>'[14]BI Test OpenX'!L16</f>
        <v>0</v>
      </c>
      <c r="O403" s="6">
        <f t="shared" si="33"/>
        <v>0</v>
      </c>
      <c r="P403" s="5">
        <f>'[14]BI Test OpenX'!M16</f>
        <v>32814284.449999999</v>
      </c>
      <c r="Q403" s="11">
        <f t="shared" si="34"/>
        <v>3.0560683878138661E-2</v>
      </c>
      <c r="S403" s="4"/>
      <c r="U403" s="4"/>
    </row>
    <row r="404" spans="2:21" x14ac:dyDescent="0.35">
      <c r="B404" s="8">
        <f>'[14]BI Test OpenX'!A17</f>
        <v>44202.375</v>
      </c>
      <c r="C404" s="5">
        <f>'[14]BI Test OpenX'!B17</f>
        <v>0.45320328901329604</v>
      </c>
      <c r="D404" s="5">
        <f>'[14]BI Test OpenX'!C17</f>
        <v>0.28999999999999998</v>
      </c>
      <c r="E404" s="5">
        <f>'[14]BI Test OpenX'!D17</f>
        <v>2.58</v>
      </c>
      <c r="F404" s="5">
        <f>'[14]BI Test OpenX'!E17</f>
        <v>79601.63680555555</v>
      </c>
      <c r="G404" s="6">
        <f t="shared" si="30"/>
        <v>7.5914036565356779E-2</v>
      </c>
      <c r="H404" s="5">
        <f>'[14]BI Test OpenX'!H17</f>
        <v>387007.5625</v>
      </c>
      <c r="I404" s="7">
        <f t="shared" si="31"/>
        <v>0.36907917261123657</v>
      </c>
      <c r="J404" s="10"/>
      <c r="K404" s="8">
        <v>44202.375</v>
      </c>
      <c r="L404" s="5">
        <f>'[14]BI Test OpenX'!K17</f>
        <v>1658556.4889722222</v>
      </c>
      <c r="M404" s="6">
        <f t="shared" si="32"/>
        <v>1.5817227258417341</v>
      </c>
      <c r="N404" s="5">
        <f>'[14]BI Test OpenX'!L17</f>
        <v>0</v>
      </c>
      <c r="O404" s="6">
        <f t="shared" si="33"/>
        <v>0</v>
      </c>
      <c r="P404" s="5">
        <f>'[14]BI Test OpenX'!M17</f>
        <v>33335997.609999999</v>
      </c>
      <c r="Q404" s="11">
        <f t="shared" si="34"/>
        <v>3.1046567121520638E-2</v>
      </c>
      <c r="S404" s="4"/>
      <c r="U404" s="4"/>
    </row>
    <row r="405" spans="2:21" x14ac:dyDescent="0.35">
      <c r="B405" s="8">
        <f>'[14]BI Test OpenX'!A18</f>
        <v>44203.375</v>
      </c>
      <c r="C405" s="5">
        <f>'[14]BI Test OpenX'!B18</f>
        <v>0.46287862889122067</v>
      </c>
      <c r="D405" s="5">
        <f>'[14]BI Test OpenX'!C18</f>
        <v>0.28000000000000003</v>
      </c>
      <c r="E405" s="5">
        <f>'[14]BI Test OpenX'!D18</f>
        <v>2.1</v>
      </c>
      <c r="F405" s="5">
        <f>'[14]BI Test OpenX'!E18</f>
        <v>83077.846421125781</v>
      </c>
      <c r="G405" s="6">
        <f t="shared" si="30"/>
        <v>7.9229208394170553E-2</v>
      </c>
      <c r="H405" s="5">
        <f>'[14]BI Test OpenX'!H18</f>
        <v>440787.81584433635</v>
      </c>
      <c r="I405" s="7">
        <f t="shared" si="31"/>
        <v>0.42036801895555148</v>
      </c>
      <c r="J405" s="10"/>
      <c r="K405" s="8">
        <v>44203.375</v>
      </c>
      <c r="L405" s="5">
        <f>'[14]BI Test OpenX'!K18</f>
        <v>1880975.1231597222</v>
      </c>
      <c r="M405" s="6">
        <f t="shared" si="32"/>
        <v>1.79383766475651</v>
      </c>
      <c r="N405" s="5">
        <f>'[14]BI Test OpenX'!L18</f>
        <v>0</v>
      </c>
      <c r="O405" s="6">
        <f t="shared" si="33"/>
        <v>0</v>
      </c>
      <c r="P405" s="5">
        <f>'[14]BI Test OpenX'!M18</f>
        <v>28039651.280000001</v>
      </c>
      <c r="Q405" s="11">
        <f t="shared" si="34"/>
        <v>2.6113960221409799E-2</v>
      </c>
      <c r="S405" s="4"/>
      <c r="U405" s="4"/>
    </row>
    <row r="406" spans="2:21" x14ac:dyDescent="0.35">
      <c r="B406" s="8">
        <f>'[14]BI Test OpenX'!A19</f>
        <v>44204.375</v>
      </c>
      <c r="C406" s="5">
        <f>'[14]BI Test OpenX'!B19</f>
        <v>0.46702556022408964</v>
      </c>
      <c r="D406" s="5">
        <f>'[14]BI Test OpenX'!C19</f>
        <v>0.28000000000000003</v>
      </c>
      <c r="E406" s="5">
        <f>'[14]BI Test OpenX'!D19</f>
        <v>3.06</v>
      </c>
      <c r="F406" s="5">
        <f>'[14]BI Test OpenX'!E19</f>
        <v>83560.347222222219</v>
      </c>
      <c r="G406" s="6">
        <f t="shared" si="30"/>
        <v>7.9689357015821666E-2</v>
      </c>
      <c r="H406" s="5">
        <f>'[14]BI Test OpenX'!H19</f>
        <v>461453.41180555557</v>
      </c>
      <c r="I406" s="7">
        <f t="shared" si="31"/>
        <v>0.44007626705699499</v>
      </c>
      <c r="J406" s="10"/>
      <c r="K406" s="8">
        <v>44204.375</v>
      </c>
      <c r="L406" s="5">
        <f>'[14]BI Test OpenX'!K19</f>
        <v>1877753.7774496179</v>
      </c>
      <c r="M406" s="6">
        <f t="shared" si="32"/>
        <v>1.790765550088518</v>
      </c>
      <c r="N406" s="5">
        <f>'[14]BI Test OpenX'!L19</f>
        <v>0</v>
      </c>
      <c r="O406" s="6">
        <f t="shared" si="33"/>
        <v>0</v>
      </c>
      <c r="P406" s="5">
        <f>'[14]BI Test OpenX'!M19</f>
        <v>38215673.439999998</v>
      </c>
      <c r="Q406" s="11">
        <f t="shared" si="34"/>
        <v>3.5591119378805158E-2</v>
      </c>
      <c r="S406" s="4"/>
      <c r="U406" s="4"/>
    </row>
    <row r="407" spans="2:21" x14ac:dyDescent="0.35">
      <c r="B407" s="8">
        <f>'[14]BI Test OpenX'!A20</f>
        <v>44205.375</v>
      </c>
      <c r="C407" s="5">
        <f>'[14]BI Test OpenX'!B20</f>
        <v>0.42382919145957304</v>
      </c>
      <c r="D407" s="5">
        <f>'[14]BI Test OpenX'!C20</f>
        <v>0.26</v>
      </c>
      <c r="E407" s="5">
        <f>'[14]BI Test OpenX'!D20</f>
        <v>1.54</v>
      </c>
      <c r="F407" s="5">
        <f>'[14]BI Test OpenX'!E20</f>
        <v>70448.607366226541</v>
      </c>
      <c r="G407" s="6">
        <f t="shared" si="30"/>
        <v>6.7185027471758405E-2</v>
      </c>
      <c r="H407" s="5">
        <f>'[14]BI Test OpenX'!H20</f>
        <v>296685.80264072272</v>
      </c>
      <c r="I407" s="7">
        <f t="shared" si="31"/>
        <v>0.28294163002083084</v>
      </c>
      <c r="J407" s="10"/>
      <c r="K407" s="8">
        <v>44205.375</v>
      </c>
      <c r="L407" s="5">
        <f>'[14]BI Test OpenX'!K20</f>
        <v>1001238.1271805556</v>
      </c>
      <c r="M407" s="6">
        <f t="shared" si="32"/>
        <v>0.95485508649879036</v>
      </c>
      <c r="N407" s="5">
        <f>'[14]BI Test OpenX'!L20</f>
        <v>0</v>
      </c>
      <c r="O407" s="6">
        <f t="shared" si="33"/>
        <v>0</v>
      </c>
      <c r="P407" s="5">
        <f>'[14]BI Test OpenX'!M20</f>
        <v>11381229.49</v>
      </c>
      <c r="Q407" s="11">
        <f t="shared" si="34"/>
        <v>1.059959595091641E-2</v>
      </c>
      <c r="S407" s="4"/>
      <c r="U407" s="4"/>
    </row>
    <row r="408" spans="2:21" x14ac:dyDescent="0.35">
      <c r="B408" s="8">
        <f>'[14]BI Test OpenX'!A21</f>
        <v>44206.375</v>
      </c>
      <c r="C408" s="5">
        <f>'[14]BI Test OpenX'!B21</f>
        <v>0.4167449194113525</v>
      </c>
      <c r="D408" s="5">
        <f>'[14]BI Test OpenX'!C21</f>
        <v>0.25</v>
      </c>
      <c r="E408" s="5">
        <f>'[14]BI Test OpenX'!D21</f>
        <v>2.5299999999999998</v>
      </c>
      <c r="F408" s="5">
        <f>'[14]BI Test OpenX'!E21</f>
        <v>66699.152083333334</v>
      </c>
      <c r="G408" s="6">
        <f t="shared" si="30"/>
        <v>6.3609268267949423E-2</v>
      </c>
      <c r="H408" s="5">
        <f>'[14]BI Test OpenX'!H21</f>
        <v>211185.23819444445</v>
      </c>
      <c r="I408" s="7">
        <f t="shared" si="31"/>
        <v>0.20140193767017789</v>
      </c>
      <c r="J408" s="10"/>
      <c r="K408" s="8">
        <v>44206.375</v>
      </c>
      <c r="L408" s="5">
        <f>'[14]BI Test OpenX'!K21</f>
        <v>783044.79145934677</v>
      </c>
      <c r="M408" s="6">
        <f t="shared" si="32"/>
        <v>0.74676970621046712</v>
      </c>
      <c r="N408" s="5">
        <f>'[14]BI Test OpenX'!L21</f>
        <v>0</v>
      </c>
      <c r="O408" s="6">
        <f t="shared" si="33"/>
        <v>0</v>
      </c>
      <c r="P408" s="5">
        <f>'[14]BI Test OpenX'!M21</f>
        <v>17975281.989999998</v>
      </c>
      <c r="Q408" s="11">
        <f t="shared" si="34"/>
        <v>1.6740785902366041E-2</v>
      </c>
      <c r="S408" s="4"/>
      <c r="U408" s="4"/>
    </row>
    <row r="409" spans="2:21" x14ac:dyDescent="0.35">
      <c r="B409" s="8">
        <f>'[14]BI Test OpenX'!A22</f>
        <v>44207.375</v>
      </c>
      <c r="C409" s="5">
        <f>'[14]BI Test OpenX'!B22</f>
        <v>0.48019944016794963</v>
      </c>
      <c r="D409" s="5">
        <f>'[14]BI Test OpenX'!C22</f>
        <v>0.28000000000000003</v>
      </c>
      <c r="E409" s="5">
        <f>'[14]BI Test OpenX'!D22</f>
        <v>2.19</v>
      </c>
      <c r="F409" s="5">
        <f>'[14]BI Test OpenX'!E22</f>
        <v>89129.390972222216</v>
      </c>
      <c r="G409" s="6">
        <f t="shared" si="30"/>
        <v>8.5000411007139412E-2</v>
      </c>
      <c r="H409" s="5">
        <f>'[14]BI Test OpenX'!H22</f>
        <v>579228.84861111105</v>
      </c>
      <c r="I409" s="7">
        <f t="shared" si="31"/>
        <v>0.5523956762419806</v>
      </c>
      <c r="J409" s="10"/>
      <c r="K409" s="8">
        <v>44207.375</v>
      </c>
      <c r="L409" s="5">
        <f>'[14]BI Test OpenX'!K22</f>
        <v>2222091.1107708337</v>
      </c>
      <c r="M409" s="6">
        <f t="shared" si="32"/>
        <v>2.1191512210567796</v>
      </c>
      <c r="N409" s="5">
        <f>'[14]BI Test OpenX'!L22</f>
        <v>0</v>
      </c>
      <c r="O409" s="6">
        <f t="shared" si="33"/>
        <v>0</v>
      </c>
      <c r="P409" s="5">
        <f>'[14]BI Test OpenX'!M22</f>
        <v>26580473.25</v>
      </c>
      <c r="Q409" s="11">
        <f t="shared" si="34"/>
        <v>2.4754994781687856E-2</v>
      </c>
      <c r="S409" s="4"/>
      <c r="U409" s="4"/>
    </row>
    <row r="410" spans="2:21" x14ac:dyDescent="0.35">
      <c r="B410" s="8">
        <f>'[14]BI Test OpenX'!A23</f>
        <v>44208.375</v>
      </c>
      <c r="C410" s="5">
        <f>'[14]BI Test OpenX'!B23</f>
        <v>0.47186734336716835</v>
      </c>
      <c r="D410" s="5">
        <f>'[14]BI Test OpenX'!C23</f>
        <v>0.28000000000000003</v>
      </c>
      <c r="E410" s="5">
        <f>'[14]BI Test OpenX'!D23</f>
        <v>2.67</v>
      </c>
      <c r="F410" s="5">
        <f>'[14]BI Test OpenX'!E23</f>
        <v>85430.465972222228</v>
      </c>
      <c r="G410" s="6">
        <f t="shared" si="30"/>
        <v>8.1472841236326435E-2</v>
      </c>
      <c r="H410" s="5">
        <f>'[14]BI Test OpenX'!H23</f>
        <v>534737.7576388889</v>
      </c>
      <c r="I410" s="7">
        <f t="shared" si="31"/>
        <v>0.50996566547287836</v>
      </c>
      <c r="J410" s="10"/>
      <c r="K410" s="8">
        <v>44208.375</v>
      </c>
      <c r="L410" s="5">
        <f>'[14]BI Test OpenX'!K23</f>
        <v>2014369.5408819444</v>
      </c>
      <c r="M410" s="6">
        <f t="shared" si="32"/>
        <v>1.9210524948901599</v>
      </c>
      <c r="N410" s="5">
        <f>'[14]BI Test OpenX'!L23</f>
        <v>0</v>
      </c>
      <c r="O410" s="6">
        <f t="shared" si="33"/>
        <v>0</v>
      </c>
      <c r="P410" s="5">
        <f>'[14]BI Test OpenX'!M23</f>
        <v>27479570.07</v>
      </c>
      <c r="Q410" s="11">
        <f t="shared" si="34"/>
        <v>2.5592343946918845E-2</v>
      </c>
      <c r="S410" s="4"/>
      <c r="U410" s="4"/>
    </row>
    <row r="411" spans="2:21" x14ac:dyDescent="0.35">
      <c r="B411" s="8">
        <f>'[14]BI Test OpenX'!A24</f>
        <v>44209.375</v>
      </c>
      <c r="C411" s="5">
        <f>'[14]BI Test OpenX'!B24</f>
        <v>0.470703289013296</v>
      </c>
      <c r="D411" s="5">
        <f>'[14]BI Test OpenX'!C24</f>
        <v>0.28000000000000003</v>
      </c>
      <c r="E411" s="5">
        <f>'[14]BI Test OpenX'!D24</f>
        <v>2.2000000000000002</v>
      </c>
      <c r="F411" s="5">
        <f>'[14]BI Test OpenX'!E24</f>
        <v>86044.121527777781</v>
      </c>
      <c r="G411" s="6">
        <f t="shared" si="30"/>
        <v>8.2058068778779775E-2</v>
      </c>
      <c r="H411" s="5">
        <f>'[14]BI Test OpenX'!H24</f>
        <v>529314.36875000002</v>
      </c>
      <c r="I411" s="7">
        <f t="shared" si="31"/>
        <v>0.50479351878166201</v>
      </c>
      <c r="J411" s="10"/>
      <c r="K411" s="8">
        <v>44209.375</v>
      </c>
      <c r="L411" s="5">
        <f>'[14]BI Test OpenX'!K24</f>
        <v>2023920.154986111</v>
      </c>
      <c r="M411" s="6">
        <f t="shared" si="32"/>
        <v>1.9301606702672109</v>
      </c>
      <c r="N411" s="5">
        <f>'[14]BI Test OpenX'!L24</f>
        <v>0</v>
      </c>
      <c r="O411" s="6">
        <f t="shared" si="33"/>
        <v>0</v>
      </c>
      <c r="P411" s="5">
        <f>'[14]BI Test OpenX'!M24</f>
        <v>22222842.16</v>
      </c>
      <c r="Q411" s="11">
        <f t="shared" si="34"/>
        <v>2.0696634575724602E-2</v>
      </c>
      <c r="S411" s="4"/>
      <c r="U411" s="4"/>
    </row>
    <row r="412" spans="2:21" x14ac:dyDescent="0.35">
      <c r="B412" s="8">
        <f>'[14]BI Test OpenX'!A25</f>
        <v>44210.375</v>
      </c>
      <c r="C412" s="5">
        <f>'[14]BI Test OpenX'!B25</f>
        <v>0.47203392794683458</v>
      </c>
      <c r="D412" s="5">
        <f>'[14]BI Test OpenX'!C25</f>
        <v>0.27</v>
      </c>
      <c r="E412" s="5">
        <f>'[14]BI Test OpenX'!D25</f>
        <v>2.04</v>
      </c>
      <c r="F412" s="5">
        <f>'[14]BI Test OpenX'!E25</f>
        <v>87429.222222222219</v>
      </c>
      <c r="G412" s="6">
        <f t="shared" si="30"/>
        <v>8.3379003736707896E-2</v>
      </c>
      <c r="H412" s="5">
        <f>'[14]BI Test OpenX'!H25</f>
        <v>558595.12847222225</v>
      </c>
      <c r="I412" s="7">
        <f t="shared" si="31"/>
        <v>0.53271782729360795</v>
      </c>
      <c r="J412" s="10"/>
      <c r="K412" s="8">
        <v>44210.375</v>
      </c>
      <c r="L412" s="5">
        <f>'[14]BI Test OpenX'!K25</f>
        <v>2140004.8362847222</v>
      </c>
      <c r="M412" s="6">
        <f t="shared" si="32"/>
        <v>2.0408676493499014</v>
      </c>
      <c r="N412" s="5">
        <f>'[14]BI Test OpenX'!L25</f>
        <v>0</v>
      </c>
      <c r="O412" s="6">
        <f t="shared" si="33"/>
        <v>0</v>
      </c>
      <c r="P412" s="5">
        <f>'[14]BI Test OpenX'!M25</f>
        <v>26679312.600000001</v>
      </c>
      <c r="Q412" s="11">
        <f t="shared" si="34"/>
        <v>2.4847046099603178E-2</v>
      </c>
      <c r="S412" s="4"/>
      <c r="U412" s="4"/>
    </row>
    <row r="413" spans="2:21" x14ac:dyDescent="0.35">
      <c r="B413" s="8">
        <f>'[14]BI Test OpenX'!A26</f>
        <v>44211.375</v>
      </c>
      <c r="C413" s="5">
        <f>'[14]BI Test OpenX'!B26</f>
        <v>0.46665906699403714</v>
      </c>
      <c r="D413" s="5">
        <f>'[14]BI Test OpenX'!C26</f>
        <v>0.27</v>
      </c>
      <c r="E413" s="5">
        <f>'[14]BI Test OpenX'!D26</f>
        <v>2.0699999999999998</v>
      </c>
      <c r="F413" s="5">
        <f>'[14]BI Test OpenX'!E26</f>
        <v>85839.931944444441</v>
      </c>
      <c r="G413" s="6">
        <f t="shared" si="30"/>
        <v>8.1863338417477075E-2</v>
      </c>
      <c r="H413" s="5">
        <f>'[14]BI Test OpenX'!H26</f>
        <v>551763.53611111105</v>
      </c>
      <c r="I413" s="7">
        <f t="shared" si="31"/>
        <v>0.52620271311865907</v>
      </c>
      <c r="J413" s="10"/>
      <c r="K413" s="8">
        <v>44211.375</v>
      </c>
      <c r="L413" s="5">
        <f>'[14]BI Test OpenX'!K26</f>
        <v>2014239.9133263889</v>
      </c>
      <c r="M413" s="6">
        <f t="shared" si="32"/>
        <v>1.9209288724197282</v>
      </c>
      <c r="N413" s="5">
        <f>'[14]BI Test OpenX'!L26</f>
        <v>0</v>
      </c>
      <c r="O413" s="6">
        <f t="shared" si="33"/>
        <v>0</v>
      </c>
      <c r="P413" s="5">
        <f>'[14]BI Test OpenX'!M26</f>
        <v>18953408.260000002</v>
      </c>
      <c r="Q413" s="11">
        <f t="shared" si="34"/>
        <v>1.7651736978441478E-2</v>
      </c>
      <c r="S413" s="4"/>
      <c r="U413" s="4"/>
    </row>
    <row r="414" spans="2:21" x14ac:dyDescent="0.35">
      <c r="B414" s="8">
        <f>'[14]BI Test OpenX'!A27</f>
        <v>44212.375</v>
      </c>
      <c r="C414" s="5">
        <f>'[14]BI Test OpenX'!B27</f>
        <v>0.42647655703289011</v>
      </c>
      <c r="D414" s="5">
        <f>'[14]BI Test OpenX'!C27</f>
        <v>0.26</v>
      </c>
      <c r="E414" s="5">
        <f>'[14]BI Test OpenX'!D27</f>
        <v>2.65</v>
      </c>
      <c r="F414" s="5">
        <f>'[14]BI Test OpenX'!E27</f>
        <v>72182.572916666672</v>
      </c>
      <c r="G414" s="6">
        <f t="shared" si="30"/>
        <v>6.8838665882746383E-2</v>
      </c>
      <c r="H414" s="5">
        <f>'[14]BI Test OpenX'!H27</f>
        <v>336237.86458333331</v>
      </c>
      <c r="I414" s="7">
        <f t="shared" si="31"/>
        <v>0.32066141565640766</v>
      </c>
      <c r="J414" s="10"/>
      <c r="K414" s="8">
        <v>44212.375</v>
      </c>
      <c r="L414" s="5">
        <f>'[14]BI Test OpenX'!K27</f>
        <v>1094490.3286736112</v>
      </c>
      <c r="M414" s="6">
        <f t="shared" si="32"/>
        <v>1.043787316011058</v>
      </c>
      <c r="N414" s="5">
        <f>'[14]BI Test OpenX'!L27</f>
        <v>0</v>
      </c>
      <c r="O414" s="6">
        <f t="shared" si="33"/>
        <v>0</v>
      </c>
      <c r="P414" s="5">
        <f>'[14]BI Test OpenX'!M27</f>
        <v>11228667.289999999</v>
      </c>
      <c r="Q414" s="11">
        <f t="shared" si="34"/>
        <v>1.0457511330023407E-2</v>
      </c>
      <c r="S414" s="4"/>
      <c r="U414" s="4"/>
    </row>
    <row r="415" spans="2:21" x14ac:dyDescent="0.35">
      <c r="B415" s="8">
        <f>'[14]BI Test OpenX'!A28</f>
        <v>44213.375</v>
      </c>
      <c r="C415" s="5">
        <f>'[14]BI Test OpenX'!B28</f>
        <v>0.41544786564030789</v>
      </c>
      <c r="D415" s="5">
        <f>'[14]BI Test OpenX'!C28</f>
        <v>0.27</v>
      </c>
      <c r="E415" s="5">
        <f>'[14]BI Test OpenX'!D28</f>
        <v>2.67</v>
      </c>
      <c r="F415" s="5">
        <f>'[14]BI Test OpenX'!E28</f>
        <v>67749.700694444444</v>
      </c>
      <c r="G415" s="6">
        <f t="shared" si="30"/>
        <v>6.4611149496502346E-2</v>
      </c>
      <c r="H415" s="5">
        <f>'[14]BI Test OpenX'!H28</f>
        <v>234875.125</v>
      </c>
      <c r="I415" s="7">
        <f t="shared" si="31"/>
        <v>0.22399437427520752</v>
      </c>
      <c r="J415" s="10"/>
      <c r="K415" s="8">
        <v>44213.375</v>
      </c>
      <c r="L415" s="5">
        <f>'[14]BI Test OpenX'!K28</f>
        <v>829881.97052777768</v>
      </c>
      <c r="M415" s="6">
        <f t="shared" si="32"/>
        <v>0.79143712094095009</v>
      </c>
      <c r="N415" s="5">
        <f>'[14]BI Test OpenX'!L28</f>
        <v>0</v>
      </c>
      <c r="O415" s="6">
        <f t="shared" si="33"/>
        <v>0</v>
      </c>
      <c r="P415" s="5">
        <f>'[14]BI Test OpenX'!M28</f>
        <v>18699366.149999999</v>
      </c>
      <c r="Q415" s="11">
        <f t="shared" si="34"/>
        <v>1.7415141826495527E-2</v>
      </c>
      <c r="S415" s="4"/>
      <c r="U415" s="4"/>
    </row>
    <row r="416" spans="2:21" x14ac:dyDescent="0.35">
      <c r="B416" s="8">
        <f>'[14]BI Test OpenX'!A29</f>
        <v>44214.375</v>
      </c>
      <c r="C416" s="5">
        <f>'[14]BI Test OpenX'!B29</f>
        <v>0.48009628851540614</v>
      </c>
      <c r="D416" s="5">
        <f>'[14]BI Test OpenX'!C29</f>
        <v>0.28000000000000003</v>
      </c>
      <c r="E416" s="5">
        <f>'[14]BI Test OpenX'!D29</f>
        <v>2.14</v>
      </c>
      <c r="F416" s="5">
        <f>'[14]BI Test OpenX'!E29</f>
        <v>90236.020833333328</v>
      </c>
      <c r="G416" s="6">
        <f t="shared" si="30"/>
        <v>8.6055775483449296E-2</v>
      </c>
      <c r="H416" s="5">
        <f>'[14]BI Test OpenX'!H29</f>
        <v>605004.03472222225</v>
      </c>
      <c r="I416" s="7">
        <f t="shared" si="31"/>
        <v>0.57697680923673844</v>
      </c>
      <c r="J416" s="10"/>
      <c r="K416" s="8">
        <v>44214.375</v>
      </c>
      <c r="L416" s="5">
        <f>'[14]BI Test OpenX'!K29</f>
        <v>2351234.4957123003</v>
      </c>
      <c r="M416" s="6">
        <f t="shared" si="32"/>
        <v>2.2423119504092219</v>
      </c>
      <c r="N416" s="5">
        <f>'[14]BI Test OpenX'!L29</f>
        <v>0</v>
      </c>
      <c r="O416" s="6">
        <f t="shared" si="33"/>
        <v>0</v>
      </c>
      <c r="P416" s="5">
        <f>'[14]BI Test OpenX'!M29</f>
        <v>26658168.48</v>
      </c>
      <c r="Q416" s="11">
        <f t="shared" si="34"/>
        <v>2.4827354103326798E-2</v>
      </c>
      <c r="S416" s="4"/>
      <c r="U416" s="4"/>
    </row>
    <row r="417" spans="2:21" x14ac:dyDescent="0.35">
      <c r="B417" s="8">
        <f>'[14]BI Test OpenX'!A30</f>
        <v>44215.375</v>
      </c>
      <c r="C417" s="5">
        <f>'[14]BI Test OpenX'!B30</f>
        <v>0.47551784464660601</v>
      </c>
      <c r="D417" s="5">
        <f>'[14]BI Test OpenX'!C30</f>
        <v>0.27</v>
      </c>
      <c r="E417" s="5">
        <f>'[14]BI Test OpenX'!D30</f>
        <v>2.09</v>
      </c>
      <c r="F417" s="5">
        <f>'[14]BI Test OpenX'!E30</f>
        <v>86960.20694444445</v>
      </c>
      <c r="G417" s="6">
        <f t="shared" si="30"/>
        <v>8.2931715912289095E-2</v>
      </c>
      <c r="H417" s="5">
        <f>'[14]BI Test OpenX'!H30</f>
        <v>538638.40902777773</v>
      </c>
      <c r="I417" s="7">
        <f t="shared" si="31"/>
        <v>0.513685616519716</v>
      </c>
      <c r="J417" s="10"/>
      <c r="K417" s="8">
        <v>44215.375</v>
      </c>
      <c r="L417" s="5">
        <f>'[14]BI Test OpenX'!K30</f>
        <v>2169515.0977777778</v>
      </c>
      <c r="M417" s="6">
        <f t="shared" si="32"/>
        <v>2.0690108278062609</v>
      </c>
      <c r="N417" s="5">
        <f>'[14]BI Test OpenX'!L30</f>
        <v>0</v>
      </c>
      <c r="O417" s="6">
        <f t="shared" si="33"/>
        <v>0</v>
      </c>
      <c r="P417" s="5">
        <f>'[14]BI Test OpenX'!M30</f>
        <v>27945478.079999998</v>
      </c>
      <c r="Q417" s="11">
        <f t="shared" si="34"/>
        <v>2.6026254594326018E-2</v>
      </c>
      <c r="S417" s="4"/>
      <c r="U417" s="4"/>
    </row>
    <row r="418" spans="2:21" x14ac:dyDescent="0.35">
      <c r="B418" s="8">
        <f>'[14]BI Test OpenX'!A31</f>
        <v>44216.375</v>
      </c>
      <c r="C418" s="5">
        <f>'[14]BI Test OpenX'!B31</f>
        <v>0.47287963610916728</v>
      </c>
      <c r="D418" s="5">
        <f>'[14]BI Test OpenX'!C31</f>
        <v>0.28000000000000003</v>
      </c>
      <c r="E418" s="5">
        <f>'[14]BI Test OpenX'!D31</f>
        <v>1.84</v>
      </c>
      <c r="F418" s="5">
        <f>'[14]BI Test OpenX'!E31</f>
        <v>86042.725000000006</v>
      </c>
      <c r="G418" s="6">
        <f t="shared" si="30"/>
        <v>8.2056736946105963E-2</v>
      </c>
      <c r="H418" s="5">
        <f>'[14]BI Test OpenX'!H31</f>
        <v>521004.05902777775</v>
      </c>
      <c r="I418" s="7">
        <f t="shared" si="31"/>
        <v>0.49686818983819747</v>
      </c>
      <c r="J418" s="10"/>
      <c r="K418" s="8">
        <v>44216.375</v>
      </c>
      <c r="L418" s="5">
        <f>'[14]BI Test OpenX'!K31</f>
        <v>2110002.4035833334</v>
      </c>
      <c r="M418" s="6">
        <f t="shared" si="32"/>
        <v>2.0122550998528799</v>
      </c>
      <c r="N418" s="5">
        <f>'[14]BI Test OpenX'!L31</f>
        <v>0</v>
      </c>
      <c r="O418" s="6">
        <f t="shared" si="33"/>
        <v>0</v>
      </c>
      <c r="P418" s="5">
        <f>'[14]BI Test OpenX'!M31</f>
        <v>22929931.129999999</v>
      </c>
      <c r="Q418" s="11">
        <f t="shared" si="34"/>
        <v>2.1355162495747208E-2</v>
      </c>
      <c r="S418" s="4"/>
      <c r="U418" s="4"/>
    </row>
    <row r="419" spans="2:21" x14ac:dyDescent="0.35">
      <c r="B419" s="8">
        <f>'[14]BI Test OpenX'!A32</f>
        <v>44217.375</v>
      </c>
      <c r="C419" s="5">
        <f>'[14]BI Test OpenX'!B32</f>
        <v>0.47267144856543036</v>
      </c>
      <c r="D419" s="5">
        <f>'[14]BI Test OpenX'!C32</f>
        <v>0.27</v>
      </c>
      <c r="E419" s="5">
        <f>'[14]BI Test OpenX'!D32</f>
        <v>2.57</v>
      </c>
      <c r="F419" s="5">
        <f>'[14]BI Test OpenX'!E32</f>
        <v>87796.481944444444</v>
      </c>
      <c r="G419" s="6">
        <f t="shared" si="30"/>
        <v>8.3729249901241726E-2</v>
      </c>
      <c r="H419" s="5">
        <f>'[14]BI Test OpenX'!H32</f>
        <v>563959.74444444443</v>
      </c>
      <c r="I419" s="7">
        <f t="shared" si="31"/>
        <v>0.53783392376369898</v>
      </c>
      <c r="J419" s="10"/>
      <c r="K419" s="8">
        <v>44217.375</v>
      </c>
      <c r="L419" s="5">
        <f>'[14]BI Test OpenX'!K32</f>
        <v>2149291.8582777777</v>
      </c>
      <c r="M419" s="6">
        <f t="shared" si="32"/>
        <v>2.0497244437005784</v>
      </c>
      <c r="N419" s="5">
        <f>'[14]BI Test OpenX'!L32</f>
        <v>0</v>
      </c>
      <c r="O419" s="6">
        <f t="shared" si="33"/>
        <v>0</v>
      </c>
      <c r="P419" s="5">
        <f>'[14]BI Test OpenX'!M32</f>
        <v>25585667.620000001</v>
      </c>
      <c r="Q419" s="11">
        <f t="shared" si="34"/>
        <v>2.3828509841114284E-2</v>
      </c>
      <c r="S419" s="4"/>
      <c r="U419" s="4"/>
    </row>
    <row r="420" spans="2:21" x14ac:dyDescent="0.35">
      <c r="B420" s="8">
        <f>'[14]BI Test OpenX'!A33</f>
        <v>44218.375</v>
      </c>
      <c r="C420" s="5">
        <f>'[14]BI Test OpenX'!B33</f>
        <v>0.46693841847445766</v>
      </c>
      <c r="D420" s="5">
        <f>'[14]BI Test OpenX'!C33</f>
        <v>0.27</v>
      </c>
      <c r="E420" s="5">
        <f>'[14]BI Test OpenX'!D33</f>
        <v>4.91</v>
      </c>
      <c r="F420" s="5">
        <f>'[14]BI Test OpenX'!E33</f>
        <v>84988.494444444441</v>
      </c>
      <c r="G420" s="6">
        <f t="shared" si="30"/>
        <v>8.1051344341701928E-2</v>
      </c>
      <c r="H420" s="5">
        <f>'[14]BI Test OpenX'!H33</f>
        <v>522056.89583333331</v>
      </c>
      <c r="I420" s="7">
        <f t="shared" si="31"/>
        <v>0.49787225325902301</v>
      </c>
      <c r="J420" s="10"/>
      <c r="K420" s="8">
        <v>44218.375</v>
      </c>
      <c r="L420" s="5">
        <f>'[14]BI Test OpenX'!K33</f>
        <v>1967692.925527778</v>
      </c>
      <c r="M420" s="6">
        <f t="shared" si="32"/>
        <v>1.8765382056501179</v>
      </c>
      <c r="N420" s="5">
        <f>'[14]BI Test OpenX'!L33</f>
        <v>0</v>
      </c>
      <c r="O420" s="6">
        <f t="shared" si="33"/>
        <v>0</v>
      </c>
      <c r="P420" s="5">
        <f>'[14]BI Test OpenX'!M33</f>
        <v>20152672.469999999</v>
      </c>
      <c r="Q420" s="11">
        <f t="shared" si="34"/>
        <v>1.8768638810142874E-2</v>
      </c>
      <c r="S420" s="4"/>
      <c r="U420" s="4"/>
    </row>
    <row r="421" spans="2:21" x14ac:dyDescent="0.35">
      <c r="B421" s="8">
        <f>'[14]BI Test OpenX'!A34</f>
        <v>44219.375</v>
      </c>
      <c r="C421" s="5">
        <f>'[14]BI Test OpenX'!B34</f>
        <v>0.42207137858642407</v>
      </c>
      <c r="D421" s="5">
        <f>'[14]BI Test OpenX'!C34</f>
        <v>0.27</v>
      </c>
      <c r="E421" s="5">
        <f>'[14]BI Test OpenX'!D34</f>
        <v>1.92</v>
      </c>
      <c r="F421" s="5">
        <f>'[14]BI Test OpenX'!E34</f>
        <v>71081.348611111112</v>
      </c>
      <c r="G421" s="6">
        <f t="shared" si="30"/>
        <v>6.7788456545935738E-2</v>
      </c>
      <c r="H421" s="5">
        <f>'[14]BI Test OpenX'!H34</f>
        <v>322712.45902777778</v>
      </c>
      <c r="I421" s="7">
        <f t="shared" si="31"/>
        <v>0.30776258375909593</v>
      </c>
      <c r="J421" s="10"/>
      <c r="K421" s="8">
        <v>44219.375</v>
      </c>
      <c r="L421" s="5">
        <f>'[14]BI Test OpenX'!K34</f>
        <v>968586.6609027778</v>
      </c>
      <c r="M421" s="6">
        <f t="shared" si="32"/>
        <v>0.92371622171666889</v>
      </c>
      <c r="N421" s="5">
        <f>'[14]BI Test OpenX'!L34</f>
        <v>0</v>
      </c>
      <c r="O421" s="6">
        <f t="shared" si="33"/>
        <v>0</v>
      </c>
      <c r="P421" s="5">
        <f>'[14]BI Test OpenX'!M34</f>
        <v>11117666.34</v>
      </c>
      <c r="Q421" s="11">
        <f t="shared" si="34"/>
        <v>1.0354133639484644E-2</v>
      </c>
      <c r="S421" s="4"/>
      <c r="U421" s="4"/>
    </row>
    <row r="422" spans="2:21" x14ac:dyDescent="0.35">
      <c r="B422" s="8">
        <f>'[14]BI Test OpenX'!A35</f>
        <v>44220.375</v>
      </c>
      <c r="C422" s="5">
        <f>'[14]BI Test OpenX'!B35</f>
        <v>0.41747725682295317</v>
      </c>
      <c r="D422" s="5">
        <f>'[14]BI Test OpenX'!C35</f>
        <v>0.27</v>
      </c>
      <c r="E422" s="5">
        <f>'[14]BI Test OpenX'!D35</f>
        <v>2.4500000000000002</v>
      </c>
      <c r="F422" s="5">
        <f>'[14]BI Test OpenX'!E35</f>
        <v>68391.34583333334</v>
      </c>
      <c r="G422" s="6">
        <f t="shared" si="30"/>
        <v>6.5223069985707607E-2</v>
      </c>
      <c r="H422" s="5">
        <f>'[14]BI Test OpenX'!H35</f>
        <v>229571.60069444444</v>
      </c>
      <c r="I422" s="7">
        <f t="shared" si="31"/>
        <v>0.21893653935856289</v>
      </c>
      <c r="J422" s="10"/>
      <c r="K422" s="8">
        <v>44220.375</v>
      </c>
      <c r="L422" s="5">
        <f>'[14]BI Test OpenX'!K35</f>
        <v>903268.54386805557</v>
      </c>
      <c r="M422" s="6">
        <f t="shared" si="32"/>
        <v>0.86142401110463673</v>
      </c>
      <c r="N422" s="5">
        <f>'[14]BI Test OpenX'!L35</f>
        <v>0</v>
      </c>
      <c r="O422" s="6">
        <f t="shared" si="33"/>
        <v>0</v>
      </c>
      <c r="P422" s="5">
        <f>'[14]BI Test OpenX'!M35</f>
        <v>39467028.689999998</v>
      </c>
      <c r="Q422" s="11">
        <f t="shared" si="34"/>
        <v>3.6756534771993754E-2</v>
      </c>
      <c r="S422" s="4"/>
      <c r="U422" s="4"/>
    </row>
    <row r="423" spans="2:21" x14ac:dyDescent="0.35">
      <c r="B423" s="8">
        <f>'[14]BI Test OpenX'!A36</f>
        <v>44221.375</v>
      </c>
      <c r="C423" s="5">
        <f>'[14]BI Test OpenX'!B36</f>
        <v>0.47424327158336244</v>
      </c>
      <c r="D423" s="5">
        <f>'[14]BI Test OpenX'!C36</f>
        <v>0.28000000000000003</v>
      </c>
      <c r="E423" s="5">
        <f>'[14]BI Test OpenX'!D36</f>
        <v>2.62</v>
      </c>
      <c r="F423" s="5">
        <f>'[14]BI Test OpenX'!E36</f>
        <v>87807.87291666666</v>
      </c>
      <c r="G423" s="6">
        <f t="shared" si="30"/>
        <v>8.374011317888895E-2</v>
      </c>
      <c r="H423" s="5">
        <f>'[14]BI Test OpenX'!H36</f>
        <v>599181.76388888888</v>
      </c>
      <c r="I423" s="7">
        <f t="shared" si="31"/>
        <v>0.57142425907982719</v>
      </c>
      <c r="J423" s="10"/>
      <c r="K423" s="8">
        <v>44221.375</v>
      </c>
      <c r="L423" s="5">
        <f>'[14]BI Test OpenX'!K36</f>
        <v>2138845.1867314363</v>
      </c>
      <c r="M423" s="6">
        <f t="shared" si="32"/>
        <v>2.0397617213549006</v>
      </c>
      <c r="N423" s="5">
        <f>'[14]BI Test OpenX'!L36</f>
        <v>0</v>
      </c>
      <c r="O423" s="6">
        <f t="shared" si="33"/>
        <v>0</v>
      </c>
      <c r="P423" s="5">
        <f>'[14]BI Test OpenX'!M36</f>
        <v>32157180.149999999</v>
      </c>
      <c r="Q423" s="11">
        <f t="shared" si="34"/>
        <v>2.9948707809671758E-2</v>
      </c>
      <c r="S423" s="4"/>
      <c r="U423" s="4"/>
    </row>
    <row r="424" spans="2:21" x14ac:dyDescent="0.35">
      <c r="B424" s="8">
        <f>'[14]BI Test OpenX'!A37</f>
        <v>44222.375</v>
      </c>
      <c r="C424" s="5">
        <f>'[14]BI Test OpenX'!B37</f>
        <v>0.46913895694784735</v>
      </c>
      <c r="D424" s="5">
        <f>'[14]BI Test OpenX'!C37</f>
        <v>0.25</v>
      </c>
      <c r="E424" s="5">
        <f>'[14]BI Test OpenX'!D37</f>
        <v>1.98</v>
      </c>
      <c r="F424" s="5">
        <f>'[14]BI Test OpenX'!E37</f>
        <v>87264.05</v>
      </c>
      <c r="G424" s="6">
        <f t="shared" si="30"/>
        <v>8.3221483230590823E-2</v>
      </c>
      <c r="H424" s="5">
        <f>'[14]BI Test OpenX'!H37</f>
        <v>563577.60277777782</v>
      </c>
      <c r="I424" s="7">
        <f t="shared" si="31"/>
        <v>0.53746948507097037</v>
      </c>
      <c r="J424" s="10"/>
      <c r="K424" s="8">
        <v>44222.375</v>
      </c>
      <c r="L424" s="5">
        <f>'[14]BI Test OpenX'!K37</f>
        <v>2106834.9098680555</v>
      </c>
      <c r="M424" s="6">
        <f t="shared" si="32"/>
        <v>2.0092343424492412</v>
      </c>
      <c r="N424" s="5">
        <f>'[14]BI Test OpenX'!L37</f>
        <v>0</v>
      </c>
      <c r="O424" s="6">
        <f t="shared" si="33"/>
        <v>0</v>
      </c>
      <c r="P424" s="5">
        <f>'[14]BI Test OpenX'!M37</f>
        <v>29541373.460000001</v>
      </c>
      <c r="Q424" s="11">
        <f t="shared" si="34"/>
        <v>2.7512547988444568E-2</v>
      </c>
      <c r="S424" s="4"/>
      <c r="U424" s="4"/>
    </row>
    <row r="425" spans="2:21" x14ac:dyDescent="0.35">
      <c r="B425" s="8">
        <f>'[14]BI Test OpenX'!A38</f>
        <v>44223.375</v>
      </c>
      <c r="C425" s="5">
        <f>'[14]BI Test OpenX'!B38</f>
        <v>0.47411620581029051</v>
      </c>
      <c r="D425" s="5">
        <f>'[14]BI Test OpenX'!C38</f>
        <v>0.28000000000000003</v>
      </c>
      <c r="E425" s="5">
        <f>'[14]BI Test OpenX'!D38</f>
        <v>5.6</v>
      </c>
      <c r="F425" s="5">
        <f>'[14]BI Test OpenX'!E38</f>
        <v>87199.264583333337</v>
      </c>
      <c r="G425" s="6">
        <f t="shared" si="30"/>
        <v>8.3159699042638147E-2</v>
      </c>
      <c r="H425" s="5">
        <f>'[14]BI Test OpenX'!H38</f>
        <v>586848.28611111105</v>
      </c>
      <c r="I425" s="7">
        <f t="shared" si="31"/>
        <v>0.55966213809119325</v>
      </c>
      <c r="J425" s="10"/>
      <c r="K425" s="8">
        <v>44223.375</v>
      </c>
      <c r="L425" s="5">
        <f>'[14]BI Test OpenX'!K38</f>
        <v>2034184.3197916667</v>
      </c>
      <c r="M425" s="6">
        <f t="shared" si="32"/>
        <v>1.9399493406216304</v>
      </c>
      <c r="N425" s="5">
        <f>'[14]BI Test OpenX'!L38</f>
        <v>0</v>
      </c>
      <c r="O425" s="6">
        <f t="shared" si="33"/>
        <v>0</v>
      </c>
      <c r="P425" s="5">
        <f>'[14]BI Test OpenX'!M38</f>
        <v>21997236.739999998</v>
      </c>
      <c r="Q425" s="11">
        <f t="shared" si="34"/>
        <v>2.0486523155122994E-2</v>
      </c>
      <c r="S425" s="4"/>
      <c r="U425" s="4"/>
    </row>
    <row r="426" spans="2:21" x14ac:dyDescent="0.35">
      <c r="B426" s="8">
        <f>'[14]BI Test OpenX'!A39</f>
        <v>44224.375</v>
      </c>
      <c r="C426" s="5">
        <f>'[14]BI Test OpenX'!B39</f>
        <v>0.47058761804826865</v>
      </c>
      <c r="D426" s="5">
        <f>'[14]BI Test OpenX'!C39</f>
        <v>0.28000000000000003</v>
      </c>
      <c r="E426" s="5">
        <f>'[14]BI Test OpenX'!D39</f>
        <v>2.27</v>
      </c>
      <c r="F426" s="5">
        <f>'[14]BI Test OpenX'!E39</f>
        <v>86458.795138888891</v>
      </c>
      <c r="G426" s="6">
        <f t="shared" si="30"/>
        <v>8.2453532351387873E-2</v>
      </c>
      <c r="H426" s="5">
        <f>'[14]BI Test OpenX'!H39</f>
        <v>540190.57361111115</v>
      </c>
      <c r="I426" s="7">
        <f t="shared" si="31"/>
        <v>0.51516587601767649</v>
      </c>
      <c r="J426" s="10"/>
      <c r="K426" s="8">
        <v>44224.375</v>
      </c>
      <c r="L426" s="5">
        <f>'[14]BI Test OpenX'!K39</f>
        <v>2006970.9895208331</v>
      </c>
      <c r="M426" s="6">
        <f t="shared" si="32"/>
        <v>1.9139966864784557</v>
      </c>
      <c r="N426" s="5">
        <f>'[14]BI Test OpenX'!L39</f>
        <v>0</v>
      </c>
      <c r="O426" s="6">
        <f t="shared" si="33"/>
        <v>0</v>
      </c>
      <c r="P426" s="5">
        <f>'[14]BI Test OpenX'!M39</f>
        <v>29618568.41</v>
      </c>
      <c r="Q426" s="11">
        <f t="shared" si="34"/>
        <v>2.758444138802588E-2</v>
      </c>
      <c r="S426" s="4"/>
      <c r="U426" s="4"/>
    </row>
    <row r="427" spans="2:21" x14ac:dyDescent="0.35">
      <c r="B427" s="8">
        <f>'[14]BI Test OpenX'!A40</f>
        <v>44225.375</v>
      </c>
      <c r="C427" s="5">
        <f>'[14]BI Test OpenX'!B40</f>
        <v>0.47150804758572429</v>
      </c>
      <c r="D427" s="5">
        <f>'[14]BI Test OpenX'!C40</f>
        <v>0.28000000000000003</v>
      </c>
      <c r="E427" s="5">
        <f>'[14]BI Test OpenX'!D40</f>
        <v>2.09</v>
      </c>
      <c r="F427" s="5">
        <f>'[14]BI Test OpenX'!E40</f>
        <v>85148.833217512161</v>
      </c>
      <c r="G427" s="6">
        <f t="shared" si="30"/>
        <v>8.1204255311500703E-2</v>
      </c>
      <c r="H427" s="5">
        <f>'[14]BI Test OpenX'!H40</f>
        <v>515409.37178596249</v>
      </c>
      <c r="I427" s="7">
        <f t="shared" si="31"/>
        <v>0.49153268030735253</v>
      </c>
      <c r="J427" s="10"/>
      <c r="K427" s="8">
        <v>44225.375</v>
      </c>
      <c r="L427" s="5">
        <f>'[14]BI Test OpenX'!K40</f>
        <v>1957802.340173611</v>
      </c>
      <c r="M427" s="6">
        <f t="shared" si="32"/>
        <v>1.8671058084236249</v>
      </c>
      <c r="N427" s="5">
        <f>'[14]BI Test OpenX'!L40</f>
        <v>0</v>
      </c>
      <c r="O427" s="6">
        <f t="shared" si="33"/>
        <v>0</v>
      </c>
      <c r="P427" s="5">
        <f>'[14]BI Test OpenX'!M40</f>
        <v>25361170.969999999</v>
      </c>
      <c r="Q427" s="11">
        <f t="shared" si="34"/>
        <v>2.3619431043043732E-2</v>
      </c>
      <c r="S427" s="4"/>
      <c r="U427" s="4"/>
    </row>
    <row r="428" spans="2:21" x14ac:dyDescent="0.35">
      <c r="B428" s="8">
        <f>'[14]BI Test OpenX'!A41</f>
        <v>44226.375</v>
      </c>
      <c r="C428" s="5">
        <f>'[14]BI Test OpenX'!B41</f>
        <v>0.43587998600419869</v>
      </c>
      <c r="D428" s="5">
        <f>'[14]BI Test OpenX'!C41</f>
        <v>0.28000000000000003</v>
      </c>
      <c r="E428" s="5">
        <f>'[14]BI Test OpenX'!D41</f>
        <v>1.69</v>
      </c>
      <c r="F428" s="5">
        <f>'[14]BI Test OpenX'!E41</f>
        <v>75534.219444444447</v>
      </c>
      <c r="G428" s="6">
        <f t="shared" si="30"/>
        <v>7.2035045093960234E-2</v>
      </c>
      <c r="H428" s="5">
        <f>'[14]BI Test OpenX'!H41</f>
        <v>416674.33958333335</v>
      </c>
      <c r="I428" s="7">
        <f t="shared" si="31"/>
        <v>0.39737161596616111</v>
      </c>
      <c r="J428" s="10"/>
      <c r="K428" s="8">
        <v>44226.375</v>
      </c>
      <c r="L428" s="5">
        <f>'[14]BI Test OpenX'!K41</f>
        <v>1254250.4552847221</v>
      </c>
      <c r="M428" s="6">
        <f t="shared" si="32"/>
        <v>1.1961464455458852</v>
      </c>
      <c r="N428" s="5">
        <f>'[14]BI Test OpenX'!L41</f>
        <v>0</v>
      </c>
      <c r="O428" s="6">
        <f t="shared" si="33"/>
        <v>0</v>
      </c>
      <c r="P428" s="5">
        <f>'[14]BI Test OpenX'!M41</f>
        <v>15283830.710000001</v>
      </c>
      <c r="Q428" s="11">
        <f t="shared" si="34"/>
        <v>1.4234176566824318E-2</v>
      </c>
      <c r="S428" s="4"/>
      <c r="U428" s="4"/>
    </row>
    <row r="429" spans="2:21" x14ac:dyDescent="0.35">
      <c r="B429" s="8">
        <f>'[14]BI Test OpenX'!A42</f>
        <v>44227.375</v>
      </c>
      <c r="C429" s="5">
        <f>'[14]BI Test OpenX'!B42</f>
        <v>0.40692164179104479</v>
      </c>
      <c r="D429" s="5">
        <f>'[14]BI Test OpenX'!C42</f>
        <v>0.28999999999999998</v>
      </c>
      <c r="E429" s="5">
        <f>'[14]BI Test OpenX'!D42</f>
        <v>1.23</v>
      </c>
      <c r="F429" s="5">
        <f>'[14]BI Test OpenX'!E42</f>
        <v>65868.246296296289</v>
      </c>
      <c r="G429" s="6">
        <f t="shared" si="30"/>
        <v>6.2816854759498872E-2</v>
      </c>
      <c r="H429" s="5">
        <f>'[14]BI Test OpenX'!H42</f>
        <v>228210.65925925926</v>
      </c>
      <c r="I429" s="7">
        <f t="shared" si="31"/>
        <v>0.21763864446569373</v>
      </c>
      <c r="J429" s="10"/>
      <c r="K429" s="8">
        <v>44227.375</v>
      </c>
      <c r="L429" s="5">
        <f>'[14]BI Test OpenX'!K42</f>
        <v>604903.89483333332</v>
      </c>
      <c r="M429" s="6">
        <f t="shared" si="32"/>
        <v>0.5768813083966573</v>
      </c>
      <c r="N429" s="5">
        <f>'[14]BI Test OpenX'!L42</f>
        <v>0</v>
      </c>
      <c r="O429" s="6">
        <f t="shared" si="33"/>
        <v>0</v>
      </c>
      <c r="P429" s="5">
        <f>'[14]BI Test OpenX'!M42</f>
        <v>5507478.1100000003</v>
      </c>
      <c r="Q429" s="11">
        <f t="shared" si="34"/>
        <v>5.1292386930435899E-3</v>
      </c>
      <c r="S429" s="4"/>
      <c r="U429" s="4"/>
    </row>
    <row r="430" spans="2:21" x14ac:dyDescent="0.35">
      <c r="B430" s="8">
        <f>'[15]BI Test OpenX'!A12</f>
        <v>44228.375</v>
      </c>
      <c r="C430" s="5">
        <f>'[15]BI Test OpenX'!B12</f>
        <v>0.49225682295311401</v>
      </c>
      <c r="D430" s="5">
        <f>'[15]BI Test OpenX'!C12</f>
        <v>0.27</v>
      </c>
      <c r="E430" s="5">
        <f>'[15]BI Test OpenX'!D12</f>
        <v>2.2599999999999998</v>
      </c>
      <c r="F430" s="5">
        <f>'[15]BI Test OpenX'!E12</f>
        <v>91392.802777777775</v>
      </c>
      <c r="G430" s="6">
        <f t="shared" si="30"/>
        <v>8.7158968713548446E-2</v>
      </c>
      <c r="H430" s="5">
        <f>'[15]BI Test OpenX'!H12</f>
        <v>626132.39722222218</v>
      </c>
      <c r="I430" s="7">
        <f t="shared" si="31"/>
        <v>0.59712638590070932</v>
      </c>
      <c r="J430" s="10"/>
      <c r="K430" s="8">
        <v>44228.375</v>
      </c>
      <c r="L430" s="5">
        <f>'[15]BI Test OpenX'!K12</f>
        <v>2382767.7660486111</v>
      </c>
      <c r="M430" s="6">
        <f t="shared" si="32"/>
        <v>2.2723844204412567</v>
      </c>
      <c r="N430" s="5">
        <f>'[15]BI Test OpenX'!L12</f>
        <v>0</v>
      </c>
      <c r="O430" s="6">
        <f t="shared" si="33"/>
        <v>0</v>
      </c>
      <c r="P430" s="5">
        <f>'[15]BI Test OpenX'!M12</f>
        <v>30203925.719999999</v>
      </c>
      <c r="Q430" s="11">
        <f t="shared" si="34"/>
        <v>2.812959786504507E-2</v>
      </c>
      <c r="S430" s="4"/>
      <c r="U430" s="4"/>
    </row>
    <row r="431" spans="2:21" x14ac:dyDescent="0.35">
      <c r="B431" s="8">
        <f>'[15]BI Test OpenX'!A13</f>
        <v>44229.375</v>
      </c>
      <c r="C431" s="5">
        <f>'[15]BI Test OpenX'!B13</f>
        <v>0.49124781544914364</v>
      </c>
      <c r="D431" s="5">
        <f>'[15]BI Test OpenX'!C13</f>
        <v>0.27</v>
      </c>
      <c r="E431" s="5">
        <f>'[15]BI Test OpenX'!D13</f>
        <v>3.76</v>
      </c>
      <c r="F431" s="5">
        <f>'[15]BI Test OpenX'!E13</f>
        <v>91053.044444444444</v>
      </c>
      <c r="G431" s="6">
        <f t="shared" si="30"/>
        <v>8.6834949917263454E-2</v>
      </c>
      <c r="H431" s="5">
        <f>'[15]BI Test OpenX'!H13</f>
        <v>667010.08958333335</v>
      </c>
      <c r="I431" s="7">
        <f t="shared" si="31"/>
        <v>0.63611039121945701</v>
      </c>
      <c r="J431" s="10"/>
      <c r="K431" s="8">
        <v>44229.375</v>
      </c>
      <c r="L431" s="5">
        <f>'[15]BI Test OpenX'!K13</f>
        <v>2326014.4263219987</v>
      </c>
      <c r="M431" s="6">
        <f t="shared" si="32"/>
        <v>2.2182602179737079</v>
      </c>
      <c r="N431" s="5">
        <f>'[15]BI Test OpenX'!L13</f>
        <v>0</v>
      </c>
      <c r="O431" s="6">
        <f t="shared" si="33"/>
        <v>0</v>
      </c>
      <c r="P431" s="5">
        <f>'[15]BI Test OpenX'!M13</f>
        <v>24527367.109999999</v>
      </c>
      <c r="Q431" s="11">
        <f t="shared" si="34"/>
        <v>2.2842890685424208E-2</v>
      </c>
      <c r="S431" s="4"/>
      <c r="U431" s="4"/>
    </row>
    <row r="432" spans="2:21" x14ac:dyDescent="0.35">
      <c r="B432" s="8">
        <f>'[15]BI Test OpenX'!A14</f>
        <v>44230.375</v>
      </c>
      <c r="C432" s="5">
        <f>'[15]BI Test OpenX'!B14</f>
        <v>0.47103605180259012</v>
      </c>
      <c r="D432" s="5">
        <f>'[15]BI Test OpenX'!C14</f>
        <v>0.28000000000000003</v>
      </c>
      <c r="E432" s="5">
        <f>'[15]BI Test OpenX'!D14</f>
        <v>1.88</v>
      </c>
      <c r="F432" s="5">
        <f>'[15]BI Test OpenX'!E14</f>
        <v>90106.027083333334</v>
      </c>
      <c r="G432" s="6">
        <f t="shared" si="30"/>
        <v>8.5931803782780966E-2</v>
      </c>
      <c r="H432" s="5">
        <f>'[15]BI Test OpenX'!H14</f>
        <v>633089.0625</v>
      </c>
      <c r="I432" s="7">
        <f t="shared" si="31"/>
        <v>0.60376077890396118</v>
      </c>
      <c r="J432" s="10"/>
      <c r="K432" s="8">
        <v>44230.375</v>
      </c>
      <c r="L432" s="5">
        <f>'[15]BI Test OpenX'!K14</f>
        <v>2235422.4710416668</v>
      </c>
      <c r="M432" s="6">
        <f t="shared" si="32"/>
        <v>2.1318649969498318</v>
      </c>
      <c r="N432" s="5">
        <f>'[15]BI Test OpenX'!L14</f>
        <v>0</v>
      </c>
      <c r="O432" s="6">
        <f t="shared" si="33"/>
        <v>0</v>
      </c>
      <c r="P432" s="5">
        <f>'[15]BI Test OpenX'!M14</f>
        <v>25337107.370000001</v>
      </c>
      <c r="Q432" s="11">
        <f t="shared" si="34"/>
        <v>2.3597020069137217E-2</v>
      </c>
      <c r="S432" s="4"/>
      <c r="U432" s="4"/>
    </row>
    <row r="433" spans="2:21" x14ac:dyDescent="0.35">
      <c r="B433" s="8">
        <f>'[15]BI Test OpenX'!A15</f>
        <v>44231.375</v>
      </c>
      <c r="C433" s="5">
        <f>'[15]BI Test OpenX'!B15</f>
        <v>0.45234604618614416</v>
      </c>
      <c r="D433" s="5">
        <f>'[15]BI Test OpenX'!C15</f>
        <v>0.27</v>
      </c>
      <c r="E433" s="5">
        <f>'[15]BI Test OpenX'!D15</f>
        <v>1.77</v>
      </c>
      <c r="F433" s="5">
        <f>'[15]BI Test OpenX'!E15</f>
        <v>83992.181944444441</v>
      </c>
      <c r="G433" s="6">
        <f t="shared" si="30"/>
        <v>8.0101186699337426E-2</v>
      </c>
      <c r="H433" s="5">
        <f>'[15]BI Test OpenX'!H15</f>
        <v>509365.32152777776</v>
      </c>
      <c r="I433" s="7">
        <f t="shared" si="31"/>
        <v>0.4857686248090532</v>
      </c>
      <c r="J433" s="10"/>
      <c r="K433" s="8">
        <v>44231.375</v>
      </c>
      <c r="L433" s="5">
        <f>'[15]BI Test OpenX'!K15</f>
        <v>1912266.2673888889</v>
      </c>
      <c r="M433" s="6">
        <f t="shared" si="32"/>
        <v>1.8236792253388299</v>
      </c>
      <c r="N433" s="5">
        <f>'[15]BI Test OpenX'!L15</f>
        <v>0</v>
      </c>
      <c r="O433" s="6">
        <f t="shared" si="33"/>
        <v>0</v>
      </c>
      <c r="P433" s="5">
        <f>'[15]BI Test OpenX'!M15</f>
        <v>18295641.620000001</v>
      </c>
      <c r="Q433" s="11">
        <f t="shared" si="34"/>
        <v>1.7039144057780505E-2</v>
      </c>
      <c r="S433" s="4"/>
      <c r="U433" s="4"/>
    </row>
    <row r="434" spans="2:21" x14ac:dyDescent="0.35">
      <c r="B434" s="8">
        <f>'[15]BI Test OpenX'!A16</f>
        <v>44232.375</v>
      </c>
      <c r="C434" s="5">
        <f>'[15]BI Test OpenX'!B16</f>
        <v>0.45692724728926198</v>
      </c>
      <c r="D434" s="5">
        <f>'[15]BI Test OpenX'!C16</f>
        <v>0.25</v>
      </c>
      <c r="E434" s="5">
        <f>'[15]BI Test OpenX'!D16</f>
        <v>3.03</v>
      </c>
      <c r="F434" s="5">
        <f>'[15]BI Test OpenX'!E16</f>
        <v>86033.838888888888</v>
      </c>
      <c r="G434" s="6">
        <f t="shared" si="30"/>
        <v>8.2048262490166557E-2</v>
      </c>
      <c r="H434" s="5">
        <f>'[15]BI Test OpenX'!H16</f>
        <v>551152.6631944445</v>
      </c>
      <c r="I434" s="7">
        <f t="shared" si="31"/>
        <v>0.525620139307446</v>
      </c>
      <c r="J434" s="10"/>
      <c r="K434" s="8">
        <v>44232.375</v>
      </c>
      <c r="L434" s="5">
        <f>'[15]BI Test OpenX'!K16</f>
        <v>2024800.4227708334</v>
      </c>
      <c r="M434" s="6">
        <f t="shared" si="32"/>
        <v>1.9310001590450605</v>
      </c>
      <c r="N434" s="5">
        <f>'[15]BI Test OpenX'!L16</f>
        <v>0</v>
      </c>
      <c r="O434" s="6">
        <f t="shared" si="33"/>
        <v>0</v>
      </c>
      <c r="P434" s="5">
        <f>'[15]BI Test OpenX'!M16</f>
        <v>24913863.210000001</v>
      </c>
      <c r="Q434" s="11">
        <f t="shared" si="34"/>
        <v>2.3202843228355051E-2</v>
      </c>
      <c r="S434" s="4"/>
      <c r="U434" s="4"/>
    </row>
    <row r="435" spans="2:21" x14ac:dyDescent="0.35">
      <c r="B435" s="8">
        <f>'[15]BI Test OpenX'!A17</f>
        <v>44233.375</v>
      </c>
      <c r="C435" s="5">
        <f>'[15]BI Test OpenX'!B17</f>
        <v>0.40730755773268018</v>
      </c>
      <c r="D435" s="5">
        <f>'[15]BI Test OpenX'!C17</f>
        <v>0.26</v>
      </c>
      <c r="E435" s="5">
        <f>'[15]BI Test OpenX'!D17</f>
        <v>1.71</v>
      </c>
      <c r="F435" s="5">
        <f>'[15]BI Test OpenX'!E17</f>
        <v>69876.576388888891</v>
      </c>
      <c r="G435" s="6">
        <f t="shared" si="30"/>
        <v>6.6639496220482722E-2</v>
      </c>
      <c r="H435" s="5">
        <f>'[15]BI Test OpenX'!H17</f>
        <v>292076.46388888889</v>
      </c>
      <c r="I435" s="7">
        <f t="shared" si="31"/>
        <v>0.27854582203759087</v>
      </c>
      <c r="J435" s="10"/>
      <c r="K435" s="8">
        <v>44233.375</v>
      </c>
      <c r="L435" s="5">
        <f>'[15]BI Test OpenX'!K17</f>
        <v>895666.1906597222</v>
      </c>
      <c r="M435" s="6">
        <f t="shared" si="32"/>
        <v>0.85417384210560054</v>
      </c>
      <c r="N435" s="5">
        <f>'[15]BI Test OpenX'!L17</f>
        <v>0</v>
      </c>
      <c r="O435" s="6">
        <f t="shared" si="33"/>
        <v>0</v>
      </c>
      <c r="P435" s="5">
        <f>'[15]BI Test OpenX'!M17</f>
        <v>10616893.42</v>
      </c>
      <c r="Q435" s="11">
        <f t="shared" si="34"/>
        <v>9.8877525143325328E-3</v>
      </c>
      <c r="S435" s="4"/>
      <c r="U435" s="4"/>
    </row>
    <row r="436" spans="2:21" x14ac:dyDescent="0.35">
      <c r="B436" s="8">
        <f>'[15]BI Test OpenX'!A18</f>
        <v>44234.375</v>
      </c>
      <c r="C436" s="5">
        <f>'[15]BI Test OpenX'!B18</f>
        <v>0.40069653482674134</v>
      </c>
      <c r="D436" s="5">
        <f>'[15]BI Test OpenX'!C18</f>
        <v>0.26</v>
      </c>
      <c r="E436" s="5">
        <f>'[15]BI Test OpenX'!D18</f>
        <v>2.33</v>
      </c>
      <c r="F436" s="5">
        <f>'[15]BI Test OpenX'!E18</f>
        <v>66266.865972222222</v>
      </c>
      <c r="G436" s="6">
        <f t="shared" si="30"/>
        <v>6.3197008106443617E-2</v>
      </c>
      <c r="H436" s="5">
        <f>'[15]BI Test OpenX'!H18</f>
        <v>216281.36666666667</v>
      </c>
      <c r="I436" s="7">
        <f t="shared" si="31"/>
        <v>0.20626198450724284</v>
      </c>
      <c r="J436" s="10"/>
      <c r="K436" s="8">
        <v>44234.375</v>
      </c>
      <c r="L436" s="5">
        <f>'[15]BI Test OpenX'!K18</f>
        <v>712013.51612230716</v>
      </c>
      <c r="M436" s="6">
        <f t="shared" si="32"/>
        <v>0.67902900325995175</v>
      </c>
      <c r="N436" s="5">
        <f>'[15]BI Test OpenX'!L18</f>
        <v>0</v>
      </c>
      <c r="O436" s="6">
        <f t="shared" si="33"/>
        <v>0</v>
      </c>
      <c r="P436" s="5">
        <f>'[15]BI Test OpenX'!M18</f>
        <v>27127418.16</v>
      </c>
      <c r="Q436" s="11">
        <f t="shared" si="34"/>
        <v>2.5264376923441887E-2</v>
      </c>
      <c r="S436" s="4"/>
      <c r="U436" s="4"/>
    </row>
    <row r="437" spans="2:21" x14ac:dyDescent="0.35">
      <c r="B437" s="8">
        <f>'[15]BI Test OpenX'!A19</f>
        <v>44235.375</v>
      </c>
      <c r="C437" s="5">
        <f>'[15]BI Test OpenX'!B19</f>
        <v>0.48636284114765571</v>
      </c>
      <c r="D437" s="5">
        <f>'[15]BI Test OpenX'!C19</f>
        <v>0.27</v>
      </c>
      <c r="E437" s="5">
        <f>'[15]BI Test OpenX'!D19</f>
        <v>2.84</v>
      </c>
      <c r="F437" s="5">
        <f>'[15]BI Test OpenX'!E19</f>
        <v>96599.566666666666</v>
      </c>
      <c r="G437" s="6">
        <f t="shared" si="30"/>
        <v>9.2124525705973306E-2</v>
      </c>
      <c r="H437" s="5">
        <f>'[15]BI Test OpenX'!H19</f>
        <v>749555.15486111108</v>
      </c>
      <c r="I437" s="7">
        <f t="shared" si="31"/>
        <v>0.71483149992095096</v>
      </c>
      <c r="J437" s="10"/>
      <c r="K437" s="8">
        <v>44235.375</v>
      </c>
      <c r="L437" s="5">
        <f>'[15]BI Test OpenX'!K19</f>
        <v>2561745.3564236113</v>
      </c>
      <c r="M437" s="6">
        <f t="shared" si="32"/>
        <v>2.4430707515941728</v>
      </c>
      <c r="N437" s="5">
        <f>'[15]BI Test OpenX'!L19</f>
        <v>0</v>
      </c>
      <c r="O437" s="6">
        <f t="shared" si="33"/>
        <v>0</v>
      </c>
      <c r="P437" s="5">
        <f>'[15]BI Test OpenX'!M19</f>
        <v>27684321.84</v>
      </c>
      <c r="Q437" s="11">
        <f t="shared" si="34"/>
        <v>2.5783033892512321E-2</v>
      </c>
      <c r="S437" s="4"/>
      <c r="U437" s="4"/>
    </row>
    <row r="438" spans="2:21" x14ac:dyDescent="0.35">
      <c r="B438" s="8">
        <f>'[15]BI Test OpenX'!A20</f>
        <v>44236.375</v>
      </c>
      <c r="C438" s="5">
        <f>'[15]BI Test OpenX'!B20</f>
        <v>0.47867389783065079</v>
      </c>
      <c r="D438" s="5">
        <f>'[15]BI Test OpenX'!C20</f>
        <v>0.26</v>
      </c>
      <c r="E438" s="5">
        <f>'[15]BI Test OpenX'!D20</f>
        <v>4.7300000000000004</v>
      </c>
      <c r="F438" s="5">
        <f>'[15]BI Test OpenX'!E20</f>
        <v>92504.248611111107</v>
      </c>
      <c r="G438" s="6">
        <f t="shared" si="30"/>
        <v>8.8218926058875186E-2</v>
      </c>
      <c r="H438" s="5">
        <f>'[15]BI Test OpenX'!H20</f>
        <v>682685.67013888888</v>
      </c>
      <c r="I438" s="7">
        <f t="shared" si="31"/>
        <v>0.65105978979004753</v>
      </c>
      <c r="J438" s="10"/>
      <c r="K438" s="8">
        <v>44236.375</v>
      </c>
      <c r="L438" s="5">
        <f>'[15]BI Test OpenX'!K20</f>
        <v>2308883.3746250002</v>
      </c>
      <c r="M438" s="6">
        <f t="shared" si="32"/>
        <v>2.2019227739572527</v>
      </c>
      <c r="N438" s="5">
        <f>'[15]BI Test OpenX'!L20</f>
        <v>0</v>
      </c>
      <c r="O438" s="6">
        <f t="shared" si="33"/>
        <v>0</v>
      </c>
      <c r="P438" s="5">
        <f>'[15]BI Test OpenX'!M20</f>
        <v>28009772.140000001</v>
      </c>
      <c r="Q438" s="11">
        <f t="shared" si="34"/>
        <v>2.6086133103817702E-2</v>
      </c>
      <c r="S438" s="4"/>
      <c r="U438" s="4"/>
    </row>
    <row r="439" spans="2:21" x14ac:dyDescent="0.35">
      <c r="B439" s="8">
        <f>'[15]BI Test OpenX'!A21</f>
        <v>44237.375</v>
      </c>
      <c r="C439" s="5">
        <f>'[15]BI Test OpenX'!B21</f>
        <v>0.45584324702589224</v>
      </c>
      <c r="D439" s="5">
        <f>'[15]BI Test OpenX'!C21</f>
        <v>0.28000000000000003</v>
      </c>
      <c r="E439" s="5">
        <f>'[15]BI Test OpenX'!D21</f>
        <v>2.2000000000000002</v>
      </c>
      <c r="F439" s="5">
        <f>'[15]BI Test OpenX'!E21</f>
        <v>85278.762499999997</v>
      </c>
      <c r="G439" s="6">
        <f t="shared" si="30"/>
        <v>8.1328165531158444E-2</v>
      </c>
      <c r="H439" s="5">
        <f>'[15]BI Test OpenX'!H21</f>
        <v>532123.8756944444</v>
      </c>
      <c r="I439" s="7">
        <f t="shared" si="31"/>
        <v>0.50747287339634362</v>
      </c>
      <c r="J439" s="10"/>
      <c r="K439" s="8">
        <v>44237.375</v>
      </c>
      <c r="L439" s="5">
        <f>'[15]BI Test OpenX'!K21</f>
        <v>1947321.9516527778</v>
      </c>
      <c r="M439" s="6">
        <f t="shared" si="32"/>
        <v>1.8571109310653475</v>
      </c>
      <c r="N439" s="5">
        <f>'[15]BI Test OpenX'!L21</f>
        <v>0</v>
      </c>
      <c r="O439" s="6">
        <f t="shared" si="33"/>
        <v>0</v>
      </c>
      <c r="P439" s="5">
        <f>'[15]BI Test OpenX'!M21</f>
        <v>25409963.449999999</v>
      </c>
      <c r="Q439" s="11">
        <f t="shared" si="34"/>
        <v>2.3664872581139206E-2</v>
      </c>
      <c r="S439" s="4"/>
      <c r="U439" s="4"/>
    </row>
    <row r="440" spans="2:21" x14ac:dyDescent="0.35">
      <c r="B440" s="8">
        <f>'[15]BI Test OpenX'!A22</f>
        <v>44238.375</v>
      </c>
      <c r="C440" s="5">
        <f>'[15]BI Test OpenX'!B22</f>
        <v>0.46682820153953813</v>
      </c>
      <c r="D440" s="5">
        <f>'[15]BI Test OpenX'!C22</f>
        <v>0.27</v>
      </c>
      <c r="E440" s="5">
        <f>'[15]BI Test OpenX'!D22</f>
        <v>2.2200000000000002</v>
      </c>
      <c r="F440" s="5">
        <f>'[15]BI Test OpenX'!E22</f>
        <v>89112.956250000003</v>
      </c>
      <c r="G440" s="6">
        <f t="shared" si="30"/>
        <v>8.4984737634658816E-2</v>
      </c>
      <c r="H440" s="5">
        <f>'[15]BI Test OpenX'!H22</f>
        <v>629470.58055555553</v>
      </c>
      <c r="I440" s="7">
        <f t="shared" si="31"/>
        <v>0.60030992560916474</v>
      </c>
      <c r="J440" s="10"/>
      <c r="K440" s="8">
        <v>44238.375</v>
      </c>
      <c r="L440" s="5">
        <f>'[15]BI Test OpenX'!K22</f>
        <v>2157495.9334791666</v>
      </c>
      <c r="M440" s="6">
        <f t="shared" si="32"/>
        <v>2.0575484595100084</v>
      </c>
      <c r="N440" s="5">
        <f>'[15]BI Test OpenX'!L22</f>
        <v>0</v>
      </c>
      <c r="O440" s="6">
        <f t="shared" si="33"/>
        <v>0</v>
      </c>
      <c r="P440" s="5">
        <f>'[15]BI Test OpenX'!M22</f>
        <v>30260319.25</v>
      </c>
      <c r="Q440" s="11">
        <f t="shared" si="34"/>
        <v>2.8182118432596326E-2</v>
      </c>
      <c r="S440" s="4"/>
      <c r="U440" s="4"/>
    </row>
    <row r="441" spans="2:21" x14ac:dyDescent="0.35">
      <c r="B441" s="8">
        <f>'[15]BI Test OpenX'!A23</f>
        <v>44239.375</v>
      </c>
      <c r="C441" s="5">
        <f>'[15]BI Test OpenX'!B23</f>
        <v>0.45245789473684217</v>
      </c>
      <c r="D441" s="5">
        <f>'[15]BI Test OpenX'!C23</f>
        <v>0.27</v>
      </c>
      <c r="E441" s="5">
        <f>'[15]BI Test OpenX'!D23</f>
        <v>2.2799999999999998</v>
      </c>
      <c r="F441" s="5">
        <f>'[15]BI Test OpenX'!E23</f>
        <v>84379.6875</v>
      </c>
      <c r="G441" s="6">
        <f t="shared" si="30"/>
        <v>8.0470740795135498E-2</v>
      </c>
      <c r="H441" s="5">
        <f>'[15]BI Test OpenX'!H23</f>
        <v>519479.15694444446</v>
      </c>
      <c r="I441" s="7">
        <f t="shared" si="31"/>
        <v>0.49541392988628813</v>
      </c>
      <c r="J441" s="10"/>
      <c r="K441" s="8">
        <v>44239.375</v>
      </c>
      <c r="L441" s="5">
        <f>'[15]BI Test OpenX'!K23</f>
        <v>1885084.279040334</v>
      </c>
      <c r="M441" s="6">
        <f t="shared" si="32"/>
        <v>1.7977564611819592</v>
      </c>
      <c r="N441" s="5">
        <f>'[15]BI Test OpenX'!L23</f>
        <v>0</v>
      </c>
      <c r="O441" s="6">
        <f t="shared" si="33"/>
        <v>0</v>
      </c>
      <c r="P441" s="5">
        <f>'[15]BI Test OpenX'!M23</f>
        <v>30365738.600000001</v>
      </c>
      <c r="Q441" s="11">
        <f t="shared" si="34"/>
        <v>2.8280297853052618E-2</v>
      </c>
      <c r="S441" s="4"/>
      <c r="U441" s="4"/>
    </row>
    <row r="442" spans="2:21" x14ac:dyDescent="0.35">
      <c r="B442" s="8">
        <f>'[15]BI Test OpenX'!A24</f>
        <v>44240.375</v>
      </c>
      <c r="C442" s="5">
        <f>'[15]BI Test OpenX'!B24</f>
        <v>0.40800454704442107</v>
      </c>
      <c r="D442" s="5">
        <f>'[15]BI Test OpenX'!C24</f>
        <v>0.26</v>
      </c>
      <c r="E442" s="5">
        <f>'[15]BI Test OpenX'!D24</f>
        <v>2.54</v>
      </c>
      <c r="F442" s="5">
        <f>'[15]BI Test OpenX'!E24</f>
        <v>70035.927083333328</v>
      </c>
      <c r="G442" s="6">
        <f t="shared" si="30"/>
        <v>6.6791464885075882E-2</v>
      </c>
      <c r="H442" s="5">
        <f>'[15]BI Test OpenX'!H24</f>
        <v>300263.73680555553</v>
      </c>
      <c r="I442" s="7">
        <f t="shared" si="31"/>
        <v>0.28635381393962434</v>
      </c>
      <c r="J442" s="10"/>
      <c r="K442" s="8">
        <v>44240.375</v>
      </c>
      <c r="L442" s="5">
        <f>'[15]BI Test OpenX'!K24</f>
        <v>917504.46687499993</v>
      </c>
      <c r="M442" s="6">
        <f t="shared" si="32"/>
        <v>0.8750004452466964</v>
      </c>
      <c r="N442" s="5">
        <f>'[15]BI Test OpenX'!L24</f>
        <v>0</v>
      </c>
      <c r="O442" s="6">
        <f t="shared" si="33"/>
        <v>0</v>
      </c>
      <c r="P442" s="5">
        <f>'[15]BI Test OpenX'!M24</f>
        <v>13675015.529999999</v>
      </c>
      <c r="Q442" s="11">
        <f t="shared" si="34"/>
        <v>1.2735850671306252E-2</v>
      </c>
      <c r="S442" s="4"/>
      <c r="U442" s="4"/>
    </row>
    <row r="443" spans="2:21" x14ac:dyDescent="0.35">
      <c r="B443" s="8">
        <f>'[15]BI Test OpenX'!A25</f>
        <v>44241.375</v>
      </c>
      <c r="C443" s="5">
        <f>'[15]BI Test OpenX'!B25</f>
        <v>0.4075367389783065</v>
      </c>
      <c r="D443" s="5">
        <f>'[15]BI Test OpenX'!C25</f>
        <v>0.26</v>
      </c>
      <c r="E443" s="5">
        <f>'[15]BI Test OpenX'!D25</f>
        <v>2.2999999999999998</v>
      </c>
      <c r="F443" s="5">
        <f>'[15]BI Test OpenX'!E25</f>
        <v>69526.615277777775</v>
      </c>
      <c r="G443" s="6">
        <f t="shared" si="30"/>
        <v>6.6305747297075057E-2</v>
      </c>
      <c r="H443" s="5">
        <f>'[15]BI Test OpenX'!H25</f>
        <v>284519.53611111111</v>
      </c>
      <c r="I443" s="7">
        <f t="shared" si="31"/>
        <v>0.27133897410498725</v>
      </c>
      <c r="J443" s="10"/>
      <c r="K443" s="8">
        <v>44241.375</v>
      </c>
      <c r="L443" s="5">
        <f>'[15]BI Test OpenX'!K25</f>
        <v>929696.2197222223</v>
      </c>
      <c r="M443" s="6">
        <f t="shared" si="32"/>
        <v>0.88662740680906516</v>
      </c>
      <c r="N443" s="5">
        <f>'[15]BI Test OpenX'!L25</f>
        <v>0</v>
      </c>
      <c r="O443" s="6">
        <f t="shared" si="33"/>
        <v>0</v>
      </c>
      <c r="P443" s="5">
        <f>'[15]BI Test OpenX'!M25</f>
        <v>16838546.98</v>
      </c>
      <c r="Q443" s="11">
        <f t="shared" si="34"/>
        <v>1.5682118926197291E-2</v>
      </c>
      <c r="S443" s="4"/>
      <c r="U443" s="4"/>
    </row>
    <row r="444" spans="2:21" x14ac:dyDescent="0.35">
      <c r="B444" s="8">
        <f>'[15]BI Test OpenX'!A26</f>
        <v>44242.375</v>
      </c>
      <c r="C444" s="5">
        <f>'[15]BI Test OpenX'!B26</f>
        <v>0.45986004198740377</v>
      </c>
      <c r="D444" s="5">
        <f>'[15]BI Test OpenX'!C26</f>
        <v>0.27</v>
      </c>
      <c r="E444" s="5">
        <f>'[15]BI Test OpenX'!D26</f>
        <v>2.34</v>
      </c>
      <c r="F444" s="5">
        <f>'[15]BI Test OpenX'!E26</f>
        <v>86266.920138888891</v>
      </c>
      <c r="G444" s="6">
        <f t="shared" si="30"/>
        <v>8.2270546091927424E-2</v>
      </c>
      <c r="H444" s="5">
        <f>'[15]BI Test OpenX'!H26</f>
        <v>542717.4069444444</v>
      </c>
      <c r="I444" s="7">
        <f t="shared" si="31"/>
        <v>0.51757565206951561</v>
      </c>
      <c r="J444" s="10"/>
      <c r="K444" s="8">
        <v>44242.375</v>
      </c>
      <c r="L444" s="5">
        <f>'[15]BI Test OpenX'!K26</f>
        <v>2025943.4386805554</v>
      </c>
      <c r="M444" s="6">
        <f t="shared" si="32"/>
        <v>1.9320902239614062</v>
      </c>
      <c r="N444" s="5">
        <f>'[15]BI Test OpenX'!L26</f>
        <v>0</v>
      </c>
      <c r="O444" s="6">
        <f t="shared" si="33"/>
        <v>0</v>
      </c>
      <c r="P444" s="5">
        <f>'[15]BI Test OpenX'!M26</f>
        <v>25244806.440000001</v>
      </c>
      <c r="Q444" s="11">
        <f t="shared" si="34"/>
        <v>2.3511058129370214E-2</v>
      </c>
      <c r="S444" s="4"/>
      <c r="U444" s="4"/>
    </row>
    <row r="445" spans="2:21" x14ac:dyDescent="0.35">
      <c r="B445" s="8">
        <f>'[15]BI Test OpenX'!A27</f>
        <v>44243.375</v>
      </c>
      <c r="C445" s="5">
        <f>'[15]BI Test OpenX'!B27</f>
        <v>0.45293386983904826</v>
      </c>
      <c r="D445" s="5">
        <f>'[15]BI Test OpenX'!C27</f>
        <v>0.27</v>
      </c>
      <c r="E445" s="5">
        <f>'[15]BI Test OpenX'!D27</f>
        <v>2.58</v>
      </c>
      <c r="F445" s="5">
        <f>'[15]BI Test OpenX'!E27</f>
        <v>84046.76944444445</v>
      </c>
      <c r="G445" s="6">
        <f t="shared" si="30"/>
        <v>8.0153245396084261E-2</v>
      </c>
      <c r="H445" s="5">
        <f>'[15]BI Test OpenX'!H27</f>
        <v>504591.58750000002</v>
      </c>
      <c r="I445" s="7">
        <f t="shared" si="31"/>
        <v>0.481216037273407</v>
      </c>
      <c r="J445" s="10"/>
      <c r="K445" s="8">
        <v>44243.375</v>
      </c>
      <c r="L445" s="5">
        <f>'[15]BI Test OpenX'!K27</f>
        <v>1927811.6262569444</v>
      </c>
      <c r="M445" s="6">
        <f t="shared" si="32"/>
        <v>1.8385044348306125</v>
      </c>
      <c r="N445" s="5">
        <f>'[15]BI Test OpenX'!L27</f>
        <v>0</v>
      </c>
      <c r="O445" s="6">
        <f t="shared" si="33"/>
        <v>0</v>
      </c>
      <c r="P445" s="5">
        <f>'[15]BI Test OpenX'!M27</f>
        <v>31455420.539999999</v>
      </c>
      <c r="Q445" s="11">
        <f t="shared" si="34"/>
        <v>2.9295143242925405E-2</v>
      </c>
      <c r="S445" s="4"/>
      <c r="U445" s="4"/>
    </row>
    <row r="446" spans="2:21" x14ac:dyDescent="0.35">
      <c r="B446" s="8">
        <f>'[15]BI Test OpenX'!A28</f>
        <v>44244.375</v>
      </c>
      <c r="C446" s="5">
        <f>'[15]BI Test OpenX'!B28</f>
        <v>0.46075953797689889</v>
      </c>
      <c r="D446" s="5">
        <f>'[15]BI Test OpenX'!C28</f>
        <v>0.27</v>
      </c>
      <c r="E446" s="5">
        <f>'[15]BI Test OpenX'!D28</f>
        <v>8.89</v>
      </c>
      <c r="F446" s="5">
        <f>'[15]BI Test OpenX'!E28</f>
        <v>86146.834722222222</v>
      </c>
      <c r="G446" s="6">
        <f t="shared" si="30"/>
        <v>8.2156023714277479E-2</v>
      </c>
      <c r="H446" s="5">
        <f>'[15]BI Test OpenX'!H28</f>
        <v>520814.71805555554</v>
      </c>
      <c r="I446" s="7">
        <f t="shared" si="31"/>
        <v>0.49668762021594576</v>
      </c>
      <c r="J446" s="10"/>
      <c r="K446" s="8">
        <v>44244.375</v>
      </c>
      <c r="L446" s="5">
        <f>'[15]BI Test OpenX'!K28</f>
        <v>2066835.24838082</v>
      </c>
      <c r="M446" s="6">
        <f t="shared" si="32"/>
        <v>1.9710876926239205</v>
      </c>
      <c r="N446" s="5">
        <f>'[15]BI Test OpenX'!L28</f>
        <v>0</v>
      </c>
      <c r="O446" s="6">
        <f t="shared" si="33"/>
        <v>0</v>
      </c>
      <c r="P446" s="5">
        <f>'[15]BI Test OpenX'!M28</f>
        <v>24885917.350000001</v>
      </c>
      <c r="Q446" s="11">
        <f t="shared" si="34"/>
        <v>2.3176816618070008E-2</v>
      </c>
      <c r="S446" s="4"/>
      <c r="U446" s="4"/>
    </row>
    <row r="447" spans="2:21" x14ac:dyDescent="0.35">
      <c r="B447" s="8">
        <f>'[15]BI Test OpenX'!A29</f>
        <v>44245.375</v>
      </c>
      <c r="C447" s="5">
        <f>'[15]BI Test OpenX'!B29</f>
        <v>0.46515750787539373</v>
      </c>
      <c r="D447" s="5">
        <f>'[15]BI Test OpenX'!C29</f>
        <v>0.25</v>
      </c>
      <c r="E447" s="5">
        <f>'[15]BI Test OpenX'!D29</f>
        <v>2.09</v>
      </c>
      <c r="F447" s="5">
        <f>'[15]BI Test OpenX'!E29</f>
        <v>87309.051424600417</v>
      </c>
      <c r="G447" s="6">
        <f t="shared" si="30"/>
        <v>8.326439993343393E-2</v>
      </c>
      <c r="H447" s="5">
        <f>'[15]BI Test OpenX'!H29</f>
        <v>580880.19805420435</v>
      </c>
      <c r="I447" s="7">
        <f t="shared" si="31"/>
        <v>0.55397052579327044</v>
      </c>
      <c r="J447" s="10"/>
      <c r="K447" s="8">
        <v>44245.375</v>
      </c>
      <c r="L447" s="5">
        <f>'[15]BI Test OpenX'!K29</f>
        <v>2094306.6214583335</v>
      </c>
      <c r="M447" s="6">
        <f t="shared" si="32"/>
        <v>1.9972864355643591</v>
      </c>
      <c r="N447" s="5">
        <f>'[15]BI Test OpenX'!L29</f>
        <v>0</v>
      </c>
      <c r="O447" s="6">
        <f t="shared" si="33"/>
        <v>0</v>
      </c>
      <c r="P447" s="5">
        <f>'[15]BI Test OpenX'!M29</f>
        <v>29526540.02</v>
      </c>
      <c r="Q447" s="11">
        <f t="shared" si="34"/>
        <v>2.7498733270913362E-2</v>
      </c>
      <c r="S447" s="4"/>
      <c r="U447" s="4"/>
    </row>
    <row r="448" spans="2:21" x14ac:dyDescent="0.35">
      <c r="B448" s="8">
        <f>'[15]BI Test OpenX'!A30</f>
        <v>44246.375</v>
      </c>
      <c r="C448" s="5">
        <f>'[15]BI Test OpenX'!B30</f>
        <v>0.44479181245626309</v>
      </c>
      <c r="D448" s="5">
        <f>'[15]BI Test OpenX'!C30</f>
        <v>0.25</v>
      </c>
      <c r="E448" s="5">
        <f>'[15]BI Test OpenX'!D30</f>
        <v>2.57</v>
      </c>
      <c r="F448" s="5">
        <f>'[15]BI Test OpenX'!E30</f>
        <v>80966.233333333337</v>
      </c>
      <c r="G448" s="6">
        <f t="shared" si="30"/>
        <v>7.7215417226155603E-2</v>
      </c>
      <c r="H448" s="5">
        <f>'[15]BI Test OpenX'!H30</f>
        <v>448341.09305555554</v>
      </c>
      <c r="I448" s="7">
        <f t="shared" si="31"/>
        <v>0.42757138543658785</v>
      </c>
      <c r="J448" s="10"/>
      <c r="K448" s="8">
        <v>44246.375</v>
      </c>
      <c r="L448" s="5">
        <f>'[15]BI Test OpenX'!K30</f>
        <v>1711750.4172569443</v>
      </c>
      <c r="M448" s="6">
        <f t="shared" si="32"/>
        <v>1.6324524090356296</v>
      </c>
      <c r="N448" s="5">
        <f>'[15]BI Test OpenX'!L30</f>
        <v>0</v>
      </c>
      <c r="O448" s="6">
        <f t="shared" si="33"/>
        <v>0</v>
      </c>
      <c r="P448" s="5">
        <f>'[15]BI Test OpenX'!M30</f>
        <v>38731215.229999997</v>
      </c>
      <c r="Q448" s="11">
        <f t="shared" si="34"/>
        <v>3.607125508598983E-2</v>
      </c>
      <c r="S448" s="4"/>
      <c r="U448" s="4"/>
    </row>
    <row r="449" spans="2:21" x14ac:dyDescent="0.35">
      <c r="B449" s="8">
        <f>'[15]BI Test OpenX'!A31</f>
        <v>44247.375</v>
      </c>
      <c r="C449" s="5">
        <f>'[15]BI Test OpenX'!B31</f>
        <v>0.41594788387548093</v>
      </c>
      <c r="D449" s="5">
        <f>'[15]BI Test OpenX'!C31</f>
        <v>0.25</v>
      </c>
      <c r="E449" s="5">
        <f>'[15]BI Test OpenX'!D31</f>
        <v>8.6999999999999993</v>
      </c>
      <c r="F449" s="5">
        <f>'[15]BI Test OpenX'!E31</f>
        <v>71458.955555555556</v>
      </c>
      <c r="G449" s="6">
        <f t="shared" si="30"/>
        <v>6.8148570590549046E-2</v>
      </c>
      <c r="H449" s="5">
        <f>'[15]BI Test OpenX'!H31</f>
        <v>332240.13194444444</v>
      </c>
      <c r="I449" s="7">
        <f t="shared" si="31"/>
        <v>0.31684888071484035</v>
      </c>
      <c r="J449" s="10"/>
      <c r="K449" s="8">
        <v>44247.375</v>
      </c>
      <c r="L449" s="5">
        <f>'[15]BI Test OpenX'!K31</f>
        <v>1037488.3321111111</v>
      </c>
      <c r="M449" s="6">
        <f t="shared" si="32"/>
        <v>0.98942597590552439</v>
      </c>
      <c r="N449" s="5">
        <f>'[15]BI Test OpenX'!L31</f>
        <v>0</v>
      </c>
      <c r="O449" s="6">
        <f t="shared" si="33"/>
        <v>0</v>
      </c>
      <c r="P449" s="5">
        <f>'[15]BI Test OpenX'!M31</f>
        <v>13062423.1</v>
      </c>
      <c r="Q449" s="11">
        <f t="shared" si="34"/>
        <v>1.21653295122087E-2</v>
      </c>
      <c r="S449" s="4"/>
      <c r="U449" s="4"/>
    </row>
    <row r="450" spans="2:21" x14ac:dyDescent="0.35">
      <c r="B450" s="8">
        <f>'[15]BI Test OpenX'!A32</f>
        <v>44248.375</v>
      </c>
      <c r="C450" s="5">
        <f>'[15]BI Test OpenX'!B32</f>
        <v>0.40605318404478657</v>
      </c>
      <c r="D450" s="5">
        <f>'[15]BI Test OpenX'!C32</f>
        <v>0.26</v>
      </c>
      <c r="E450" s="5">
        <f>'[15]BI Test OpenX'!D32</f>
        <v>2.16</v>
      </c>
      <c r="F450" s="5">
        <f>'[15]BI Test OpenX'!E32</f>
        <v>67323.740277777775</v>
      </c>
      <c r="G450" s="6">
        <f t="shared" si="30"/>
        <v>6.4204921987321639E-2</v>
      </c>
      <c r="H450" s="5">
        <f>'[15]BI Test OpenX'!H32</f>
        <v>233268.36388888888</v>
      </c>
      <c r="I450" s="7">
        <f t="shared" si="31"/>
        <v>0.22246204747094048</v>
      </c>
      <c r="J450" s="10"/>
      <c r="K450" s="8">
        <v>44248.375</v>
      </c>
      <c r="L450" s="5">
        <f>'[15]BI Test OpenX'!K32</f>
        <v>843687.06599999999</v>
      </c>
      <c r="M450" s="6">
        <f t="shared" si="32"/>
        <v>0.80460268592834472</v>
      </c>
      <c r="N450" s="5">
        <f>'[15]BI Test OpenX'!L32</f>
        <v>0</v>
      </c>
      <c r="O450" s="6">
        <f t="shared" si="33"/>
        <v>0</v>
      </c>
      <c r="P450" s="5">
        <f>'[15]BI Test OpenX'!M32</f>
        <v>15381080.619999999</v>
      </c>
      <c r="Q450" s="11">
        <f t="shared" si="34"/>
        <v>1.432474760338664E-2</v>
      </c>
      <c r="S450" s="4"/>
      <c r="U450" s="4"/>
    </row>
    <row r="451" spans="2:21" x14ac:dyDescent="0.35">
      <c r="B451" s="8">
        <f>'[15]BI Test OpenX'!A33</f>
        <v>44249.375</v>
      </c>
      <c r="C451" s="5">
        <f>'[15]BI Test OpenX'!B33</f>
        <v>0.48634709587123864</v>
      </c>
      <c r="D451" s="5">
        <f>'[15]BI Test OpenX'!C33</f>
        <v>0.27</v>
      </c>
      <c r="E451" s="5">
        <f>'[15]BI Test OpenX'!D33</f>
        <v>3.43</v>
      </c>
      <c r="F451" s="5">
        <f>'[15]BI Test OpenX'!E33</f>
        <v>93482.963194444441</v>
      </c>
      <c r="G451" s="6">
        <f t="shared" si="30"/>
        <v>8.9152301020092431E-2</v>
      </c>
      <c r="H451" s="5">
        <f>'[15]BI Test OpenX'!H33</f>
        <v>683844.61597222218</v>
      </c>
      <c r="I451" s="7">
        <f t="shared" si="31"/>
        <v>0.65216504666540354</v>
      </c>
      <c r="J451" s="10"/>
      <c r="K451" s="8">
        <v>44249.375</v>
      </c>
      <c r="L451" s="5">
        <f>'[15]BI Test OpenX'!K33</f>
        <v>2584693.1019444447</v>
      </c>
      <c r="M451" s="6">
        <f t="shared" si="32"/>
        <v>2.4649554271168181</v>
      </c>
      <c r="N451" s="5">
        <f>'[15]BI Test OpenX'!L33</f>
        <v>0</v>
      </c>
      <c r="O451" s="6">
        <f t="shared" si="33"/>
        <v>0</v>
      </c>
      <c r="P451" s="5">
        <f>'[15]BI Test OpenX'!M33</f>
        <v>22556169.18</v>
      </c>
      <c r="Q451" s="11">
        <f t="shared" si="34"/>
        <v>2.1007069554179907E-2</v>
      </c>
      <c r="S451" s="4"/>
      <c r="U451" s="4"/>
    </row>
    <row r="452" spans="2:21" x14ac:dyDescent="0.35">
      <c r="B452" s="8">
        <f>'[15]BI Test OpenX'!A34</f>
        <v>44250.375</v>
      </c>
      <c r="C452" s="5">
        <f>'[15]BI Test OpenX'!B34</f>
        <v>0.45739936996849839</v>
      </c>
      <c r="D452" s="5">
        <f>'[15]BI Test OpenX'!C34</f>
        <v>0.27</v>
      </c>
      <c r="E452" s="5">
        <f>'[15]BI Test OpenX'!D34</f>
        <v>2.11</v>
      </c>
      <c r="F452" s="5">
        <f>'[15]BI Test OpenX'!E34</f>
        <v>85677.772916666669</v>
      </c>
      <c r="G452" s="6">
        <f t="shared" ref="G452:G457" si="35">F452/1024/1024</f>
        <v>8.1708691517512005E-2</v>
      </c>
      <c r="H452" s="5">
        <f>'[15]BI Test OpenX'!H34</f>
        <v>553106.6569444444</v>
      </c>
      <c r="I452" s="7">
        <f t="shared" ref="I452:I457" si="36">H452/1024/1024</f>
        <v>0.52748361296123925</v>
      </c>
      <c r="J452" s="10"/>
      <c r="K452" s="8">
        <v>44250.375</v>
      </c>
      <c r="L452" s="5">
        <f>'[15]BI Test OpenX'!K34</f>
        <v>1920779.8027152778</v>
      </c>
      <c r="M452" s="6">
        <f t="shared" ref="M452:M457" si="37">L452/1024/1024</f>
        <v>1.8317983653214243</v>
      </c>
      <c r="N452" s="5">
        <f>'[15]BI Test OpenX'!L34</f>
        <v>0</v>
      </c>
      <c r="O452" s="6">
        <f t="shared" ref="O452:O457" si="38">N452/1024/1024</f>
        <v>0</v>
      </c>
      <c r="P452" s="5">
        <f>'[15]BI Test OpenX'!M34</f>
        <v>33623814.880000003</v>
      </c>
      <c r="Q452" s="11">
        <f t="shared" ref="Q452:Q457" si="39">P452/1024/1024/1024</f>
        <v>3.1314617842435839E-2</v>
      </c>
      <c r="S452" s="4"/>
      <c r="U452" s="4"/>
    </row>
    <row r="453" spans="2:21" x14ac:dyDescent="0.35">
      <c r="B453" s="8">
        <f>'[15]BI Test OpenX'!A35</f>
        <v>44251.375</v>
      </c>
      <c r="C453" s="5">
        <f>'[15]BI Test OpenX'!B35</f>
        <v>0.46630115424973767</v>
      </c>
      <c r="D453" s="5">
        <f>'[15]BI Test OpenX'!C35</f>
        <v>0.28000000000000003</v>
      </c>
      <c r="E453" s="5">
        <f>'[15]BI Test OpenX'!D35</f>
        <v>2.29</v>
      </c>
      <c r="F453" s="5">
        <f>'[15]BI Test OpenX'!E35</f>
        <v>89153.79305555555</v>
      </c>
      <c r="G453" s="6">
        <f t="shared" si="35"/>
        <v>8.5023682647281218E-2</v>
      </c>
      <c r="H453" s="5">
        <f>'[15]BI Test OpenX'!H35</f>
        <v>586067.4055555556</v>
      </c>
      <c r="I453" s="7">
        <f t="shared" si="36"/>
        <v>0.55891743236117897</v>
      </c>
      <c r="J453" s="10"/>
      <c r="K453" s="8">
        <v>44251.375</v>
      </c>
      <c r="L453" s="5">
        <f>'[15]BI Test OpenX'!K35</f>
        <v>2192908.2115763891</v>
      </c>
      <c r="M453" s="6">
        <f t="shared" si="37"/>
        <v>2.0913202396167652</v>
      </c>
      <c r="N453" s="5">
        <f>'[15]BI Test OpenX'!L35</f>
        <v>0</v>
      </c>
      <c r="O453" s="6">
        <f t="shared" si="38"/>
        <v>0</v>
      </c>
      <c r="P453" s="5">
        <f>'[15]BI Test OpenX'!M35</f>
        <v>28144198.219999999</v>
      </c>
      <c r="Q453" s="11">
        <f t="shared" si="39"/>
        <v>2.6211327146738767E-2</v>
      </c>
      <c r="S453" s="4"/>
      <c r="U453" s="4"/>
    </row>
    <row r="454" spans="2:21" x14ac:dyDescent="0.35">
      <c r="B454" s="8">
        <f>'[15]BI Test OpenX'!A36</f>
        <v>44252.375</v>
      </c>
      <c r="C454" s="5">
        <f>'[15]BI Test OpenX'!B36</f>
        <v>0.47019944016794957</v>
      </c>
      <c r="D454" s="5">
        <f>'[15]BI Test OpenX'!C36</f>
        <v>0.27</v>
      </c>
      <c r="E454" s="5">
        <f>'[15]BI Test OpenX'!D36</f>
        <v>2.71</v>
      </c>
      <c r="F454" s="5">
        <f>'[15]BI Test OpenX'!E36</f>
        <v>90086.867361111115</v>
      </c>
      <c r="G454" s="6">
        <f t="shared" si="35"/>
        <v>8.5913531647788158E-2</v>
      </c>
      <c r="H454" s="5">
        <f>'[15]BI Test OpenX'!H36</f>
        <v>644342.18125000002</v>
      </c>
      <c r="I454" s="7">
        <f t="shared" si="36"/>
        <v>0.61449258923530581</v>
      </c>
      <c r="J454" s="10"/>
      <c r="K454" s="8">
        <v>44252.375</v>
      </c>
      <c r="L454" s="5">
        <f>'[15]BI Test OpenX'!K36</f>
        <v>2231868.2590069445</v>
      </c>
      <c r="M454" s="6">
        <f t="shared" si="37"/>
        <v>2.1284754362172551</v>
      </c>
      <c r="N454" s="5">
        <f>'[15]BI Test OpenX'!L36</f>
        <v>0</v>
      </c>
      <c r="O454" s="6">
        <f t="shared" si="38"/>
        <v>0</v>
      </c>
      <c r="P454" s="5">
        <f>'[15]BI Test OpenX'!M36</f>
        <v>35526154.409999996</v>
      </c>
      <c r="Q454" s="11">
        <f t="shared" si="39"/>
        <v>3.3086309591308233E-2</v>
      </c>
      <c r="S454" s="4"/>
      <c r="U454" s="4"/>
    </row>
    <row r="455" spans="2:21" x14ac:dyDescent="0.35">
      <c r="B455" s="8">
        <f>'[15]BI Test OpenX'!A37</f>
        <v>44253.375</v>
      </c>
      <c r="C455" s="5">
        <f>'[15]BI Test OpenX'!B37</f>
        <v>0.45562456263121059</v>
      </c>
      <c r="D455" s="5">
        <f>'[15]BI Test OpenX'!C37</f>
        <v>0.27</v>
      </c>
      <c r="E455" s="5">
        <f>'[15]BI Test OpenX'!D37</f>
        <v>8.4</v>
      </c>
      <c r="F455" s="5">
        <f>'[15]BI Test OpenX'!E37</f>
        <v>83123.372222222228</v>
      </c>
      <c r="G455" s="6">
        <f t="shared" si="35"/>
        <v>7.9272625181410053E-2</v>
      </c>
      <c r="H455" s="5">
        <f>'[15]BI Test OpenX'!H37</f>
        <v>463565.66805555555</v>
      </c>
      <c r="I455" s="7">
        <f t="shared" si="36"/>
        <v>0.44209067159228854</v>
      </c>
      <c r="J455" s="10"/>
      <c r="K455" s="8">
        <v>44253.375</v>
      </c>
      <c r="L455" s="5">
        <f>'[15]BI Test OpenX'!K37</f>
        <v>1920765.611763889</v>
      </c>
      <c r="M455" s="6">
        <f t="shared" si="37"/>
        <v>1.8317848317755594</v>
      </c>
      <c r="N455" s="5">
        <f>'[15]BI Test OpenX'!L37</f>
        <v>0</v>
      </c>
      <c r="O455" s="6">
        <f t="shared" si="38"/>
        <v>0</v>
      </c>
      <c r="P455" s="5">
        <f>'[15]BI Test OpenX'!M37</f>
        <v>22021493.940000001</v>
      </c>
      <c r="Q455" s="11">
        <f t="shared" si="39"/>
        <v>2.0509114433079959E-2</v>
      </c>
      <c r="S455" s="4"/>
      <c r="U455" s="4"/>
    </row>
    <row r="456" spans="2:21" x14ac:dyDescent="0.35">
      <c r="B456" s="8">
        <f>'[15]BI Test OpenX'!A38</f>
        <v>44254.375</v>
      </c>
      <c r="C456" s="5">
        <f>'[15]BI Test OpenX'!B38</f>
        <v>0.41225857242827146</v>
      </c>
      <c r="D456" s="5">
        <f>'[15]BI Test OpenX'!C38</f>
        <v>0.28000000000000003</v>
      </c>
      <c r="E456" s="5">
        <f>'[15]BI Test OpenX'!D38</f>
        <v>2.02</v>
      </c>
      <c r="F456" s="5">
        <f>'[15]BI Test OpenX'!E38</f>
        <v>70766.725000000006</v>
      </c>
      <c r="G456" s="6">
        <f t="shared" si="35"/>
        <v>6.7488408088684088E-2</v>
      </c>
      <c r="H456" s="5">
        <f>'[15]BI Test OpenX'!H38</f>
        <v>316102.46041666664</v>
      </c>
      <c r="I456" s="7">
        <f t="shared" si="36"/>
        <v>0.30145879785219826</v>
      </c>
      <c r="J456" s="10"/>
      <c r="K456" s="8">
        <v>44254.375</v>
      </c>
      <c r="L456" s="5">
        <f>'[15]BI Test OpenX'!K38</f>
        <v>1004205.0634513889</v>
      </c>
      <c r="M456" s="6">
        <f t="shared" si="37"/>
        <v>0.95768457741869817</v>
      </c>
      <c r="N456" s="5">
        <f>'[15]BI Test OpenX'!L38</f>
        <v>0</v>
      </c>
      <c r="O456" s="6">
        <f t="shared" si="38"/>
        <v>0</v>
      </c>
      <c r="P456" s="5">
        <f>'[15]BI Test OpenX'!M38</f>
        <v>10581975.939999999</v>
      </c>
      <c r="Q456" s="11">
        <f t="shared" si="39"/>
        <v>9.8552330769598479E-3</v>
      </c>
      <c r="S456" s="4"/>
      <c r="U456" s="4"/>
    </row>
    <row r="457" spans="2:21" x14ac:dyDescent="0.35">
      <c r="B457" s="8">
        <f>'[15]BI Test OpenX'!A39</f>
        <v>44255.375</v>
      </c>
      <c r="C457" s="5">
        <f>'[15]BI Test OpenX'!B39</f>
        <v>0.40710038474991261</v>
      </c>
      <c r="D457" s="5">
        <f>'[15]BI Test OpenX'!C39</f>
        <v>0.27</v>
      </c>
      <c r="E457" s="5">
        <f>'[15]BI Test OpenX'!D39</f>
        <v>2.65</v>
      </c>
      <c r="F457" s="5">
        <f>'[15]BI Test OpenX'!E39</f>
        <v>67013.090277777781</v>
      </c>
      <c r="G457" s="6">
        <f t="shared" si="35"/>
        <v>6.3908663060930043E-2</v>
      </c>
      <c r="H457" s="5">
        <f>'[15]BI Test OpenX'!H39</f>
        <v>228836.43055555556</v>
      </c>
      <c r="I457" s="7">
        <f t="shared" si="36"/>
        <v>0.21823542647891575</v>
      </c>
      <c r="J457" s="10"/>
      <c r="K457" s="8">
        <v>44255.375</v>
      </c>
      <c r="L457" s="5">
        <f>'[15]BI Test OpenX'!K39</f>
        <v>779089.25272222224</v>
      </c>
      <c r="M457" s="6">
        <f t="shared" si="37"/>
        <v>0.74299741050932144</v>
      </c>
      <c r="N457" s="5">
        <f>'[15]BI Test OpenX'!L39</f>
        <v>0</v>
      </c>
      <c r="O457" s="6">
        <f t="shared" si="38"/>
        <v>0</v>
      </c>
      <c r="P457" s="5">
        <f>'[15]BI Test OpenX'!M39</f>
        <v>20329468.73</v>
      </c>
      <c r="Q457" s="11">
        <f t="shared" si="39"/>
        <v>1.8933293158188463E-2</v>
      </c>
      <c r="S457" s="4"/>
      <c r="U457" s="4"/>
    </row>
    <row r="458" spans="2:21" x14ac:dyDescent="0.35">
      <c r="J458" s="1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Servidor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 Test</dc:title>
  <dc:creator>Azure Monitor</dc:creator>
  <cp:lastModifiedBy>Marcello Maier da Silva</cp:lastModifiedBy>
  <dcterms:created xsi:type="dcterms:W3CDTF">2020-01-09T21:43:30Z</dcterms:created>
  <dcterms:modified xsi:type="dcterms:W3CDTF">2021-03-04T04:51:36Z</dcterms:modified>
</cp:coreProperties>
</file>