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co2\loader\loader\src\test\resources\"/>
    </mc:Choice>
  </mc:AlternateContent>
  <xr:revisionPtr revIDLastSave="0" documentId="8_{C9B20801-FC94-4977-B0B7-35B1242CF8BA}" xr6:coauthVersionLast="46" xr6:coauthVersionMax="46" xr10:uidLastSave="{00000000-0000-0000-0000-000000000000}"/>
  <bookViews>
    <workbookView xWindow="-108" yWindow="-108" windowWidth="23256" windowHeight="12576" tabRatio="424"/>
  </bookViews>
  <sheets>
    <sheet name="General Data" sheetId="1" r:id="rId1"/>
    <sheet name="PartnerShip Data" sheetId="2" r:id="rId2"/>
    <sheet name="Vertexes" sheetId="3" r:id="rId3"/>
    <sheet name="Legenda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<sst xmlns="http://schemas.openxmlformats.org/spreadsheetml/2006/main" count="3278" uniqueCount="217">
  <si>
    <t>Country</t>
  </si>
  <si>
    <t>Lease Code</t>
  </si>
  <si>
    <t>License Name</t>
  </si>
  <si>
    <t>Lease Name         (area and block)</t>
  </si>
  <si>
    <t>Lease Status</t>
  </si>
  <si>
    <t>Awarding Date dd/mmm/yyyy</t>
  </si>
  <si>
    <t>Effective Date dd/mmm/yyyy</t>
  </si>
  <si>
    <t>Expiring Date dd/mmm/yyyy</t>
  </si>
  <si>
    <t>Location</t>
  </si>
  <si>
    <t>Licence Type</t>
  </si>
  <si>
    <t>Area Reference Date dd/mmm/yyyy</t>
  </si>
  <si>
    <t>Total Acreage (SqKm)</t>
  </si>
  <si>
    <t>OnShore Area (SqKm)</t>
  </si>
  <si>
    <t>OffShore Area (SqKm)</t>
  </si>
  <si>
    <t>JV Date     dd/mmm/yyyy</t>
  </si>
  <si>
    <t>Operator Company</t>
  </si>
  <si>
    <t>ENI Parteciparting Interest (%)</t>
  </si>
  <si>
    <t>ENI Working Interest (%)</t>
  </si>
  <si>
    <t>Eni Operator</t>
  </si>
  <si>
    <t>Eni Acquisition Date     dd/mmm/yyyy</t>
  </si>
  <si>
    <t>Zone Description</t>
  </si>
  <si>
    <t>Agreement Type</t>
  </si>
  <si>
    <t>Ultimate Expiring Date dd/mmm/yyyy</t>
  </si>
  <si>
    <t>Activity Type</t>
  </si>
  <si>
    <t>Acreage Dev</t>
  </si>
  <si>
    <t>Fluids</t>
  </si>
  <si>
    <t>Secondary Activity</t>
  </si>
  <si>
    <t>Acquisition Type or Termination Reason</t>
  </si>
  <si>
    <t>CONGO</t>
  </si>
  <si>
    <t>31807001</t>
  </si>
  <si>
    <t>MARINE XII</t>
  </si>
  <si>
    <t>A</t>
  </si>
  <si>
    <t>S</t>
  </si>
  <si>
    <t>R</t>
  </si>
  <si>
    <t>ENI CONGO S.A.</t>
  </si>
  <si>
    <t>Y</t>
  </si>
  <si>
    <t>LOWER CONGO BASIN OFFSHORE</t>
  </si>
  <si>
    <t>PSA</t>
  </si>
  <si>
    <t>C</t>
  </si>
  <si>
    <t>OGC</t>
  </si>
  <si>
    <t>31807002</t>
  </si>
  <si>
    <t>M'BOUNDI (Kouilou)</t>
  </si>
  <si>
    <t>M'BOUNDI</t>
  </si>
  <si>
    <t>L</t>
  </si>
  <si>
    <t>LOWER CONGO BASIN ONSHORE</t>
  </si>
  <si>
    <t>O&amp;G</t>
  </si>
  <si>
    <t>31807003</t>
  </si>
  <si>
    <t>KOUAKOUALA</t>
  </si>
  <si>
    <t>31807005</t>
  </si>
  <si>
    <t>MTPS PEGASE (PEX)</t>
  </si>
  <si>
    <t>TOTAL</t>
  </si>
  <si>
    <t>N</t>
  </si>
  <si>
    <t>LOWER CONGO BASIN - CONGO FAN</t>
  </si>
  <si>
    <t>31808002</t>
  </si>
  <si>
    <t>TCHIKATANGA-MAKOLA</t>
  </si>
  <si>
    <t>U</t>
  </si>
  <si>
    <t>BIT</t>
  </si>
  <si>
    <t>31808003</t>
  </si>
  <si>
    <t>TCHIKATANGA</t>
  </si>
  <si>
    <t>31810001</t>
  </si>
  <si>
    <t>ZINGALI (PEX)</t>
  </si>
  <si>
    <t>O</t>
  </si>
  <si>
    <t>31810002</t>
  </si>
  <si>
    <t>LOUFIKA-TIONI (PEX)</t>
  </si>
  <si>
    <t>LOUFIKA-TIONI (PEX) (ex LE KOUILOU A&amp;B)</t>
  </si>
  <si>
    <t>318123</t>
  </si>
  <si>
    <t>YANGA-SENDJI (PNGF)</t>
  </si>
  <si>
    <t>318124</t>
  </si>
  <si>
    <t>TCHENDO (PNGF)</t>
  </si>
  <si>
    <t>WR</t>
  </si>
  <si>
    <t>318125</t>
  </si>
  <si>
    <t>TCHIBOUELA (PNGF)</t>
  </si>
  <si>
    <t>31813001</t>
  </si>
  <si>
    <t>LITCHENDJILI (MARINE XII)</t>
  </si>
  <si>
    <t>31813002</t>
  </si>
  <si>
    <t>NGOLO</t>
  </si>
  <si>
    <t>P</t>
  </si>
  <si>
    <t>31813003</t>
  </si>
  <si>
    <t>MTPS CASSIOPEE (PEX)</t>
  </si>
  <si>
    <t>I</t>
  </si>
  <si>
    <t>31813004</t>
  </si>
  <si>
    <t>MTPS PERSEE (PEX)</t>
  </si>
  <si>
    <t>31813005</t>
  </si>
  <si>
    <t>MTPS ANDROMEDE (PEX)</t>
  </si>
  <si>
    <t>31814001</t>
  </si>
  <si>
    <t>NENE'-BANGA (Marine XII)</t>
  </si>
  <si>
    <t>31814003</t>
  </si>
  <si>
    <t>ZATCHI II (PEX)</t>
  </si>
  <si>
    <t>31814004</t>
  </si>
  <si>
    <t>KITINA II (PEX)</t>
  </si>
  <si>
    <t>31814005</t>
  </si>
  <si>
    <t>DJAMBALA II (PEX)</t>
  </si>
  <si>
    <t>31814006</t>
  </si>
  <si>
    <t>FOUKANDA II (PEX)</t>
  </si>
  <si>
    <t>31814007</t>
  </si>
  <si>
    <t>MWAFI II (PEX)</t>
  </si>
  <si>
    <t>31814008</t>
  </si>
  <si>
    <t>LOANGO II (PEX)</t>
  </si>
  <si>
    <t>318146</t>
  </si>
  <si>
    <t>LOANGO (Madingo)</t>
  </si>
  <si>
    <t>LOANGO EST</t>
  </si>
  <si>
    <t>318150</t>
  </si>
  <si>
    <t>KITINA (Marine VII)</t>
  </si>
  <si>
    <t>318151</t>
  </si>
  <si>
    <t>ZATCHI MARINE (Madingo)</t>
  </si>
  <si>
    <t>318153</t>
  </si>
  <si>
    <t>LOANGO OUEST</t>
  </si>
  <si>
    <t>318166</t>
  </si>
  <si>
    <t>FOUKANDA (Marine VI)</t>
  </si>
  <si>
    <t>318169</t>
  </si>
  <si>
    <t>MWAFI (Marine VI)</t>
  </si>
  <si>
    <t>318171</t>
  </si>
  <si>
    <t>AWA-PALOUKOU (Marine X)</t>
  </si>
  <si>
    <t>318172</t>
  </si>
  <si>
    <t>IKALOU / IKALOU SUD (Madingo)</t>
  </si>
  <si>
    <t>590</t>
  </si>
  <si>
    <t>DJAMBALA (Marine VI)</t>
  </si>
  <si>
    <t>630</t>
  </si>
  <si>
    <t>KOMBI (PEX)</t>
  </si>
  <si>
    <t>640</t>
  </si>
  <si>
    <t>LIKALALA-LIBONDO (PEX)</t>
  </si>
  <si>
    <t>650</t>
  </si>
  <si>
    <t>LIKOUALA (PNGF)</t>
  </si>
  <si>
    <t>680</t>
  </si>
  <si>
    <t>LOUSSIMA-TCHIBELI-LITANZI (PEX)</t>
  </si>
  <si>
    <t>Lease Name</t>
  </si>
  <si>
    <t>JV Companies</t>
  </si>
  <si>
    <t>Partecipating Interest (%)</t>
  </si>
  <si>
    <t>Working Interest (%)</t>
  </si>
  <si>
    <t>NEW AGE</t>
  </si>
  <si>
    <t>SNPC</t>
  </si>
  <si>
    <t>BURREN ENERGY LIMITED</t>
  </si>
  <si>
    <t>TULLOW</t>
  </si>
  <si>
    <t>ZETAH KOUILOU LTD</t>
  </si>
  <si>
    <t>ZETAH CONGO LTD</t>
  </si>
  <si>
    <t>EXXONMOBIL</t>
  </si>
  <si>
    <t>CHEVRON CORPORATION</t>
  </si>
  <si>
    <t>CONGOREP</t>
  </si>
  <si>
    <t>Polygon Name</t>
  </si>
  <si>
    <t>Vertex Number</t>
  </si>
  <si>
    <t>Longitude</t>
  </si>
  <si>
    <t>Latitude</t>
  </si>
  <si>
    <t>Reference Datum</t>
  </si>
  <si>
    <t>Datum Shift Code</t>
  </si>
  <si>
    <t>Intersection Code</t>
  </si>
  <si>
    <t>Cartographic Data</t>
  </si>
  <si>
    <t>1</t>
  </si>
  <si>
    <t>182</t>
  </si>
  <si>
    <t>2</t>
  </si>
  <si>
    <t>Column</t>
  </si>
  <si>
    <t>Column description</t>
  </si>
  <si>
    <t>Example</t>
  </si>
  <si>
    <t>Note</t>
  </si>
  <si>
    <t>AA</t>
  </si>
  <si>
    <t>General Data sheet</t>
  </si>
  <si>
    <t>Country name</t>
  </si>
  <si>
    <t>Internal DB Code (Country code = XXX;  Acq. Year = YY; Progressive Number = ZZZ)</t>
  </si>
  <si>
    <t>UK =106 ---&gt; New Lease Code = 10612001, 10612002, 10612003 ...
Libya = 216 ---&gt; New Lease Code = 21612001
(Country Code -- &gt; Pick up from Download Dictionary: Country list)</t>
  </si>
  <si>
    <t>Name defined from official documentation</t>
  </si>
  <si>
    <t>USA = G32320; UK = P.118; Nigeria = OPL 120</t>
  </si>
  <si>
    <t>Alias or block name</t>
  </si>
  <si>
    <t xml:space="preserve">USA = AT 115; UK = Blk 33/12; Nigeria = OPL 120 </t>
  </si>
  <si>
    <t>A = Active;  WR = Waiting for Renewal;  FM = Force Majeure;  NEFP = Not Expired for Production; WW = Waiting for Withdrawal; UR = Under re-negoziation;  I = Istance Stage (Valid only for License type = "C" ); AD = Asset Disposal; SIL = Significant Influence Loss; E = Expired (Closed)</t>
  </si>
  <si>
    <t>From official documentation</t>
  </si>
  <si>
    <t>Starting period</t>
  </si>
  <si>
    <t>Ending current period</t>
  </si>
  <si>
    <t>On/Off shore</t>
  </si>
  <si>
    <t>L = OnShore;  S = OffShore; LS = Both</t>
  </si>
  <si>
    <t>License Type</t>
  </si>
  <si>
    <t>R = Exploration Permit;  C = Exploiting Concession</t>
  </si>
  <si>
    <t>Date of the last change in acreage</t>
  </si>
  <si>
    <t>OffShore Area Water Depth &lt; 200mt (SqKm)</t>
  </si>
  <si>
    <t>OffShore Area Water depth 200-500mt (SqKm)</t>
  </si>
  <si>
    <t>OffShore Area Water Depth 500-1000mt (SqKm)</t>
  </si>
  <si>
    <t>OffShore Area Water Depth over 1000mt (SqKm)</t>
  </si>
  <si>
    <t>JV Date dd/mmm/yyyy</t>
  </si>
  <si>
    <t>Date of the last change in Partnerships</t>
  </si>
  <si>
    <t>Y = Operated; N = Not operated ; J = Jointly operated</t>
  </si>
  <si>
    <t>Eni Acquisition Date dd/mmm/yyyy</t>
  </si>
  <si>
    <t>Eni Acquisition Date, could be equal or different to  Awarding Date.</t>
  </si>
  <si>
    <t>AUSTRALIA - WA-33-L = Bonaparte Basin; EGYPT - Abu Madi DL = Nile Delta;  INDIA -  RJ-ONN-2003/1 = Rajasthan; LIBYA - 161/1 = Murzuq Basin;  NORWAY - 211 = Norwegian Sea; USA - AT 115 = Atwater valley
Pick up from Download Dictionary: Zonelist</t>
  </si>
  <si>
    <t>CA = Concession Agreement; PSA = Production Sharing Agreement; SC = Service Contract; Other = Other Contract Type</t>
  </si>
  <si>
    <t>Ultimate Expiring Date</t>
  </si>
  <si>
    <t>Maximum possible extention of a Lease/Licence</t>
  </si>
  <si>
    <t>Exploration (3 + 2 + 2 = 7 years) or Dev.&amp;Prod. (25 + 5 + 5 = 30 years)</t>
  </si>
  <si>
    <t>U = Unconventional; C = Conventional; B = Both</t>
  </si>
  <si>
    <t xml:space="preserve">U (oil: heavy oil, tar sands, ...; gas: tight gas, shale gas, coal bed methane, gas hydrates,…)  </t>
  </si>
  <si>
    <t>Acreage Dev. (SqKm)</t>
  </si>
  <si>
    <t>Field/Fields area</t>
  </si>
  <si>
    <t xml:space="preserve">Only for P1 Reserves and Production </t>
  </si>
  <si>
    <t>Hydrocarbon Phase (Fluids)</t>
  </si>
  <si>
    <t xml:space="preserve">O = OIL; G = GAS; C = CONDENSATE; O&amp;G = OIL&amp;GAS; 
G&amp;C = GAS&amp;CONDENSATE; G&amp;O = GAS&amp;OIL; 
O&amp;C =OIL&amp;CONDENSATE; OGC  = OIL&amp;GAS CONDENSATE; 
BIT = BITUMEN) </t>
  </si>
  <si>
    <t>D = Develop; E = Explorative</t>
  </si>
  <si>
    <t>Acquisition Type</t>
  </si>
  <si>
    <t>BR = Bid Round; CA = Company Acquisition/Take Over/Merger; DN = Direct Negotiation; FI = Farm-In; OR = Other</t>
  </si>
  <si>
    <t>Termination Reason</t>
  </si>
  <si>
    <t>Y = Cancellation; W = Extention not required; R = Rejection; J = Revocation; Z = Ultimate Expiring; U = Unitizazion or splitting; X = Voluntary Withdrawal</t>
  </si>
  <si>
    <t>PartnerShip Data sheet</t>
  </si>
  <si>
    <t xml:space="preserve">Country code UK 106 - New Lease Code = 10608001) </t>
  </si>
  <si>
    <t>J.V. Date has to be equal to the General Date sheet one</t>
  </si>
  <si>
    <t>Display icon Download Dictionary in Batch Loading</t>
  </si>
  <si>
    <t>Vertexes sheet</t>
  </si>
  <si>
    <t>Area Reference Date dd/mm/yyyyy</t>
  </si>
  <si>
    <t>Reference Date has to be equal to the General Date sheet one.</t>
  </si>
  <si>
    <t>More than one</t>
  </si>
  <si>
    <t>Sequential numbers</t>
  </si>
  <si>
    <t>Degree and decimal</t>
  </si>
  <si>
    <t>EE.EEEEEE or WW.WWWWWW</t>
  </si>
  <si>
    <t>NN.NNNNNN or SS.SSSSSS</t>
  </si>
  <si>
    <t>Geodetic datum</t>
  </si>
  <si>
    <t>Pick up from Download Dictionary: Datum list</t>
  </si>
  <si>
    <t xml:space="preserve">Conversion Parameters </t>
  </si>
  <si>
    <t>Pick up from Download Dictionary: DataShift list</t>
  </si>
  <si>
    <t>Only for intersection points 
Must be equal to "Null" for others poligon points</t>
  </si>
  <si>
    <t>(1 = River; 2 = Previous area; 3 = Median line; 4 = Country border; 5 = Administrative boundary; 6 = Boundary line; 7 = Bathimetry; 8 = Coast line; 9 = Eni exclusive area; null = others poligon points)</t>
  </si>
  <si>
    <t xml:space="preserve">Data origin </t>
  </si>
  <si>
    <t>Pick up from Download Dictionary: CatographicData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</si>
</sst>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90" formatCode="0.0000"/>
    <numFmt numFmtId="191" formatCode="0.0000000"/>
    <numFmt numFmtId="194" formatCode="[$-409]dd/mmm/yyyy;@"/>
    <numFmt numFmtId="197" formatCode="0.00000"/>
  </numFmts>
  <fonts count="2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b/>
      <sz val="9"/>
      <color indexed="17"/>
      <name val="Arial"/>
      <family val="2"/>
    </font>
    <font>
      <sz val="9"/>
      <name val="Times New Roman"/>
      <family val="1"/>
    </font>
    <font>
      <i/>
      <sz val="9"/>
      <name val="Arial"/>
      <family val="2"/>
    </font>
    <font>
      <b/>
      <u/>
      <sz val="9"/>
      <name val="Arial"/>
      <family val="2"/>
    </font>
    <font>
      <b/>
      <sz val="10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8"/>
      <color indexed="12"/>
      <name val="Arial"/>
      <family val="2"/>
    </font>
    <font>
      <sz val="10"/>
      <color indexed="12"/>
      <name val="Arial"/>
      <family val="2"/>
    </font>
    <font>
      <sz val="9"/>
      <color indexed="60"/>
      <name val="Arial"/>
      <family val="2"/>
    </font>
    <font>
      <b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/>
    <xf numFmtId="194" fontId="1" fillId="0" borderId="0" xfId="0" applyNumberFormat="1" applyFont="1" applyFill="1"/>
    <xf numFmtId="190" fontId="1" fillId="0" borderId="0" xfId="0" applyNumberFormat="1" applyFont="1" applyFill="1"/>
    <xf numFmtId="49" fontId="1" fillId="0" borderId="0" xfId="0" applyNumberFormat="1" applyFont="1" applyFill="1"/>
    <xf numFmtId="197" fontId="1" fillId="0" borderId="0" xfId="0" applyNumberFormat="1" applyFont="1" applyFill="1"/>
    <xf numFmtId="49" fontId="0" fillId="0" borderId="0" xfId="0" applyNumberFormat="1" applyFill="1" applyBorder="1" applyAlignment="1">
      <alignment wrapText="1"/>
    </xf>
    <xf numFmtId="194" fontId="0" fillId="0" borderId="0" xfId="0" applyNumberFormat="1" applyFill="1" applyBorder="1" applyAlignment="1">
      <alignment wrapText="1"/>
    </xf>
    <xf numFmtId="190" fontId="0" fillId="0" borderId="0" xfId="0" applyNumberFormat="1" applyFill="1" applyBorder="1" applyAlignment="1">
      <alignment wrapText="1"/>
    </xf>
    <xf numFmtId="197" fontId="0" fillId="0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 textRotation="90"/>
    </xf>
    <xf numFmtId="49" fontId="2" fillId="2" borderId="0" xfId="0" applyNumberFormat="1" applyFont="1" applyFill="1" applyBorder="1" applyAlignment="1">
      <alignment horizontal="center" vertical="center" wrapText="1"/>
    </xf>
    <xf numFmtId="194" fontId="2" fillId="2" borderId="0" xfId="0" applyNumberFormat="1" applyFont="1" applyFill="1" applyBorder="1" applyAlignment="1">
      <alignment horizontal="center" vertical="center" wrapText="1"/>
    </xf>
    <xf numFmtId="190" fontId="2" fillId="2" borderId="0" xfId="0" applyNumberFormat="1" applyFont="1" applyFill="1" applyBorder="1" applyAlignment="1">
      <alignment horizontal="center" vertical="center" wrapText="1"/>
    </xf>
    <xf numFmtId="197" fontId="2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49" fontId="7" fillId="2" borderId="0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194" fontId="7" fillId="2" borderId="0" xfId="0" applyNumberFormat="1" applyFont="1" applyFill="1" applyBorder="1" applyAlignment="1">
      <alignment horizontal="left" vertical="center" wrapText="1"/>
    </xf>
    <xf numFmtId="190" fontId="7" fillId="2" borderId="0" xfId="0" applyNumberFormat="1" applyFont="1" applyFill="1" applyBorder="1" applyAlignment="1">
      <alignment horizontal="left" vertical="center" wrapText="1"/>
    </xf>
    <xf numFmtId="197" fontId="7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3" borderId="0" xfId="0" applyFont="1" applyFill="1" applyAlignment="1">
      <alignment horizontal="center" vertical="center" textRotation="90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9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8" fillId="2" borderId="0" xfId="0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191" fontId="0" fillId="0" borderId="0" xfId="0" applyNumberFormat="1" applyFill="1" applyBorder="1" applyAlignment="1">
      <alignment wrapText="1"/>
    </xf>
    <xf numFmtId="191" fontId="1" fillId="0" borderId="0" xfId="0" applyNumberFormat="1" applyFont="1" applyFill="1"/>
    <xf numFmtId="49" fontId="0" fillId="0" borderId="0" xfId="0" applyNumberFormat="1" applyFill="1" applyBorder="1" applyAlignment="1"/>
    <xf numFmtId="0" fontId="21" fillId="6" borderId="0" xfId="0" applyFont="1" applyFill="1" applyAlignment="1">
      <alignment vertical="center"/>
    </xf>
    <xf numFmtId="49" fontId="22" fillId="6" borderId="0" xfId="0" applyNumberFormat="1" applyFont="1" applyFill="1" applyAlignment="1">
      <alignment vertical="center" wrapText="1"/>
    </xf>
    <xf numFmtId="49" fontId="17" fillId="6" borderId="0" xfId="0" applyNumberFormat="1" applyFont="1" applyFill="1" applyAlignment="1">
      <alignment vertical="center" wrapText="1"/>
    </xf>
    <xf numFmtId="0" fontId="6" fillId="7" borderId="0" xfId="0" applyFont="1" applyFill="1" applyAlignment="1">
      <alignment horizontal="center" vertical="center" textRotation="90" wrapText="1"/>
    </xf>
    <xf numFmtId="0" fontId="6" fillId="3" borderId="0" xfId="0" applyFont="1" applyFill="1" applyAlignment="1">
      <alignment horizontal="center" vertical="center" textRotation="90"/>
    </xf>
    <xf numFmtId="0" fontId="6" fillId="4" borderId="0" xfId="0" applyFont="1" applyFill="1" applyAlignment="1">
      <alignment horizontal="center" vertical="center" textRotation="90" wrapText="1"/>
    </xf>
    <xf numFmtId="49" fontId="23" fillId="6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CCFFCC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7"/>
  <sheetViews>
    <sheetView tabSelected="1" topLeftCell="O1" workbookViewId="0">
      <selection activeCell="Z1" sqref="Z1"/>
    </sheetView>
  </sheetViews>
  <sheetFormatPr defaultColWidth="9.109375" defaultRowHeight="13.2" x14ac:dyDescent="0.25"/>
  <cols>
    <col min="1" max="1" width="7.88671875" style="4" bestFit="1" customWidth="1"/>
    <col min="2" max="2" width="11.44140625" style="4" bestFit="1" customWidth="1"/>
    <col min="3" max="3" width="13.5546875" style="4" bestFit="1" customWidth="1"/>
    <col min="4" max="4" width="12" style="4" bestFit="1" customWidth="1"/>
    <col min="5" max="5" width="7" style="4" bestFit="1" customWidth="1"/>
    <col min="6" max="6" width="13.5546875" style="2" bestFit="1" customWidth="1"/>
    <col min="7" max="7" width="13.44140625" style="2" bestFit="1" customWidth="1"/>
    <col min="8" max="8" width="12.88671875" style="2" customWidth="1"/>
    <col min="9" max="9" width="8.5546875" style="4" bestFit="1" customWidth="1"/>
    <col min="10" max="10" width="12.5546875" style="4" bestFit="1" customWidth="1"/>
    <col min="11" max="11" width="17.5546875" style="2" bestFit="1" customWidth="1"/>
    <col min="12" max="12" width="8.44140625" style="3" bestFit="1" customWidth="1"/>
    <col min="13" max="14" width="12.33203125" style="3" bestFit="1" customWidth="1"/>
    <col min="15" max="15" width="12.88671875" style="2" bestFit="1" customWidth="1"/>
    <col min="16" max="16" width="9.33203125" style="4" bestFit="1" customWidth="1"/>
    <col min="17" max="17" width="16.88671875" style="5" bestFit="1" customWidth="1"/>
    <col min="18" max="18" width="12.33203125" style="5" bestFit="1" customWidth="1"/>
    <col min="19" max="19" width="12" style="4" customWidth="1"/>
    <col min="20" max="20" width="18.6640625" style="2" bestFit="1" customWidth="1"/>
    <col min="21" max="21" width="15.6640625" style="4" bestFit="1" customWidth="1"/>
    <col min="22" max="22" width="15.33203125" style="4" bestFit="1" customWidth="1"/>
    <col min="23" max="23" width="15.6640625" style="2" bestFit="1" customWidth="1"/>
    <col min="24" max="24" width="12.109375" style="1" bestFit="1" customWidth="1"/>
    <col min="25" max="25" width="7.44140625" style="1" bestFit="1" customWidth="1"/>
    <col min="26" max="26" width="10" style="1" customWidth="1"/>
    <col min="27" max="27" width="10.33203125" style="1" bestFit="1" customWidth="1"/>
    <col min="28" max="28" width="11.33203125" style="4" bestFit="1" customWidth="1"/>
    <col min="29" max="16384" width="9.109375" style="1"/>
  </cols>
  <sheetData>
    <row r="1" spans="1:28" s="10" customFormat="1" ht="52.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6" t="s">
        <v>14</v>
      </c>
      <c r="P1" s="15" t="s">
        <v>15</v>
      </c>
      <c r="Q1" s="18" t="s">
        <v>16</v>
      </c>
      <c r="R1" s="18" t="s">
        <v>17</v>
      </c>
      <c r="S1" s="15" t="s">
        <v>18</v>
      </c>
      <c r="T1" s="16" t="s">
        <v>19</v>
      </c>
      <c r="U1" s="15" t="s">
        <v>20</v>
      </c>
      <c r="V1" s="15" t="s">
        <v>21</v>
      </c>
      <c r="W1" s="16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 ht="39.6" x14ac:dyDescent="0.25">
      <c r="A2" s="6" t="s">
        <v>28</v>
      </c>
      <c r="B2" s="6" t="s">
        <v>29</v>
      </c>
      <c r="C2" s="6" t="s">
        <v>30</v>
      </c>
      <c r="D2" s="6" t="s">
        <v>30</v>
      </c>
      <c r="E2" s="6" t="s">
        <v>31</v>
      </c>
      <c r="F2" s="7">
        <v>38992</v>
      </c>
      <c r="G2" s="7">
        <v>39020</v>
      </c>
      <c r="H2" s="7">
        <v>42672</v>
      </c>
      <c r="I2" s="6" t="s">
        <v>32</v>
      </c>
      <c r="J2" s="6" t="s">
        <v>33</v>
      </c>
      <c r="K2" s="7">
        <v>42116</v>
      </c>
      <c r="L2" s="8"/>
      <c r="M2" s="8"/>
      <c r="N2" s="8">
        <v>0</v>
      </c>
      <c r="O2" s="7">
        <v>40900</v>
      </c>
      <c r="P2" s="6" t="s">
        <v>34</v>
      </c>
      <c r="Q2" s="9">
        <v>65</v>
      </c>
      <c r="R2" s="9">
        <v>72.22</v>
      </c>
      <c r="S2" s="6" t="s">
        <v>35</v>
      </c>
      <c r="T2" s="7">
        <v>39469</v>
      </c>
      <c r="U2" s="6" t="s">
        <v>36</v>
      </c>
      <c r="V2" s="6" t="s">
        <v>37</v>
      </c>
      <c r="W2" s="7">
        <v>42672</v>
      </c>
      <c r="X2" s="28" t="s">
        <v>38</v>
      </c>
      <c r="Y2" s="28"/>
      <c r="Z2" s="28" t="s">
        <v>39</v>
      </c>
      <c r="AA2" s="28"/>
      <c r="AB2" s="48"/>
    </row>
    <row r="3" spans="1:28" ht="39.6" x14ac:dyDescent="0.25">
      <c r="A3" s="6" t="s">
        <v>28</v>
      </c>
      <c r="B3" s="6" t="s">
        <v>40</v>
      </c>
      <c r="C3" s="6" t="s">
        <v>41</v>
      </c>
      <c r="D3" s="6" t="s">
        <v>42</v>
      </c>
      <c r="E3" s="6" t="s">
        <v>31</v>
      </c>
      <c r="F3" s="7">
        <v>37452</v>
      </c>
      <c r="G3" s="7">
        <v>37452</v>
      </c>
      <c r="H3" s="7">
        <v>44756</v>
      </c>
      <c r="I3" s="6" t="s">
        <v>43</v>
      </c>
      <c r="J3" s="6" t="s">
        <v>38</v>
      </c>
      <c r="K3" s="7">
        <v>39160</v>
      </c>
      <c r="L3" s="8">
        <v>147.5</v>
      </c>
      <c r="M3" s="8">
        <v>147.5</v>
      </c>
      <c r="N3" s="8">
        <v>0</v>
      </c>
      <c r="O3" s="7">
        <v>39979</v>
      </c>
      <c r="P3" s="6" t="s">
        <v>34</v>
      </c>
      <c r="Q3" s="9">
        <v>82</v>
      </c>
      <c r="R3" s="9">
        <v>83</v>
      </c>
      <c r="S3" s="6" t="s">
        <v>35</v>
      </c>
      <c r="T3" s="7">
        <v>39231</v>
      </c>
      <c r="U3" s="6" t="s">
        <v>44</v>
      </c>
      <c r="V3" s="6" t="s">
        <v>37</v>
      </c>
      <c r="W3" s="7">
        <v>44756</v>
      </c>
      <c r="X3" s="28" t="s">
        <v>38</v>
      </c>
      <c r="Z3" s="28" t="s">
        <v>45</v>
      </c>
    </row>
    <row r="4" spans="1:28" ht="39.6" x14ac:dyDescent="0.25">
      <c r="A4" s="6" t="s">
        <v>28</v>
      </c>
      <c r="B4" s="6" t="s">
        <v>46</v>
      </c>
      <c r="C4" s="6" t="s">
        <v>47</v>
      </c>
      <c r="D4" s="6" t="s">
        <v>47</v>
      </c>
      <c r="E4" s="6" t="s">
        <v>31</v>
      </c>
      <c r="F4" s="7">
        <v>35524</v>
      </c>
      <c r="G4" s="7">
        <v>35805</v>
      </c>
      <c r="H4" s="7">
        <v>43109</v>
      </c>
      <c r="I4" s="6" t="s">
        <v>43</v>
      </c>
      <c r="J4" s="6" t="s">
        <v>38</v>
      </c>
      <c r="K4" s="7">
        <v>39160</v>
      </c>
      <c r="L4" s="8">
        <v>39.18</v>
      </c>
      <c r="M4" s="8">
        <v>39.18</v>
      </c>
      <c r="N4" s="8">
        <v>0</v>
      </c>
      <c r="O4" s="7">
        <v>39813</v>
      </c>
      <c r="P4" s="6" t="s">
        <v>34</v>
      </c>
      <c r="Q4" s="9">
        <v>74.25</v>
      </c>
      <c r="R4" s="9">
        <v>75</v>
      </c>
      <c r="S4" s="6" t="s">
        <v>35</v>
      </c>
      <c r="T4" s="7">
        <v>39231</v>
      </c>
      <c r="U4" s="6" t="s">
        <v>44</v>
      </c>
      <c r="V4" s="6" t="s">
        <v>37</v>
      </c>
      <c r="W4" s="7">
        <v>43109</v>
      </c>
      <c r="X4" s="28" t="s">
        <v>38</v>
      </c>
      <c r="Z4" s="28" t="s">
        <v>45</v>
      </c>
    </row>
    <row r="5" spans="1:28" ht="39.6" x14ac:dyDescent="0.25">
      <c r="A5" s="6" t="s">
        <v>28</v>
      </c>
      <c r="B5" s="6" t="s">
        <v>48</v>
      </c>
      <c r="C5" s="6" t="s">
        <v>49</v>
      </c>
      <c r="D5" s="6" t="s">
        <v>49</v>
      </c>
      <c r="E5" s="6" t="s">
        <v>31</v>
      </c>
      <c r="F5" s="7">
        <v>39353</v>
      </c>
      <c r="G5" s="7">
        <v>39353</v>
      </c>
      <c r="H5" s="7">
        <v>46657</v>
      </c>
      <c r="I5" s="6" t="s">
        <v>32</v>
      </c>
      <c r="J5" s="6" t="s">
        <v>38</v>
      </c>
      <c r="K5" s="7">
        <v>39353</v>
      </c>
      <c r="M5" s="8">
        <v>0</v>
      </c>
      <c r="N5" s="8">
        <v>0</v>
      </c>
      <c r="O5" s="7">
        <v>39353</v>
      </c>
      <c r="P5" s="6" t="s">
        <v>50</v>
      </c>
      <c r="Q5" s="9">
        <v>30</v>
      </c>
      <c r="R5" s="9">
        <v>30</v>
      </c>
      <c r="S5" s="6" t="s">
        <v>51</v>
      </c>
      <c r="T5" s="7">
        <v>39353</v>
      </c>
      <c r="U5" s="6" t="s">
        <v>52</v>
      </c>
      <c r="V5" s="6" t="s">
        <v>37</v>
      </c>
      <c r="W5" s="7">
        <v>46657</v>
      </c>
      <c r="X5" s="28" t="s">
        <v>38</v>
      </c>
      <c r="Z5" s="28" t="s">
        <v>45</v>
      </c>
    </row>
    <row r="6" spans="1:28" ht="39.6" x14ac:dyDescent="0.25">
      <c r="A6" s="6" t="s">
        <v>28</v>
      </c>
      <c r="B6" s="6" t="s">
        <v>53</v>
      </c>
      <c r="C6" s="6" t="s">
        <v>54</v>
      </c>
      <c r="D6" s="6" t="s">
        <v>54</v>
      </c>
      <c r="E6" s="6" t="s">
        <v>31</v>
      </c>
      <c r="F6" s="7">
        <v>39541</v>
      </c>
      <c r="G6" s="7">
        <v>39541</v>
      </c>
      <c r="H6" s="7">
        <v>42096</v>
      </c>
      <c r="I6" s="6" t="s">
        <v>43</v>
      </c>
      <c r="J6" s="6" t="s">
        <v>33</v>
      </c>
      <c r="K6" s="7">
        <v>41495</v>
      </c>
      <c r="L6" s="38">
        <v>668</v>
      </c>
      <c r="M6" s="8">
        <v>668</v>
      </c>
      <c r="N6" s="8">
        <v>0</v>
      </c>
      <c r="O6" s="7">
        <v>39541</v>
      </c>
      <c r="P6" s="6" t="s">
        <v>34</v>
      </c>
      <c r="Q6" s="9">
        <v>100</v>
      </c>
      <c r="R6" s="9">
        <v>100</v>
      </c>
      <c r="S6" s="6" t="s">
        <v>35</v>
      </c>
      <c r="T6" s="7">
        <v>39541</v>
      </c>
      <c r="U6" s="6" t="s">
        <v>44</v>
      </c>
      <c r="V6" s="6" t="s">
        <v>37</v>
      </c>
      <c r="W6" s="7">
        <v>42096</v>
      </c>
      <c r="X6" s="28" t="s">
        <v>55</v>
      </c>
      <c r="Z6" s="28" t="s">
        <v>56</v>
      </c>
    </row>
    <row r="7" spans="1:28" ht="39.6" x14ac:dyDescent="0.25">
      <c r="A7" s="6" t="s">
        <v>28</v>
      </c>
      <c r="B7" s="6" t="s">
        <v>57</v>
      </c>
      <c r="C7" s="6" t="s">
        <v>58</v>
      </c>
      <c r="D7" s="6" t="s">
        <v>58</v>
      </c>
      <c r="E7" s="6" t="s">
        <v>31</v>
      </c>
      <c r="F7" s="7">
        <v>39541</v>
      </c>
      <c r="G7" s="7">
        <v>39541</v>
      </c>
      <c r="H7" s="7">
        <v>42096</v>
      </c>
      <c r="I7" s="6" t="s">
        <v>43</v>
      </c>
      <c r="J7" s="6" t="s">
        <v>33</v>
      </c>
      <c r="K7" s="7">
        <v>41495</v>
      </c>
      <c r="L7" s="38">
        <v>673</v>
      </c>
      <c r="M7" s="8">
        <v>673</v>
      </c>
      <c r="N7" s="8">
        <v>0</v>
      </c>
      <c r="O7" s="7">
        <v>39541</v>
      </c>
      <c r="P7" s="6" t="s">
        <v>34</v>
      </c>
      <c r="Q7" s="9">
        <v>100</v>
      </c>
      <c r="R7" s="9">
        <v>100</v>
      </c>
      <c r="S7" s="6" t="s">
        <v>35</v>
      </c>
      <c r="T7" s="7">
        <v>39541</v>
      </c>
      <c r="U7" s="6" t="s">
        <v>44</v>
      </c>
      <c r="V7" s="6" t="s">
        <v>37</v>
      </c>
      <c r="W7" s="7">
        <v>42096</v>
      </c>
      <c r="X7" s="28" t="s">
        <v>55</v>
      </c>
      <c r="Z7" s="28" t="s">
        <v>56</v>
      </c>
    </row>
    <row r="8" spans="1:28" ht="39.6" x14ac:dyDescent="0.25">
      <c r="A8" s="6" t="s">
        <v>28</v>
      </c>
      <c r="B8" s="6" t="s">
        <v>59</v>
      </c>
      <c r="C8" s="6" t="s">
        <v>60</v>
      </c>
      <c r="D8" s="6" t="s">
        <v>60</v>
      </c>
      <c r="E8" s="6" t="s">
        <v>31</v>
      </c>
      <c r="F8" s="7">
        <v>40343</v>
      </c>
      <c r="G8" s="7">
        <v>40343</v>
      </c>
      <c r="H8" s="7">
        <v>43995</v>
      </c>
      <c r="I8" s="6" t="s">
        <v>43</v>
      </c>
      <c r="J8" s="6" t="s">
        <v>38</v>
      </c>
      <c r="K8" s="7">
        <v>40343</v>
      </c>
      <c r="L8" s="38">
        <v>39.25</v>
      </c>
      <c r="M8" s="8">
        <v>39.25</v>
      </c>
      <c r="N8" s="8">
        <v>0</v>
      </c>
      <c r="O8" s="7">
        <v>41017</v>
      </c>
      <c r="P8" s="6" t="s">
        <v>34</v>
      </c>
      <c r="Q8" s="9">
        <v>100</v>
      </c>
      <c r="R8" s="9">
        <v>100</v>
      </c>
      <c r="S8" s="6" t="s">
        <v>35</v>
      </c>
      <c r="T8" s="7">
        <v>40343</v>
      </c>
      <c r="U8" s="6" t="s">
        <v>44</v>
      </c>
      <c r="V8" s="6" t="s">
        <v>37</v>
      </c>
      <c r="W8" s="7">
        <v>43995</v>
      </c>
      <c r="X8" s="28" t="s">
        <v>38</v>
      </c>
      <c r="Z8" s="28" t="s">
        <v>61</v>
      </c>
    </row>
    <row r="9" spans="1:28" ht="66" x14ac:dyDescent="0.25">
      <c r="A9" s="6" t="s">
        <v>28</v>
      </c>
      <c r="B9" s="6" t="s">
        <v>62</v>
      </c>
      <c r="C9" s="6" t="s">
        <v>63</v>
      </c>
      <c r="D9" s="6" t="s">
        <v>64</v>
      </c>
      <c r="E9" s="6" t="s">
        <v>31</v>
      </c>
      <c r="F9" s="7">
        <v>40343</v>
      </c>
      <c r="G9" s="7">
        <v>40343</v>
      </c>
      <c r="H9" s="7">
        <v>43995</v>
      </c>
      <c r="I9" s="6" t="s">
        <v>43</v>
      </c>
      <c r="J9" s="6" t="s">
        <v>38</v>
      </c>
      <c r="K9" s="7">
        <v>40343</v>
      </c>
      <c r="L9" s="38">
        <v>61.17</v>
      </c>
      <c r="M9" s="8">
        <v>61.17</v>
      </c>
      <c r="N9" s="8">
        <v>0</v>
      </c>
      <c r="O9" s="7">
        <v>41017</v>
      </c>
      <c r="P9" s="6" t="s">
        <v>34</v>
      </c>
      <c r="Q9" s="9">
        <v>100</v>
      </c>
      <c r="R9" s="9">
        <v>100</v>
      </c>
      <c r="S9" s="6" t="s">
        <v>35</v>
      </c>
      <c r="T9" s="7">
        <v>40343</v>
      </c>
      <c r="U9" s="6" t="s">
        <v>44</v>
      </c>
      <c r="V9" s="6" t="s">
        <v>37</v>
      </c>
      <c r="W9" s="7">
        <v>43995</v>
      </c>
      <c r="X9" s="28" t="s">
        <v>38</v>
      </c>
      <c r="Z9" s="28" t="s">
        <v>61</v>
      </c>
    </row>
    <row r="10" spans="1:28" ht="39.6" x14ac:dyDescent="0.25">
      <c r="A10" s="6" t="s">
        <v>28</v>
      </c>
      <c r="B10" s="6" t="s">
        <v>65</v>
      </c>
      <c r="C10" s="6" t="s">
        <v>66</v>
      </c>
      <c r="D10" s="6" t="s">
        <v>66</v>
      </c>
      <c r="E10" s="6" t="s">
        <v>31</v>
      </c>
      <c r="F10" s="7">
        <v>29190</v>
      </c>
      <c r="G10" s="7">
        <v>29190</v>
      </c>
      <c r="H10" s="7">
        <v>47452</v>
      </c>
      <c r="I10" s="6" t="s">
        <v>32</v>
      </c>
      <c r="J10" s="6" t="s">
        <v>38</v>
      </c>
      <c r="K10" s="7">
        <v>29190</v>
      </c>
      <c r="M10" s="8">
        <v>0</v>
      </c>
      <c r="N10" s="8">
        <v>0</v>
      </c>
      <c r="O10" s="7">
        <v>29190</v>
      </c>
      <c r="P10" s="6" t="s">
        <v>50</v>
      </c>
      <c r="Q10" s="9">
        <v>29.75</v>
      </c>
      <c r="R10" s="9">
        <v>35</v>
      </c>
      <c r="S10" s="6" t="s">
        <v>51</v>
      </c>
      <c r="T10" s="7">
        <v>29190</v>
      </c>
      <c r="U10" s="6" t="s">
        <v>36</v>
      </c>
      <c r="V10" s="6" t="s">
        <v>37</v>
      </c>
      <c r="W10" s="7">
        <v>47452</v>
      </c>
      <c r="X10" s="28" t="s">
        <v>38</v>
      </c>
      <c r="Z10" s="28" t="s">
        <v>45</v>
      </c>
    </row>
    <row r="11" spans="1:28" ht="39.6" x14ac:dyDescent="0.25">
      <c r="A11" s="6" t="s">
        <v>28</v>
      </c>
      <c r="B11" s="6" t="s">
        <v>67</v>
      </c>
      <c r="C11" s="6" t="s">
        <v>68</v>
      </c>
      <c r="D11" s="6" t="s">
        <v>68</v>
      </c>
      <c r="E11" s="6" t="s">
        <v>69</v>
      </c>
      <c r="F11" s="7">
        <v>32354</v>
      </c>
      <c r="G11" s="7">
        <v>32354</v>
      </c>
      <c r="H11" s="7">
        <v>41639</v>
      </c>
      <c r="I11" s="6" t="s">
        <v>32</v>
      </c>
      <c r="J11" s="6" t="s">
        <v>38</v>
      </c>
      <c r="K11" s="7">
        <v>32354</v>
      </c>
      <c r="M11" s="8">
        <v>0</v>
      </c>
      <c r="N11" s="8">
        <v>0</v>
      </c>
      <c r="O11" s="7">
        <v>32354</v>
      </c>
      <c r="P11" s="6" t="s">
        <v>50</v>
      </c>
      <c r="Q11" s="9">
        <v>35</v>
      </c>
      <c r="R11" s="9">
        <v>35</v>
      </c>
      <c r="S11" s="6" t="s">
        <v>51</v>
      </c>
      <c r="T11" s="7">
        <v>32354</v>
      </c>
      <c r="U11" s="6" t="s">
        <v>36</v>
      </c>
      <c r="V11" s="6" t="s">
        <v>37</v>
      </c>
      <c r="W11" s="7">
        <v>41639</v>
      </c>
      <c r="X11" s="28" t="s">
        <v>38</v>
      </c>
      <c r="Z11" s="28" t="s">
        <v>45</v>
      </c>
    </row>
    <row r="12" spans="1:28" ht="39.6" x14ac:dyDescent="0.25">
      <c r="A12" s="6" t="s">
        <v>28</v>
      </c>
      <c r="B12" s="6" t="s">
        <v>70</v>
      </c>
      <c r="C12" s="6" t="s">
        <v>71</v>
      </c>
      <c r="D12" s="6" t="s">
        <v>71</v>
      </c>
      <c r="E12" s="6" t="s">
        <v>31</v>
      </c>
      <c r="F12" s="7">
        <v>31236</v>
      </c>
      <c r="G12" s="7">
        <v>31236</v>
      </c>
      <c r="H12" s="7">
        <v>42192</v>
      </c>
      <c r="I12" s="6" t="s">
        <v>32</v>
      </c>
      <c r="J12" s="6" t="s">
        <v>38</v>
      </c>
      <c r="K12" s="7">
        <v>31236</v>
      </c>
      <c r="M12" s="8">
        <v>0</v>
      </c>
      <c r="N12" s="8">
        <v>0</v>
      </c>
      <c r="O12" s="7">
        <v>31236</v>
      </c>
      <c r="P12" s="6" t="s">
        <v>50</v>
      </c>
      <c r="Q12" s="9">
        <v>35</v>
      </c>
      <c r="R12" s="9">
        <v>35</v>
      </c>
      <c r="S12" s="6" t="s">
        <v>51</v>
      </c>
      <c r="T12" s="7">
        <v>31236</v>
      </c>
      <c r="U12" s="6" t="s">
        <v>36</v>
      </c>
      <c r="V12" s="6" t="s">
        <v>37</v>
      </c>
      <c r="W12" s="7">
        <v>42192</v>
      </c>
      <c r="X12" s="28" t="s">
        <v>38</v>
      </c>
      <c r="Z12" s="28" t="s">
        <v>45</v>
      </c>
    </row>
    <row r="13" spans="1:28" ht="39.6" x14ac:dyDescent="0.25">
      <c r="A13" s="6" t="s">
        <v>28</v>
      </c>
      <c r="B13" s="6" t="s">
        <v>72</v>
      </c>
      <c r="C13" s="6" t="s">
        <v>73</v>
      </c>
      <c r="D13" s="6" t="s">
        <v>73</v>
      </c>
      <c r="E13" s="6" t="s">
        <v>31</v>
      </c>
      <c r="F13" s="7">
        <v>41311</v>
      </c>
      <c r="G13" s="7">
        <v>41311</v>
      </c>
      <c r="H13" s="7">
        <v>48616</v>
      </c>
      <c r="I13" s="6" t="s">
        <v>32</v>
      </c>
      <c r="J13" s="6" t="s">
        <v>38</v>
      </c>
      <c r="K13" s="7">
        <v>41311</v>
      </c>
      <c r="M13" s="8">
        <v>0</v>
      </c>
      <c r="N13" s="8">
        <v>0</v>
      </c>
      <c r="O13" s="7">
        <v>41311</v>
      </c>
      <c r="P13" s="6" t="s">
        <v>34</v>
      </c>
      <c r="Q13" s="9">
        <v>65</v>
      </c>
      <c r="R13" s="9">
        <v>72.22</v>
      </c>
      <c r="S13" s="6" t="s">
        <v>35</v>
      </c>
      <c r="T13" s="7">
        <v>41311</v>
      </c>
      <c r="U13" s="6" t="s">
        <v>36</v>
      </c>
      <c r="V13" s="6" t="s">
        <v>37</v>
      </c>
      <c r="W13" s="7">
        <v>50442</v>
      </c>
      <c r="X13" s="28" t="s">
        <v>38</v>
      </c>
      <c r="Z13" s="28" t="s">
        <v>45</v>
      </c>
    </row>
    <row r="14" spans="1:28" ht="39.6" x14ac:dyDescent="0.25">
      <c r="A14" s="6" t="s">
        <v>28</v>
      </c>
      <c r="B14" s="6" t="s">
        <v>74</v>
      </c>
      <c r="C14" s="6" t="s">
        <v>75</v>
      </c>
      <c r="D14" s="6" t="s">
        <v>75</v>
      </c>
      <c r="E14" s="6" t="s">
        <v>76</v>
      </c>
      <c r="F14" s="7"/>
      <c r="G14" s="7"/>
      <c r="H14" s="7">
        <v>43100</v>
      </c>
      <c r="I14" s="6" t="s">
        <v>43</v>
      </c>
      <c r="J14" s="6" t="s">
        <v>33</v>
      </c>
      <c r="K14" s="7">
        <v>42325</v>
      </c>
      <c r="L14" s="38">
        <v>16959.759999999998</v>
      </c>
      <c r="N14" s="8">
        <v>16959.759999999998</v>
      </c>
      <c r="O14" s="7">
        <v>42324</v>
      </c>
      <c r="Q14" s="9">
        <v>90</v>
      </c>
      <c r="R14" s="9">
        <v>100</v>
      </c>
      <c r="S14" s="6" t="s">
        <v>51</v>
      </c>
      <c r="T14" s="7"/>
      <c r="U14" s="6" t="s">
        <v>36</v>
      </c>
      <c r="W14" s="7"/>
    </row>
    <row r="15" spans="1:28" ht="39.6" x14ac:dyDescent="0.25">
      <c r="A15" s="6" t="s">
        <v>28</v>
      </c>
      <c r="B15" s="6" t="s">
        <v>77</v>
      </c>
      <c r="C15" s="6" t="s">
        <v>78</v>
      </c>
      <c r="D15" s="6" t="s">
        <v>78</v>
      </c>
      <c r="E15" s="6" t="s">
        <v>79</v>
      </c>
      <c r="F15" s="7">
        <v>41605</v>
      </c>
      <c r="G15" s="7">
        <v>41605</v>
      </c>
      <c r="H15" s="7">
        <v>48910</v>
      </c>
      <c r="I15" s="6" t="s">
        <v>32</v>
      </c>
      <c r="J15" s="6" t="s">
        <v>38</v>
      </c>
      <c r="K15" s="7">
        <v>41605</v>
      </c>
      <c r="M15" s="38">
        <v>0</v>
      </c>
      <c r="N15" s="8">
        <v>0</v>
      </c>
      <c r="O15" s="7">
        <v>41605</v>
      </c>
      <c r="P15" s="38" t="s">
        <v>50</v>
      </c>
      <c r="Q15" s="9">
        <v>30</v>
      </c>
      <c r="R15" s="9">
        <v>30</v>
      </c>
      <c r="S15" s="6" t="s">
        <v>51</v>
      </c>
      <c r="T15" s="7">
        <v>41605</v>
      </c>
      <c r="U15" s="6" t="s">
        <v>52</v>
      </c>
      <c r="V15" s="38" t="s">
        <v>37</v>
      </c>
      <c r="W15" s="7">
        <v>50736</v>
      </c>
      <c r="X15" s="38" t="s">
        <v>38</v>
      </c>
      <c r="Z15" s="38" t="s">
        <v>45</v>
      </c>
    </row>
    <row r="16" spans="1:28" ht="39.6" x14ac:dyDescent="0.25">
      <c r="A16" s="6" t="s">
        <v>28</v>
      </c>
      <c r="B16" s="6" t="s">
        <v>80</v>
      </c>
      <c r="C16" s="6" t="s">
        <v>81</v>
      </c>
      <c r="D16" s="6" t="s">
        <v>81</v>
      </c>
      <c r="E16" s="6" t="s">
        <v>79</v>
      </c>
      <c r="F16" s="7">
        <v>41605</v>
      </c>
      <c r="G16" s="7">
        <v>41605</v>
      </c>
      <c r="H16" s="7">
        <v>48910</v>
      </c>
      <c r="I16" s="6" t="s">
        <v>32</v>
      </c>
      <c r="J16" s="6" t="s">
        <v>38</v>
      </c>
      <c r="K16" s="7">
        <v>41605</v>
      </c>
      <c r="M16" s="38">
        <v>0</v>
      </c>
      <c r="N16" s="8">
        <v>0</v>
      </c>
      <c r="O16" s="7">
        <v>41605</v>
      </c>
      <c r="P16" s="38" t="s">
        <v>50</v>
      </c>
      <c r="Q16" s="9">
        <v>30</v>
      </c>
      <c r="R16" s="9">
        <v>30</v>
      </c>
      <c r="S16" s="6" t="s">
        <v>51</v>
      </c>
      <c r="T16" s="7">
        <v>41605</v>
      </c>
      <c r="U16" s="6" t="s">
        <v>52</v>
      </c>
      <c r="V16" s="38" t="s">
        <v>37</v>
      </c>
      <c r="W16" s="7">
        <v>50736</v>
      </c>
      <c r="X16" s="38" t="s">
        <v>38</v>
      </c>
      <c r="Z16" s="38" t="s">
        <v>45</v>
      </c>
    </row>
    <row r="17" spans="1:26" ht="39.6" x14ac:dyDescent="0.25">
      <c r="A17" s="6" t="s">
        <v>28</v>
      </c>
      <c r="B17" s="6" t="s">
        <v>82</v>
      </c>
      <c r="C17" s="6" t="s">
        <v>83</v>
      </c>
      <c r="D17" s="6" t="s">
        <v>83</v>
      </c>
      <c r="E17" s="6" t="s">
        <v>79</v>
      </c>
      <c r="F17" s="7">
        <v>41605</v>
      </c>
      <c r="G17" s="7">
        <v>41605</v>
      </c>
      <c r="H17" s="7">
        <v>48910</v>
      </c>
      <c r="I17" s="6" t="s">
        <v>32</v>
      </c>
      <c r="J17" s="6" t="s">
        <v>38</v>
      </c>
      <c r="K17" s="7">
        <v>41605</v>
      </c>
      <c r="M17" s="38">
        <v>0</v>
      </c>
      <c r="N17" s="8">
        <v>0</v>
      </c>
      <c r="O17" s="7">
        <v>41605</v>
      </c>
      <c r="P17" s="38" t="s">
        <v>50</v>
      </c>
      <c r="Q17" s="9">
        <v>30</v>
      </c>
      <c r="R17" s="9">
        <v>30</v>
      </c>
      <c r="S17" s="6" t="s">
        <v>51</v>
      </c>
      <c r="T17" s="7">
        <v>41605</v>
      </c>
      <c r="U17" s="6" t="s">
        <v>52</v>
      </c>
      <c r="V17" s="38" t="s">
        <v>37</v>
      </c>
      <c r="W17" s="7">
        <v>50736</v>
      </c>
      <c r="X17" s="38" t="s">
        <v>38</v>
      </c>
      <c r="Z17" s="38" t="s">
        <v>45</v>
      </c>
    </row>
    <row r="18" spans="1:26" ht="39.6" x14ac:dyDescent="0.25">
      <c r="A18" s="6" t="s">
        <v>28</v>
      </c>
      <c r="B18" s="6" t="s">
        <v>84</v>
      </c>
      <c r="C18" s="6" t="s">
        <v>85</v>
      </c>
      <c r="D18" s="6" t="s">
        <v>85</v>
      </c>
      <c r="E18" s="6" t="s">
        <v>31</v>
      </c>
      <c r="F18" s="7">
        <v>41759</v>
      </c>
      <c r="G18" s="7">
        <v>41759</v>
      </c>
      <c r="H18" s="7">
        <v>49063</v>
      </c>
      <c r="I18" s="6" t="s">
        <v>32</v>
      </c>
      <c r="J18" s="6" t="s">
        <v>38</v>
      </c>
      <c r="K18" s="7">
        <v>41759</v>
      </c>
      <c r="M18" s="38">
        <v>0</v>
      </c>
      <c r="N18" s="8">
        <v>0</v>
      </c>
      <c r="O18" s="7">
        <v>41759</v>
      </c>
      <c r="P18" s="38" t="s">
        <v>34</v>
      </c>
      <c r="Q18" s="9">
        <v>65</v>
      </c>
      <c r="R18" s="9">
        <v>72.22</v>
      </c>
      <c r="S18" s="6" t="s">
        <v>35</v>
      </c>
      <c r="T18" s="7">
        <v>41759</v>
      </c>
      <c r="U18" s="6" t="s">
        <v>36</v>
      </c>
      <c r="V18" s="38" t="s">
        <v>37</v>
      </c>
      <c r="W18" s="7">
        <v>50159</v>
      </c>
      <c r="X18" s="38" t="s">
        <v>38</v>
      </c>
      <c r="Z18" s="38" t="s">
        <v>45</v>
      </c>
    </row>
    <row r="19" spans="1:26" ht="39.6" x14ac:dyDescent="0.25">
      <c r="A19" s="6" t="s">
        <v>28</v>
      </c>
      <c r="B19" s="6" t="s">
        <v>86</v>
      </c>
      <c r="C19" s="6" t="s">
        <v>87</v>
      </c>
      <c r="D19" s="6" t="s">
        <v>87</v>
      </c>
      <c r="E19" s="6" t="s">
        <v>31</v>
      </c>
      <c r="F19" s="7">
        <v>41759</v>
      </c>
      <c r="G19" s="7">
        <v>41579</v>
      </c>
      <c r="H19" s="7">
        <v>49145</v>
      </c>
      <c r="I19" s="6" t="s">
        <v>32</v>
      </c>
      <c r="J19" s="6" t="s">
        <v>38</v>
      </c>
      <c r="K19" s="7">
        <v>41759</v>
      </c>
      <c r="M19" s="38">
        <v>0</v>
      </c>
      <c r="N19" s="8">
        <v>0</v>
      </c>
      <c r="O19" s="7">
        <v>42037</v>
      </c>
      <c r="P19" s="38" t="s">
        <v>34</v>
      </c>
      <c r="Q19" s="9">
        <v>55.25</v>
      </c>
      <c r="R19" s="9">
        <v>55.25</v>
      </c>
      <c r="S19" s="6" t="s">
        <v>35</v>
      </c>
      <c r="T19" s="7">
        <v>41841</v>
      </c>
      <c r="U19" s="6" t="s">
        <v>36</v>
      </c>
      <c r="V19" s="38" t="s">
        <v>37</v>
      </c>
      <c r="W19" s="7">
        <v>50971</v>
      </c>
      <c r="X19" s="38" t="s">
        <v>38</v>
      </c>
      <c r="Z19" s="38" t="s">
        <v>45</v>
      </c>
    </row>
    <row r="20" spans="1:26" ht="39.6" x14ac:dyDescent="0.25">
      <c r="A20" s="6" t="s">
        <v>28</v>
      </c>
      <c r="B20" s="6" t="s">
        <v>88</v>
      </c>
      <c r="C20" s="6" t="s">
        <v>89</v>
      </c>
      <c r="D20" s="6" t="s">
        <v>89</v>
      </c>
      <c r="E20" s="6" t="s">
        <v>31</v>
      </c>
      <c r="F20" s="7">
        <v>41759</v>
      </c>
      <c r="G20" s="7">
        <v>41640</v>
      </c>
      <c r="H20" s="7">
        <v>49145</v>
      </c>
      <c r="I20" s="6" t="s">
        <v>32</v>
      </c>
      <c r="J20" s="6" t="s">
        <v>38</v>
      </c>
      <c r="K20" s="7">
        <v>41759</v>
      </c>
      <c r="M20" s="38">
        <v>0</v>
      </c>
      <c r="N20" s="8">
        <v>0</v>
      </c>
      <c r="O20" s="7">
        <v>42037</v>
      </c>
      <c r="P20" s="38" t="s">
        <v>34</v>
      </c>
      <c r="Q20" s="9">
        <v>52</v>
      </c>
      <c r="R20" s="9">
        <v>52</v>
      </c>
      <c r="S20" s="6" t="s">
        <v>35</v>
      </c>
      <c r="T20" s="7">
        <v>41841</v>
      </c>
      <c r="U20" s="6" t="s">
        <v>36</v>
      </c>
      <c r="V20" s="38" t="s">
        <v>37</v>
      </c>
      <c r="W20" s="7">
        <v>50971</v>
      </c>
      <c r="X20" s="38" t="s">
        <v>38</v>
      </c>
      <c r="Z20" s="38" t="s">
        <v>45</v>
      </c>
    </row>
    <row r="21" spans="1:26" ht="39.6" x14ac:dyDescent="0.25">
      <c r="A21" s="6" t="s">
        <v>28</v>
      </c>
      <c r="B21" s="6" t="s">
        <v>90</v>
      </c>
      <c r="C21" s="6" t="s">
        <v>91</v>
      </c>
      <c r="D21" s="6" t="s">
        <v>91</v>
      </c>
      <c r="E21" s="6" t="s">
        <v>31</v>
      </c>
      <c r="F21" s="7">
        <v>41759</v>
      </c>
      <c r="G21" s="7">
        <v>41640</v>
      </c>
      <c r="H21" s="7">
        <v>47319</v>
      </c>
      <c r="I21" s="6" t="s">
        <v>32</v>
      </c>
      <c r="J21" s="6" t="s">
        <v>38</v>
      </c>
      <c r="K21" s="7">
        <v>41759</v>
      </c>
      <c r="M21" s="38">
        <v>0</v>
      </c>
      <c r="N21" s="8">
        <v>0</v>
      </c>
      <c r="O21" s="7">
        <v>42037</v>
      </c>
      <c r="P21" s="38" t="s">
        <v>34</v>
      </c>
      <c r="Q21" s="9">
        <v>50</v>
      </c>
      <c r="R21" s="9">
        <v>50</v>
      </c>
      <c r="S21" s="6" t="s">
        <v>35</v>
      </c>
      <c r="T21" s="7">
        <v>41841</v>
      </c>
      <c r="U21" s="6" t="s">
        <v>36</v>
      </c>
      <c r="V21" s="38" t="s">
        <v>37</v>
      </c>
      <c r="W21" s="7">
        <v>49145</v>
      </c>
      <c r="X21" s="38" t="s">
        <v>38</v>
      </c>
      <c r="Z21" s="38" t="s">
        <v>45</v>
      </c>
    </row>
    <row r="22" spans="1:26" ht="39.6" x14ac:dyDescent="0.25">
      <c r="A22" s="6" t="s">
        <v>28</v>
      </c>
      <c r="B22" s="6" t="s">
        <v>92</v>
      </c>
      <c r="C22" s="6" t="s">
        <v>93</v>
      </c>
      <c r="D22" s="6" t="s">
        <v>93</v>
      </c>
      <c r="E22" s="6" t="s">
        <v>31</v>
      </c>
      <c r="F22" s="7">
        <v>41759</v>
      </c>
      <c r="G22" s="7">
        <v>41640</v>
      </c>
      <c r="H22" s="7">
        <v>47319</v>
      </c>
      <c r="I22" s="6" t="s">
        <v>32</v>
      </c>
      <c r="J22" s="6" t="s">
        <v>38</v>
      </c>
      <c r="K22" s="7">
        <v>41759</v>
      </c>
      <c r="M22" s="38">
        <v>0</v>
      </c>
      <c r="N22" s="8">
        <v>0</v>
      </c>
      <c r="O22" s="7">
        <v>42037</v>
      </c>
      <c r="P22" s="38" t="s">
        <v>34</v>
      </c>
      <c r="Q22" s="9">
        <v>58</v>
      </c>
      <c r="R22" s="9">
        <v>58</v>
      </c>
      <c r="S22" s="6" t="s">
        <v>35</v>
      </c>
      <c r="T22" s="7">
        <v>41841</v>
      </c>
      <c r="U22" s="6" t="s">
        <v>36</v>
      </c>
      <c r="V22" s="38" t="s">
        <v>37</v>
      </c>
      <c r="W22" s="7">
        <v>49145</v>
      </c>
      <c r="X22" s="38" t="s">
        <v>38</v>
      </c>
      <c r="Z22" s="38" t="s">
        <v>45</v>
      </c>
    </row>
    <row r="23" spans="1:26" ht="39.6" x14ac:dyDescent="0.25">
      <c r="A23" s="6" t="s">
        <v>28</v>
      </c>
      <c r="B23" s="6" t="s">
        <v>94</v>
      </c>
      <c r="C23" s="6" t="s">
        <v>95</v>
      </c>
      <c r="D23" s="6" t="s">
        <v>95</v>
      </c>
      <c r="E23" s="6" t="s">
        <v>31</v>
      </c>
      <c r="F23" s="7">
        <v>41759</v>
      </c>
      <c r="G23" s="7">
        <v>41640</v>
      </c>
      <c r="H23" s="7">
        <v>49145</v>
      </c>
      <c r="I23" s="6" t="s">
        <v>32</v>
      </c>
      <c r="J23" s="6" t="s">
        <v>38</v>
      </c>
      <c r="K23" s="7">
        <v>41759</v>
      </c>
      <c r="M23" s="38">
        <v>0</v>
      </c>
      <c r="N23" s="8">
        <v>0</v>
      </c>
      <c r="O23" s="7">
        <v>42037</v>
      </c>
      <c r="P23" s="38" t="s">
        <v>34</v>
      </c>
      <c r="Q23" s="9">
        <v>58</v>
      </c>
      <c r="R23" s="9">
        <v>58</v>
      </c>
      <c r="S23" s="6" t="s">
        <v>35</v>
      </c>
      <c r="T23" s="7">
        <v>41841</v>
      </c>
      <c r="U23" s="6" t="s">
        <v>36</v>
      </c>
      <c r="V23" s="38" t="s">
        <v>37</v>
      </c>
      <c r="W23" s="7">
        <v>50971</v>
      </c>
      <c r="X23" s="38" t="s">
        <v>38</v>
      </c>
      <c r="Z23" s="38" t="s">
        <v>45</v>
      </c>
    </row>
    <row r="24" spans="1:26" ht="39.6" x14ac:dyDescent="0.25">
      <c r="A24" s="6" t="s">
        <v>28</v>
      </c>
      <c r="B24" s="6" t="s">
        <v>96</v>
      </c>
      <c r="C24" s="6" t="s">
        <v>97</v>
      </c>
      <c r="D24" s="6" t="s">
        <v>97</v>
      </c>
      <c r="E24" s="6" t="s">
        <v>31</v>
      </c>
      <c r="F24" s="7">
        <v>41759</v>
      </c>
      <c r="G24" s="7">
        <v>41579</v>
      </c>
      <c r="H24" s="7">
        <v>49145</v>
      </c>
      <c r="I24" s="6" t="s">
        <v>32</v>
      </c>
      <c r="J24" s="6" t="s">
        <v>38</v>
      </c>
      <c r="K24" s="7">
        <v>41759</v>
      </c>
      <c r="M24" s="38">
        <v>0</v>
      </c>
      <c r="N24" s="8">
        <v>0</v>
      </c>
      <c r="O24" s="7">
        <v>42037</v>
      </c>
      <c r="P24" s="38" t="s">
        <v>34</v>
      </c>
      <c r="Q24" s="9">
        <v>42.5</v>
      </c>
      <c r="R24" s="9">
        <v>42.5</v>
      </c>
      <c r="S24" s="6" t="s">
        <v>35</v>
      </c>
      <c r="T24" s="7">
        <v>41841</v>
      </c>
      <c r="U24" s="6" t="s">
        <v>36</v>
      </c>
      <c r="V24" s="38" t="s">
        <v>37</v>
      </c>
      <c r="W24" s="7">
        <v>50972</v>
      </c>
      <c r="X24" s="38" t="s">
        <v>38</v>
      </c>
      <c r="Z24" s="38" t="s">
        <v>45</v>
      </c>
    </row>
    <row r="25" spans="1:26" ht="39.6" x14ac:dyDescent="0.25">
      <c r="A25" s="6" t="s">
        <v>28</v>
      </c>
      <c r="B25" s="6" t="s">
        <v>98</v>
      </c>
      <c r="C25" s="6" t="s">
        <v>99</v>
      </c>
      <c r="D25" s="6" t="s">
        <v>100</v>
      </c>
      <c r="E25" s="6" t="s">
        <v>31</v>
      </c>
      <c r="F25" s="7">
        <v>26805</v>
      </c>
      <c r="G25" s="7">
        <v>26805</v>
      </c>
      <c r="H25" s="7">
        <v>45066</v>
      </c>
      <c r="I25" s="6" t="s">
        <v>32</v>
      </c>
      <c r="J25" s="6" t="s">
        <v>38</v>
      </c>
      <c r="K25" s="7">
        <v>26805</v>
      </c>
      <c r="L25" s="38">
        <v>50.67</v>
      </c>
      <c r="M25" s="38">
        <v>0</v>
      </c>
      <c r="N25" s="8">
        <v>50.67</v>
      </c>
      <c r="O25" s="7">
        <v>27015</v>
      </c>
      <c r="P25" s="38" t="s">
        <v>34</v>
      </c>
      <c r="Q25" s="9">
        <v>50</v>
      </c>
      <c r="R25" s="9">
        <v>50</v>
      </c>
      <c r="S25" s="6" t="s">
        <v>35</v>
      </c>
      <c r="T25" s="7">
        <v>26805</v>
      </c>
      <c r="U25" s="6" t="s">
        <v>36</v>
      </c>
      <c r="V25" s="38" t="s">
        <v>37</v>
      </c>
      <c r="W25" s="7">
        <v>45066</v>
      </c>
      <c r="X25" s="38" t="s">
        <v>38</v>
      </c>
      <c r="Z25" s="38" t="s">
        <v>45</v>
      </c>
    </row>
    <row r="26" spans="1:26" ht="39.6" x14ac:dyDescent="0.25">
      <c r="A26" s="6" t="s">
        <v>28</v>
      </c>
      <c r="B26" s="6" t="s">
        <v>101</v>
      </c>
      <c r="C26" s="6" t="s">
        <v>102</v>
      </c>
      <c r="D26" s="6" t="s">
        <v>102</v>
      </c>
      <c r="E26" s="6" t="s">
        <v>31</v>
      </c>
      <c r="F26" s="7">
        <v>34506</v>
      </c>
      <c r="G26" s="7">
        <v>34506</v>
      </c>
      <c r="H26" s="7">
        <v>41810</v>
      </c>
      <c r="I26" s="6" t="s">
        <v>32</v>
      </c>
      <c r="J26" s="6" t="s">
        <v>38</v>
      </c>
      <c r="K26" s="7">
        <v>34506</v>
      </c>
      <c r="L26" s="38">
        <v>92.8</v>
      </c>
      <c r="M26" s="38">
        <v>0</v>
      </c>
      <c r="N26" s="8">
        <v>92.8</v>
      </c>
      <c r="O26" s="7">
        <v>38481</v>
      </c>
      <c r="P26" s="38" t="s">
        <v>34</v>
      </c>
      <c r="Q26" s="9">
        <v>35.75</v>
      </c>
      <c r="R26" s="9">
        <v>55</v>
      </c>
      <c r="S26" s="6" t="s">
        <v>35</v>
      </c>
      <c r="T26" s="7">
        <v>34506</v>
      </c>
      <c r="U26" s="6" t="s">
        <v>36</v>
      </c>
      <c r="V26" s="38" t="s">
        <v>37</v>
      </c>
      <c r="W26" s="7">
        <v>41810</v>
      </c>
      <c r="X26" s="38" t="s">
        <v>38</v>
      </c>
      <c r="Z26" s="38" t="s">
        <v>45</v>
      </c>
    </row>
    <row r="27" spans="1:26" ht="39.6" x14ac:dyDescent="0.25">
      <c r="A27" s="6" t="s">
        <v>28</v>
      </c>
      <c r="B27" s="6" t="s">
        <v>103</v>
      </c>
      <c r="C27" s="6" t="s">
        <v>104</v>
      </c>
      <c r="D27" s="6" t="s">
        <v>104</v>
      </c>
      <c r="E27" s="6" t="s">
        <v>31</v>
      </c>
      <c r="F27" s="7">
        <v>31566</v>
      </c>
      <c r="G27" s="7">
        <v>31566</v>
      </c>
      <c r="H27" s="7">
        <v>42524</v>
      </c>
      <c r="I27" s="6" t="s">
        <v>32</v>
      </c>
      <c r="J27" s="6" t="s">
        <v>38</v>
      </c>
      <c r="K27" s="7">
        <v>31566</v>
      </c>
      <c r="L27" s="38">
        <v>77.599999999999994</v>
      </c>
      <c r="M27" s="38">
        <v>0</v>
      </c>
      <c r="N27" s="8">
        <v>77.599999999999994</v>
      </c>
      <c r="O27" s="7">
        <v>31566</v>
      </c>
      <c r="P27" s="38" t="s">
        <v>34</v>
      </c>
      <c r="Q27" s="9">
        <v>65</v>
      </c>
      <c r="R27" s="9">
        <v>65</v>
      </c>
      <c r="S27" s="6" t="s">
        <v>35</v>
      </c>
      <c r="T27" s="7">
        <v>31566</v>
      </c>
      <c r="U27" s="6" t="s">
        <v>36</v>
      </c>
      <c r="V27" s="38" t="s">
        <v>37</v>
      </c>
      <c r="W27" s="7">
        <v>42524</v>
      </c>
      <c r="X27" s="38" t="s">
        <v>38</v>
      </c>
      <c r="Z27" s="38" t="s">
        <v>45</v>
      </c>
    </row>
    <row r="28" spans="1:26" ht="39.6" x14ac:dyDescent="0.25">
      <c r="A28" s="6" t="s">
        <v>28</v>
      </c>
      <c r="B28" s="6" t="s">
        <v>105</v>
      </c>
      <c r="C28" s="6" t="s">
        <v>99</v>
      </c>
      <c r="D28" s="6" t="s">
        <v>106</v>
      </c>
      <c r="E28" s="6" t="s">
        <v>31</v>
      </c>
      <c r="F28" s="7">
        <v>26805</v>
      </c>
      <c r="G28" s="7">
        <v>26805</v>
      </c>
      <c r="H28" s="7">
        <v>45066</v>
      </c>
      <c r="I28" s="6" t="s">
        <v>32</v>
      </c>
      <c r="J28" s="6" t="s">
        <v>38</v>
      </c>
      <c r="K28" s="7">
        <v>26805</v>
      </c>
      <c r="L28" s="38">
        <v>65.09</v>
      </c>
      <c r="M28" s="38">
        <v>0</v>
      </c>
      <c r="N28" s="8">
        <v>65.09</v>
      </c>
      <c r="O28" s="7">
        <v>27015</v>
      </c>
      <c r="P28" s="38" t="s">
        <v>34</v>
      </c>
      <c r="Q28" s="9">
        <v>50</v>
      </c>
      <c r="R28" s="9">
        <v>50</v>
      </c>
      <c r="S28" s="6" t="s">
        <v>35</v>
      </c>
      <c r="T28" s="7">
        <v>26805</v>
      </c>
      <c r="U28" s="6" t="s">
        <v>36</v>
      </c>
      <c r="V28" s="38" t="s">
        <v>37</v>
      </c>
      <c r="W28" s="7">
        <v>45066</v>
      </c>
      <c r="X28" s="38" t="s">
        <v>38</v>
      </c>
      <c r="Z28" s="38" t="s">
        <v>45</v>
      </c>
    </row>
    <row r="29" spans="1:26" ht="39.6" x14ac:dyDescent="0.25">
      <c r="A29" s="6" t="s">
        <v>28</v>
      </c>
      <c r="B29" s="6" t="s">
        <v>107</v>
      </c>
      <c r="C29" s="6" t="s">
        <v>108</v>
      </c>
      <c r="D29" s="6" t="s">
        <v>108</v>
      </c>
      <c r="E29" s="6" t="s">
        <v>31</v>
      </c>
      <c r="F29" s="7">
        <v>36000</v>
      </c>
      <c r="G29" s="7">
        <v>36000</v>
      </c>
      <c r="H29" s="7">
        <v>43304</v>
      </c>
      <c r="I29" s="6" t="s">
        <v>32</v>
      </c>
      <c r="J29" s="6" t="s">
        <v>38</v>
      </c>
      <c r="K29" s="7">
        <v>36000</v>
      </c>
      <c r="L29" s="38">
        <v>227.18</v>
      </c>
      <c r="M29" s="38">
        <v>0</v>
      </c>
      <c r="N29" s="8">
        <v>227.18</v>
      </c>
      <c r="O29" s="7">
        <v>36000</v>
      </c>
      <c r="P29" s="38" t="s">
        <v>34</v>
      </c>
      <c r="Q29" s="9">
        <v>65</v>
      </c>
      <c r="R29" s="9">
        <v>100</v>
      </c>
      <c r="S29" s="6" t="s">
        <v>35</v>
      </c>
      <c r="T29" s="7">
        <v>36000</v>
      </c>
      <c r="U29" s="6" t="s">
        <v>36</v>
      </c>
      <c r="V29" s="38" t="s">
        <v>37</v>
      </c>
      <c r="W29" s="7">
        <v>43304</v>
      </c>
      <c r="X29" s="38" t="s">
        <v>38</v>
      </c>
      <c r="Z29" s="38" t="s">
        <v>45</v>
      </c>
    </row>
    <row r="30" spans="1:26" ht="39.6" x14ac:dyDescent="0.25">
      <c r="A30" s="6" t="s">
        <v>28</v>
      </c>
      <c r="B30" s="6" t="s">
        <v>109</v>
      </c>
      <c r="C30" s="6" t="s">
        <v>110</v>
      </c>
      <c r="D30" s="6" t="s">
        <v>110</v>
      </c>
      <c r="E30" s="6" t="s">
        <v>31</v>
      </c>
      <c r="F30" s="7">
        <v>36350</v>
      </c>
      <c r="G30" s="7">
        <v>36350</v>
      </c>
      <c r="H30" s="7">
        <v>43654</v>
      </c>
      <c r="I30" s="6" t="s">
        <v>32</v>
      </c>
      <c r="J30" s="6" t="s">
        <v>38</v>
      </c>
      <c r="K30" s="7">
        <v>36350</v>
      </c>
      <c r="L30" s="38">
        <v>185.38</v>
      </c>
      <c r="M30" s="38">
        <v>0</v>
      </c>
      <c r="N30" s="8">
        <v>185.38</v>
      </c>
      <c r="O30" s="7">
        <v>36350</v>
      </c>
      <c r="P30" s="38" t="s">
        <v>34</v>
      </c>
      <c r="Q30" s="9">
        <v>65</v>
      </c>
      <c r="R30" s="9">
        <v>100</v>
      </c>
      <c r="S30" s="6" t="s">
        <v>35</v>
      </c>
      <c r="T30" s="7">
        <v>36350</v>
      </c>
      <c r="U30" s="6" t="s">
        <v>36</v>
      </c>
      <c r="V30" s="38" t="s">
        <v>37</v>
      </c>
      <c r="W30" s="7">
        <v>43654</v>
      </c>
      <c r="X30" s="38" t="s">
        <v>38</v>
      </c>
      <c r="Z30" s="38" t="s">
        <v>45</v>
      </c>
    </row>
    <row r="31" spans="1:26" ht="39.6" x14ac:dyDescent="0.25">
      <c r="A31" s="6" t="s">
        <v>28</v>
      </c>
      <c r="B31" s="6" t="s">
        <v>111</v>
      </c>
      <c r="C31" s="6" t="s">
        <v>112</v>
      </c>
      <c r="D31" s="6" t="s">
        <v>112</v>
      </c>
      <c r="E31" s="6" t="s">
        <v>31</v>
      </c>
      <c r="F31" s="7">
        <v>38553</v>
      </c>
      <c r="G31" s="7">
        <v>38553</v>
      </c>
      <c r="H31" s="7">
        <v>47683</v>
      </c>
      <c r="I31" s="6" t="s">
        <v>32</v>
      </c>
      <c r="J31" s="6" t="s">
        <v>38</v>
      </c>
      <c r="K31" s="7">
        <v>38553</v>
      </c>
      <c r="M31" s="38">
        <v>0</v>
      </c>
      <c r="N31" s="8">
        <v>0</v>
      </c>
      <c r="O31" s="7">
        <v>38553</v>
      </c>
      <c r="P31" s="38" t="s">
        <v>34</v>
      </c>
      <c r="Q31" s="9">
        <v>90</v>
      </c>
      <c r="R31" s="9">
        <v>100</v>
      </c>
      <c r="S31" s="6" t="s">
        <v>35</v>
      </c>
      <c r="T31" s="7">
        <v>38553</v>
      </c>
      <c r="U31" s="6" t="s">
        <v>36</v>
      </c>
      <c r="V31" s="38" t="s">
        <v>37</v>
      </c>
      <c r="W31" s="7">
        <v>47683</v>
      </c>
      <c r="X31" s="38" t="s">
        <v>38</v>
      </c>
      <c r="Z31" s="38" t="s">
        <v>45</v>
      </c>
    </row>
    <row r="32" spans="1:26" ht="39.6" x14ac:dyDescent="0.25">
      <c r="A32" s="6" t="s">
        <v>28</v>
      </c>
      <c r="B32" s="6" t="s">
        <v>113</v>
      </c>
      <c r="C32" s="6" t="s">
        <v>114</v>
      </c>
      <c r="D32" s="6" t="s">
        <v>114</v>
      </c>
      <c r="E32" s="6" t="s">
        <v>31</v>
      </c>
      <c r="F32" s="7">
        <v>38553</v>
      </c>
      <c r="G32" s="7">
        <v>38553</v>
      </c>
      <c r="H32" s="7">
        <v>45857</v>
      </c>
      <c r="I32" s="6" t="s">
        <v>32</v>
      </c>
      <c r="J32" s="6" t="s">
        <v>38</v>
      </c>
      <c r="K32" s="7">
        <v>38553</v>
      </c>
      <c r="M32" s="38">
        <v>0</v>
      </c>
      <c r="N32" s="8">
        <v>0</v>
      </c>
      <c r="O32" s="7">
        <v>38553</v>
      </c>
      <c r="P32" s="38" t="s">
        <v>34</v>
      </c>
      <c r="Q32" s="9">
        <v>100</v>
      </c>
      <c r="R32" s="9">
        <v>100</v>
      </c>
      <c r="S32" s="6" t="s">
        <v>35</v>
      </c>
      <c r="T32" s="7">
        <v>38553</v>
      </c>
      <c r="U32" s="6" t="s">
        <v>36</v>
      </c>
      <c r="V32" s="38" t="s">
        <v>37</v>
      </c>
      <c r="W32" s="7">
        <v>45857</v>
      </c>
      <c r="X32" s="38" t="s">
        <v>38</v>
      </c>
      <c r="Z32" s="38" t="s">
        <v>45</v>
      </c>
    </row>
    <row r="33" spans="1:26" ht="39.6" x14ac:dyDescent="0.25">
      <c r="A33" s="6" t="s">
        <v>28</v>
      </c>
      <c r="B33" s="6" t="s">
        <v>115</v>
      </c>
      <c r="C33" s="6" t="s">
        <v>116</v>
      </c>
      <c r="D33" s="6" t="s">
        <v>116</v>
      </c>
      <c r="E33" s="6" t="s">
        <v>31</v>
      </c>
      <c r="F33" s="7">
        <v>35530</v>
      </c>
      <c r="G33" s="7">
        <v>35530</v>
      </c>
      <c r="H33" s="7">
        <v>41639</v>
      </c>
      <c r="I33" s="6" t="s">
        <v>32</v>
      </c>
      <c r="J33" s="6" t="s">
        <v>38</v>
      </c>
      <c r="K33" s="7">
        <v>35530</v>
      </c>
      <c r="L33" s="38">
        <v>39.44</v>
      </c>
      <c r="M33" s="38">
        <v>0</v>
      </c>
      <c r="N33" s="8">
        <v>39.44</v>
      </c>
      <c r="O33" s="7">
        <v>35530</v>
      </c>
      <c r="P33" s="38" t="s">
        <v>34</v>
      </c>
      <c r="Q33" s="9">
        <v>65</v>
      </c>
      <c r="R33" s="9">
        <v>100</v>
      </c>
      <c r="S33" s="6" t="s">
        <v>35</v>
      </c>
      <c r="T33" s="7">
        <v>35530</v>
      </c>
      <c r="U33" s="6" t="s">
        <v>36</v>
      </c>
      <c r="V33" s="38" t="s">
        <v>37</v>
      </c>
      <c r="W33" s="7">
        <v>41639</v>
      </c>
      <c r="X33" s="38" t="s">
        <v>38</v>
      </c>
      <c r="Z33" s="38" t="s">
        <v>45</v>
      </c>
    </row>
    <row r="34" spans="1:26" ht="39.6" x14ac:dyDescent="0.25">
      <c r="A34" s="6" t="s">
        <v>28</v>
      </c>
      <c r="B34" s="6" t="s">
        <v>117</v>
      </c>
      <c r="C34" s="6" t="s">
        <v>118</v>
      </c>
      <c r="D34" s="6" t="s">
        <v>118</v>
      </c>
      <c r="E34" s="6" t="s">
        <v>31</v>
      </c>
      <c r="F34" s="7">
        <v>34901</v>
      </c>
      <c r="G34" s="7">
        <v>34901</v>
      </c>
      <c r="H34" s="7">
        <v>44032</v>
      </c>
      <c r="I34" s="6" t="s">
        <v>32</v>
      </c>
      <c r="J34" s="6" t="s">
        <v>38</v>
      </c>
      <c r="K34" s="7">
        <v>34901</v>
      </c>
      <c r="M34" s="38">
        <v>0</v>
      </c>
      <c r="N34" s="8">
        <v>0</v>
      </c>
      <c r="O34" s="7">
        <v>34901</v>
      </c>
      <c r="P34" s="38" t="s">
        <v>50</v>
      </c>
      <c r="Q34" s="9">
        <v>35</v>
      </c>
      <c r="R34" s="9">
        <v>35</v>
      </c>
      <c r="S34" s="6" t="s">
        <v>51</v>
      </c>
      <c r="T34" s="7">
        <v>34901</v>
      </c>
      <c r="U34" s="6" t="s">
        <v>36</v>
      </c>
      <c r="V34" s="38" t="s">
        <v>37</v>
      </c>
      <c r="W34" s="7">
        <v>44032</v>
      </c>
      <c r="X34" s="38" t="s">
        <v>38</v>
      </c>
      <c r="Z34" s="38" t="s">
        <v>45</v>
      </c>
    </row>
    <row r="35" spans="1:26" ht="39.6" x14ac:dyDescent="0.25">
      <c r="A35" s="6" t="s">
        <v>28</v>
      </c>
      <c r="B35" s="6" t="s">
        <v>119</v>
      </c>
      <c r="C35" s="6" t="s">
        <v>120</v>
      </c>
      <c r="D35" s="6" t="s">
        <v>120</v>
      </c>
      <c r="E35" s="6" t="s">
        <v>31</v>
      </c>
      <c r="F35" s="7">
        <v>34901</v>
      </c>
      <c r="G35" s="7">
        <v>34901</v>
      </c>
      <c r="H35" s="7">
        <v>44032</v>
      </c>
      <c r="I35" s="6" t="s">
        <v>32</v>
      </c>
      <c r="J35" s="6" t="s">
        <v>38</v>
      </c>
      <c r="K35" s="7">
        <v>34901</v>
      </c>
      <c r="M35" s="38">
        <v>0</v>
      </c>
      <c r="N35" s="8">
        <v>0</v>
      </c>
      <c r="O35" s="7">
        <v>34901</v>
      </c>
      <c r="P35" s="38" t="s">
        <v>50</v>
      </c>
      <c r="Q35" s="9">
        <v>35</v>
      </c>
      <c r="R35" s="9">
        <v>35</v>
      </c>
      <c r="S35" s="6" t="s">
        <v>51</v>
      </c>
      <c r="T35" s="7">
        <v>34901</v>
      </c>
      <c r="U35" s="6" t="s">
        <v>36</v>
      </c>
      <c r="V35" s="38" t="s">
        <v>37</v>
      </c>
      <c r="W35" s="7">
        <v>44032</v>
      </c>
      <c r="X35" s="38" t="s">
        <v>38</v>
      </c>
      <c r="Z35" s="38" t="s">
        <v>45</v>
      </c>
    </row>
    <row r="36" spans="1:26" ht="39.6" x14ac:dyDescent="0.25">
      <c r="A36" s="6" t="s">
        <v>28</v>
      </c>
      <c r="B36" s="6" t="s">
        <v>121</v>
      </c>
      <c r="C36" s="6" t="s">
        <v>122</v>
      </c>
      <c r="D36" s="6" t="s">
        <v>122</v>
      </c>
      <c r="E36" s="6" t="s">
        <v>31</v>
      </c>
      <c r="F36" s="7">
        <v>28637</v>
      </c>
      <c r="G36" s="7">
        <v>28637</v>
      </c>
      <c r="H36" s="7">
        <v>46899</v>
      </c>
      <c r="I36" s="6" t="s">
        <v>32</v>
      </c>
      <c r="J36" s="6" t="s">
        <v>38</v>
      </c>
      <c r="K36" s="7">
        <v>28637</v>
      </c>
      <c r="M36" s="38">
        <v>0</v>
      </c>
      <c r="N36" s="8">
        <v>0</v>
      </c>
      <c r="O36" s="7">
        <v>40325</v>
      </c>
      <c r="P36" s="38" t="s">
        <v>50</v>
      </c>
      <c r="Q36" s="9">
        <v>35</v>
      </c>
      <c r="R36" s="9">
        <v>35</v>
      </c>
      <c r="S36" s="6" t="s">
        <v>51</v>
      </c>
      <c r="T36" s="7">
        <v>28637</v>
      </c>
      <c r="U36" s="6" t="s">
        <v>36</v>
      </c>
      <c r="V36" s="38" t="s">
        <v>37</v>
      </c>
      <c r="W36" s="7">
        <v>46899</v>
      </c>
      <c r="X36" s="38" t="s">
        <v>38</v>
      </c>
      <c r="Z36" s="38" t="s">
        <v>45</v>
      </c>
    </row>
    <row r="37" spans="1:26" ht="52.8" x14ac:dyDescent="0.25">
      <c r="A37" s="6" t="s">
        <v>28</v>
      </c>
      <c r="B37" s="6" t="s">
        <v>123</v>
      </c>
      <c r="C37" s="6" t="s">
        <v>124</v>
      </c>
      <c r="D37" s="6" t="s">
        <v>124</v>
      </c>
      <c r="E37" s="6" t="s">
        <v>31</v>
      </c>
      <c r="F37" s="7">
        <v>34901</v>
      </c>
      <c r="G37" s="7">
        <v>34901</v>
      </c>
      <c r="H37" s="7">
        <v>44032</v>
      </c>
      <c r="I37" s="6" t="s">
        <v>32</v>
      </c>
      <c r="J37" s="6" t="s">
        <v>38</v>
      </c>
      <c r="K37" s="7">
        <v>34901</v>
      </c>
      <c r="M37" s="38">
        <v>0</v>
      </c>
      <c r="N37" s="8">
        <v>0</v>
      </c>
      <c r="O37" s="7">
        <v>34901</v>
      </c>
      <c r="P37" s="38" t="s">
        <v>50</v>
      </c>
      <c r="Q37" s="9">
        <v>35</v>
      </c>
      <c r="R37" s="9">
        <v>35</v>
      </c>
      <c r="S37" s="6" t="s">
        <v>51</v>
      </c>
      <c r="T37" s="7">
        <v>34901</v>
      </c>
      <c r="U37" s="6" t="s">
        <v>36</v>
      </c>
      <c r="V37" s="38" t="s">
        <v>37</v>
      </c>
      <c r="W37" s="7">
        <v>44032</v>
      </c>
      <c r="X37" s="38" t="s">
        <v>38</v>
      </c>
      <c r="Z37" s="38" t="s">
        <v>45</v>
      </c>
    </row>
  </sheetData>
  <phoneticPr fontId="0" type="noConversion"/>
  <conditionalFormatting sqref="A2:W65536">
    <cfRule type="expression" dxfId="0" priority="1" stopIfTrue="1">
      <formula>IF($E2="P",1,0)</formula>
    </cfRule>
  </conditionalFormatting>
  <dataValidations count="4"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</dataValidations>
  <printOptions horizontalCentered="1"/>
  <pageMargins left="0" right="0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5"/>
  <sheetViews>
    <sheetView workbookViewId="0"/>
  </sheetViews>
  <sheetFormatPr defaultColWidth="12.109375" defaultRowHeight="13.2" x14ac:dyDescent="0.25"/>
  <cols>
    <col min="1" max="1" width="7.88671875" style="4" bestFit="1" customWidth="1"/>
    <col min="2" max="2" width="11.44140625" style="4" bestFit="1" customWidth="1"/>
    <col min="3" max="3" width="8" style="4" bestFit="1" customWidth="1"/>
    <col min="4" max="4" width="12" style="4" bestFit="1" customWidth="1"/>
    <col min="5" max="5" width="10.88671875" style="4" bestFit="1" customWidth="1"/>
    <col min="6" max="6" width="12.44140625" style="5" bestFit="1" customWidth="1"/>
    <col min="7" max="7" width="11.33203125" style="5" bestFit="1" customWidth="1"/>
    <col min="8" max="16384" width="12.109375" style="1"/>
  </cols>
  <sheetData>
    <row r="1" spans="1:7" s="11" customFormat="1" ht="26.4" x14ac:dyDescent="0.25">
      <c r="A1" s="15" t="s">
        <v>0</v>
      </c>
      <c r="B1" s="15" t="s">
        <v>1</v>
      </c>
      <c r="C1" s="15" t="s">
        <v>2</v>
      </c>
      <c r="D1" s="15" t="s">
        <v>125</v>
      </c>
      <c r="E1" s="15" t="s">
        <v>126</v>
      </c>
      <c r="F1" s="18" t="s">
        <v>127</v>
      </c>
      <c r="G1" s="18" t="s">
        <v>128</v>
      </c>
    </row>
    <row r="2" spans="1:7" s="19" customFormat="1" ht="39.6" x14ac:dyDescent="0.25">
      <c r="A2" s="6" t="s">
        <v>28</v>
      </c>
      <c r="B2" s="6" t="s">
        <v>29</v>
      </c>
      <c r="C2" s="6" t="s">
        <v>30</v>
      </c>
      <c r="D2" s="6" t="s">
        <v>30</v>
      </c>
      <c r="E2" s="6" t="s">
        <v>34</v>
      </c>
      <c r="F2" s="9">
        <v>65</v>
      </c>
      <c r="G2" s="9">
        <v>72.22</v>
      </c>
    </row>
    <row r="3" spans="1:7" ht="26.4" x14ac:dyDescent="0.25">
      <c r="A3" s="6" t="s">
        <v>28</v>
      </c>
      <c r="B3" s="6" t="s">
        <v>29</v>
      </c>
      <c r="C3" s="6" t="s">
        <v>30</v>
      </c>
      <c r="D3" s="6" t="s">
        <v>30</v>
      </c>
      <c r="E3" s="6" t="s">
        <v>129</v>
      </c>
      <c r="F3" s="9">
        <v>25</v>
      </c>
      <c r="G3" s="9">
        <v>27.78</v>
      </c>
    </row>
    <row r="4" spans="1:7" ht="26.4" x14ac:dyDescent="0.25">
      <c r="A4" s="6" t="s">
        <v>28</v>
      </c>
      <c r="B4" s="6" t="s">
        <v>29</v>
      </c>
      <c r="C4" s="6" t="s">
        <v>30</v>
      </c>
      <c r="D4" s="6" t="s">
        <v>30</v>
      </c>
      <c r="E4" s="6" t="s">
        <v>130</v>
      </c>
      <c r="F4" s="9">
        <v>10</v>
      </c>
      <c r="G4" s="9">
        <v>0</v>
      </c>
    </row>
    <row r="5" spans="1:7" ht="52.8" x14ac:dyDescent="0.25">
      <c r="A5" s="6" t="s">
        <v>28</v>
      </c>
      <c r="B5" s="6" t="s">
        <v>40</v>
      </c>
      <c r="C5" s="6" t="s">
        <v>41</v>
      </c>
      <c r="D5" s="6" t="s">
        <v>42</v>
      </c>
      <c r="E5" s="6" t="s">
        <v>131</v>
      </c>
      <c r="F5" s="9">
        <v>36.594999999999999</v>
      </c>
      <c r="G5" s="9">
        <v>36.945</v>
      </c>
    </row>
    <row r="6" spans="1:7" ht="52.8" x14ac:dyDescent="0.25">
      <c r="A6" s="6" t="s">
        <v>28</v>
      </c>
      <c r="B6" s="6" t="s">
        <v>40</v>
      </c>
      <c r="C6" s="6" t="s">
        <v>41</v>
      </c>
      <c r="D6" s="6" t="s">
        <v>42</v>
      </c>
      <c r="E6" s="6" t="s">
        <v>34</v>
      </c>
      <c r="F6" s="9">
        <v>45.405000000000001</v>
      </c>
      <c r="G6" s="9">
        <v>46.055</v>
      </c>
    </row>
    <row r="7" spans="1:7" ht="52.8" x14ac:dyDescent="0.25">
      <c r="A7" s="6" t="s">
        <v>28</v>
      </c>
      <c r="B7" s="6" t="s">
        <v>40</v>
      </c>
      <c r="C7" s="6" t="s">
        <v>41</v>
      </c>
      <c r="D7" s="6" t="s">
        <v>42</v>
      </c>
      <c r="E7" s="6" t="s">
        <v>130</v>
      </c>
      <c r="F7" s="9">
        <v>6</v>
      </c>
      <c r="G7" s="9">
        <v>6</v>
      </c>
    </row>
    <row r="8" spans="1:7" ht="52.8" x14ac:dyDescent="0.25">
      <c r="A8" s="6" t="s">
        <v>28</v>
      </c>
      <c r="B8" s="6" t="s">
        <v>40</v>
      </c>
      <c r="C8" s="6" t="s">
        <v>41</v>
      </c>
      <c r="D8" s="6" t="s">
        <v>42</v>
      </c>
      <c r="E8" s="6" t="s">
        <v>132</v>
      </c>
      <c r="F8" s="9">
        <v>11</v>
      </c>
      <c r="G8" s="9">
        <v>11</v>
      </c>
    </row>
    <row r="9" spans="1:7" ht="52.8" x14ac:dyDescent="0.25">
      <c r="A9" s="6" t="s">
        <v>28</v>
      </c>
      <c r="B9" s="6" t="s">
        <v>40</v>
      </c>
      <c r="C9" s="6" t="s">
        <v>41</v>
      </c>
      <c r="D9" s="6" t="s">
        <v>42</v>
      </c>
      <c r="E9" s="6" t="s">
        <v>133</v>
      </c>
      <c r="F9" s="9">
        <v>1</v>
      </c>
      <c r="G9" s="9">
        <v>0</v>
      </c>
    </row>
    <row r="10" spans="1:7" ht="39.6" x14ac:dyDescent="0.25">
      <c r="A10" s="6" t="s">
        <v>28</v>
      </c>
      <c r="B10" s="6" t="s">
        <v>46</v>
      </c>
      <c r="C10" s="6" t="s">
        <v>47</v>
      </c>
      <c r="D10" s="6" t="s">
        <v>47</v>
      </c>
      <c r="E10" s="6" t="s">
        <v>131</v>
      </c>
      <c r="F10" s="9">
        <v>24.75</v>
      </c>
      <c r="G10" s="9">
        <v>25</v>
      </c>
    </row>
    <row r="11" spans="1:7" ht="39.6" x14ac:dyDescent="0.25">
      <c r="A11" s="6" t="s">
        <v>28</v>
      </c>
      <c r="B11" s="6" t="s">
        <v>46</v>
      </c>
      <c r="C11" s="6" t="s">
        <v>47</v>
      </c>
      <c r="D11" s="6" t="s">
        <v>47</v>
      </c>
      <c r="E11" s="6" t="s">
        <v>134</v>
      </c>
      <c r="F11" s="9">
        <v>1</v>
      </c>
      <c r="G11" s="9">
        <v>0</v>
      </c>
    </row>
    <row r="12" spans="1:7" ht="26.4" x14ac:dyDescent="0.25">
      <c r="A12" s="6" t="s">
        <v>28</v>
      </c>
      <c r="B12" s="6" t="s">
        <v>46</v>
      </c>
      <c r="C12" s="6" t="s">
        <v>47</v>
      </c>
      <c r="D12" s="6" t="s">
        <v>47</v>
      </c>
      <c r="E12" s="6" t="s">
        <v>130</v>
      </c>
      <c r="F12" s="9">
        <v>24.75</v>
      </c>
      <c r="G12" s="9">
        <v>25</v>
      </c>
    </row>
    <row r="13" spans="1:7" ht="39.6" x14ac:dyDescent="0.25">
      <c r="A13" s="6" t="s">
        <v>28</v>
      </c>
      <c r="B13" s="6" t="s">
        <v>46</v>
      </c>
      <c r="C13" s="6" t="s">
        <v>47</v>
      </c>
      <c r="D13" s="6" t="s">
        <v>47</v>
      </c>
      <c r="E13" s="6" t="s">
        <v>34</v>
      </c>
      <c r="F13" s="9">
        <v>49.5</v>
      </c>
      <c r="G13" s="9">
        <v>50</v>
      </c>
    </row>
    <row r="14" spans="1:7" ht="39.6" x14ac:dyDescent="0.25">
      <c r="A14" s="6" t="s">
        <v>28</v>
      </c>
      <c r="B14" s="6" t="s">
        <v>48</v>
      </c>
      <c r="C14" s="6" t="s">
        <v>49</v>
      </c>
      <c r="D14" s="6" t="s">
        <v>49</v>
      </c>
      <c r="E14" s="6" t="s">
        <v>34</v>
      </c>
      <c r="F14" s="9">
        <v>30</v>
      </c>
      <c r="G14" s="9">
        <v>30</v>
      </c>
    </row>
    <row r="15" spans="1:7" ht="39.6" x14ac:dyDescent="0.25">
      <c r="A15" s="6" t="s">
        <v>28</v>
      </c>
      <c r="B15" s="6" t="s">
        <v>48</v>
      </c>
      <c r="C15" s="6" t="s">
        <v>49</v>
      </c>
      <c r="D15" s="6" t="s">
        <v>49</v>
      </c>
      <c r="E15" s="6" t="s">
        <v>50</v>
      </c>
      <c r="F15" s="9">
        <v>40</v>
      </c>
      <c r="G15" s="9">
        <v>40</v>
      </c>
    </row>
    <row r="16" spans="1:7" ht="39.6" x14ac:dyDescent="0.25">
      <c r="A16" s="6" t="s">
        <v>28</v>
      </c>
      <c r="B16" s="6" t="s">
        <v>48</v>
      </c>
      <c r="C16" s="6" t="s">
        <v>49</v>
      </c>
      <c r="D16" s="6" t="s">
        <v>49</v>
      </c>
      <c r="E16" s="6" t="s">
        <v>135</v>
      </c>
      <c r="F16" s="9">
        <v>30</v>
      </c>
      <c r="G16" s="9">
        <v>30</v>
      </c>
    </row>
    <row r="17" spans="1:7" ht="52.8" x14ac:dyDescent="0.25">
      <c r="A17" s="6" t="s">
        <v>28</v>
      </c>
      <c r="B17" s="6" t="s">
        <v>53</v>
      </c>
      <c r="C17" s="6" t="s">
        <v>54</v>
      </c>
      <c r="D17" s="6" t="s">
        <v>54</v>
      </c>
      <c r="E17" s="6" t="s">
        <v>34</v>
      </c>
      <c r="F17" s="9">
        <v>100</v>
      </c>
      <c r="G17" s="9">
        <v>100</v>
      </c>
    </row>
    <row r="18" spans="1:7" ht="39.6" x14ac:dyDescent="0.25">
      <c r="A18" s="6" t="s">
        <v>28</v>
      </c>
      <c r="B18" s="6" t="s">
        <v>57</v>
      </c>
      <c r="C18" s="6" t="s">
        <v>58</v>
      </c>
      <c r="D18" s="6" t="s">
        <v>58</v>
      </c>
      <c r="E18" s="6" t="s">
        <v>34</v>
      </c>
      <c r="F18" s="9">
        <v>100</v>
      </c>
      <c r="G18" s="9">
        <v>100</v>
      </c>
    </row>
    <row r="19" spans="1:7" ht="39.6" x14ac:dyDescent="0.25">
      <c r="A19" s="6" t="s">
        <v>28</v>
      </c>
      <c r="B19" s="6" t="s">
        <v>59</v>
      </c>
      <c r="C19" s="6" t="s">
        <v>60</v>
      </c>
      <c r="D19" s="6" t="s">
        <v>60</v>
      </c>
      <c r="E19" s="6" t="s">
        <v>34</v>
      </c>
      <c r="F19" s="9">
        <v>100</v>
      </c>
      <c r="G19" s="9">
        <v>100</v>
      </c>
    </row>
    <row r="20" spans="1:7" ht="66" x14ac:dyDescent="0.25">
      <c r="A20" s="6" t="s">
        <v>28</v>
      </c>
      <c r="B20" s="6" t="s">
        <v>62</v>
      </c>
      <c r="C20" s="6" t="s">
        <v>63</v>
      </c>
      <c r="D20" s="6" t="s">
        <v>64</v>
      </c>
      <c r="E20" s="6" t="s">
        <v>34</v>
      </c>
      <c r="F20" s="9">
        <v>100</v>
      </c>
      <c r="G20" s="9">
        <v>100</v>
      </c>
    </row>
    <row r="21" spans="1:7" ht="39.6" x14ac:dyDescent="0.25">
      <c r="A21" s="6" t="s">
        <v>28</v>
      </c>
      <c r="B21" s="6" t="s">
        <v>65</v>
      </c>
      <c r="C21" s="6" t="s">
        <v>66</v>
      </c>
      <c r="D21" s="6" t="s">
        <v>66</v>
      </c>
      <c r="E21" s="6" t="s">
        <v>34</v>
      </c>
      <c r="F21" s="9">
        <v>29.75</v>
      </c>
      <c r="G21" s="9">
        <v>35</v>
      </c>
    </row>
    <row r="22" spans="1:7" ht="39.6" x14ac:dyDescent="0.25">
      <c r="A22" s="6" t="s">
        <v>28</v>
      </c>
      <c r="B22" s="6" t="s">
        <v>65</v>
      </c>
      <c r="C22" s="6" t="s">
        <v>66</v>
      </c>
      <c r="D22" s="6" t="s">
        <v>66</v>
      </c>
      <c r="E22" s="6" t="s">
        <v>130</v>
      </c>
      <c r="F22" s="9">
        <v>15</v>
      </c>
      <c r="G22" s="9">
        <v>0</v>
      </c>
    </row>
    <row r="23" spans="1:7" ht="39.6" x14ac:dyDescent="0.25">
      <c r="A23" s="6" t="s">
        <v>28</v>
      </c>
      <c r="B23" s="6" t="s">
        <v>65</v>
      </c>
      <c r="C23" s="6" t="s">
        <v>66</v>
      </c>
      <c r="D23" s="6" t="s">
        <v>66</v>
      </c>
      <c r="E23" s="6" t="s">
        <v>50</v>
      </c>
      <c r="F23" s="9">
        <v>55.25</v>
      </c>
      <c r="G23" s="9">
        <v>65</v>
      </c>
    </row>
    <row r="24" spans="1:7" ht="39.6" x14ac:dyDescent="0.25">
      <c r="A24" s="6" t="s">
        <v>28</v>
      </c>
      <c r="B24" s="6" t="s">
        <v>67</v>
      </c>
      <c r="C24" s="6" t="s">
        <v>68</v>
      </c>
      <c r="D24" s="6" t="s">
        <v>68</v>
      </c>
      <c r="E24" s="6" t="s">
        <v>34</v>
      </c>
      <c r="F24" s="9">
        <v>35</v>
      </c>
      <c r="G24" s="9">
        <v>35</v>
      </c>
    </row>
    <row r="25" spans="1:7" ht="39.6" x14ac:dyDescent="0.25">
      <c r="A25" s="6" t="s">
        <v>28</v>
      </c>
      <c r="B25" s="6" t="s">
        <v>67</v>
      </c>
      <c r="C25" s="6" t="s">
        <v>68</v>
      </c>
      <c r="D25" s="6" t="s">
        <v>68</v>
      </c>
      <c r="E25" s="6" t="s">
        <v>50</v>
      </c>
      <c r="F25" s="9">
        <v>65</v>
      </c>
      <c r="G25" s="9">
        <v>65</v>
      </c>
    </row>
    <row r="26" spans="1:7" ht="39.6" x14ac:dyDescent="0.25">
      <c r="A26" s="6" t="s">
        <v>28</v>
      </c>
      <c r="B26" s="6" t="s">
        <v>70</v>
      </c>
      <c r="C26" s="6" t="s">
        <v>71</v>
      </c>
      <c r="D26" s="6" t="s">
        <v>71</v>
      </c>
      <c r="E26" s="6" t="s">
        <v>34</v>
      </c>
      <c r="F26" s="9">
        <v>35</v>
      </c>
      <c r="G26" s="9">
        <v>35</v>
      </c>
    </row>
    <row r="27" spans="1:7" ht="39.6" x14ac:dyDescent="0.25">
      <c r="A27" s="6" t="s">
        <v>28</v>
      </c>
      <c r="B27" s="6" t="s">
        <v>70</v>
      </c>
      <c r="C27" s="6" t="s">
        <v>71</v>
      </c>
      <c r="D27" s="6" t="s">
        <v>71</v>
      </c>
      <c r="E27" s="6" t="s">
        <v>50</v>
      </c>
      <c r="F27" s="9">
        <v>65</v>
      </c>
      <c r="G27" s="9">
        <v>65</v>
      </c>
    </row>
    <row r="28" spans="1:7" ht="52.8" x14ac:dyDescent="0.25">
      <c r="A28" s="6" t="s">
        <v>28</v>
      </c>
      <c r="B28" s="6" t="s">
        <v>72</v>
      </c>
      <c r="C28" s="6" t="s">
        <v>73</v>
      </c>
      <c r="D28" s="6" t="s">
        <v>73</v>
      </c>
      <c r="E28" s="6" t="s">
        <v>34</v>
      </c>
      <c r="F28" s="9">
        <v>65</v>
      </c>
      <c r="G28" s="9">
        <v>72.22</v>
      </c>
    </row>
    <row r="29" spans="1:7" ht="52.8" x14ac:dyDescent="0.25">
      <c r="A29" s="6" t="s">
        <v>28</v>
      </c>
      <c r="B29" s="6" t="s">
        <v>72</v>
      </c>
      <c r="C29" s="6" t="s">
        <v>73</v>
      </c>
      <c r="D29" s="6" t="s">
        <v>73</v>
      </c>
      <c r="E29" s="6" t="s">
        <v>130</v>
      </c>
      <c r="F29" s="9">
        <v>10</v>
      </c>
      <c r="G29" s="9">
        <v>0</v>
      </c>
    </row>
    <row r="30" spans="1:7" ht="52.8" x14ac:dyDescent="0.25">
      <c r="A30" s="6" t="s">
        <v>28</v>
      </c>
      <c r="B30" s="6" t="s">
        <v>72</v>
      </c>
      <c r="C30" s="6" t="s">
        <v>73</v>
      </c>
      <c r="D30" s="6" t="s">
        <v>73</v>
      </c>
      <c r="E30" s="6" t="s">
        <v>129</v>
      </c>
      <c r="F30" s="9">
        <v>25</v>
      </c>
      <c r="G30" s="9">
        <v>27.78</v>
      </c>
    </row>
    <row r="31" spans="1:7" ht="52.8" x14ac:dyDescent="0.25">
      <c r="A31" s="6" t="s">
        <v>28</v>
      </c>
      <c r="B31" s="6" t="s">
        <v>77</v>
      </c>
      <c r="C31" s="6" t="s">
        <v>78</v>
      </c>
      <c r="D31" s="6" t="s">
        <v>78</v>
      </c>
      <c r="E31" s="6" t="s">
        <v>34</v>
      </c>
      <c r="F31" s="9">
        <v>30</v>
      </c>
      <c r="G31" s="9">
        <v>30</v>
      </c>
    </row>
    <row r="32" spans="1:7" ht="52.8" x14ac:dyDescent="0.25">
      <c r="A32" s="6" t="s">
        <v>28</v>
      </c>
      <c r="B32" s="6" t="s">
        <v>77</v>
      </c>
      <c r="C32" s="6" t="s">
        <v>78</v>
      </c>
      <c r="D32" s="6" t="s">
        <v>78</v>
      </c>
      <c r="E32" s="6" t="s">
        <v>135</v>
      </c>
      <c r="F32" s="9">
        <v>30</v>
      </c>
      <c r="G32" s="9">
        <v>30</v>
      </c>
    </row>
    <row r="33" spans="1:7" ht="52.8" x14ac:dyDescent="0.25">
      <c r="A33" s="6" t="s">
        <v>28</v>
      </c>
      <c r="B33" s="6" t="s">
        <v>77</v>
      </c>
      <c r="C33" s="6" t="s">
        <v>78</v>
      </c>
      <c r="D33" s="6" t="s">
        <v>78</v>
      </c>
      <c r="E33" s="6" t="s">
        <v>50</v>
      </c>
      <c r="F33" s="9">
        <v>40</v>
      </c>
      <c r="G33" s="9">
        <v>40</v>
      </c>
    </row>
    <row r="34" spans="1:7" ht="39.6" x14ac:dyDescent="0.25">
      <c r="A34" s="6" t="s">
        <v>28</v>
      </c>
      <c r="B34" s="6" t="s">
        <v>80</v>
      </c>
      <c r="C34" s="6" t="s">
        <v>81</v>
      </c>
      <c r="D34" s="6" t="s">
        <v>81</v>
      </c>
      <c r="E34" s="6" t="s">
        <v>135</v>
      </c>
      <c r="F34" s="9">
        <v>30</v>
      </c>
      <c r="G34" s="9">
        <v>30</v>
      </c>
    </row>
    <row r="35" spans="1:7" ht="39.6" x14ac:dyDescent="0.25">
      <c r="A35" s="6" t="s">
        <v>28</v>
      </c>
      <c r="B35" s="6" t="s">
        <v>80</v>
      </c>
      <c r="C35" s="6" t="s">
        <v>81</v>
      </c>
      <c r="D35" s="6" t="s">
        <v>81</v>
      </c>
      <c r="E35" s="6" t="s">
        <v>34</v>
      </c>
      <c r="F35" s="9">
        <v>30</v>
      </c>
      <c r="G35" s="9">
        <v>30</v>
      </c>
    </row>
    <row r="36" spans="1:7" ht="39.6" x14ac:dyDescent="0.25">
      <c r="A36" s="6" t="s">
        <v>28</v>
      </c>
      <c r="B36" s="6" t="s">
        <v>80</v>
      </c>
      <c r="C36" s="6" t="s">
        <v>81</v>
      </c>
      <c r="D36" s="6" t="s">
        <v>81</v>
      </c>
      <c r="E36" s="6" t="s">
        <v>50</v>
      </c>
      <c r="F36" s="9">
        <v>40</v>
      </c>
      <c r="G36" s="9">
        <v>40</v>
      </c>
    </row>
    <row r="37" spans="1:7" ht="52.8" x14ac:dyDescent="0.25">
      <c r="A37" s="6" t="s">
        <v>28</v>
      </c>
      <c r="B37" s="6" t="s">
        <v>82</v>
      </c>
      <c r="C37" s="6" t="s">
        <v>83</v>
      </c>
      <c r="D37" s="6" t="s">
        <v>83</v>
      </c>
      <c r="E37" s="6" t="s">
        <v>34</v>
      </c>
      <c r="F37" s="9">
        <v>30</v>
      </c>
      <c r="G37" s="9">
        <v>30</v>
      </c>
    </row>
    <row r="38" spans="1:7" ht="52.8" x14ac:dyDescent="0.25">
      <c r="A38" s="6" t="s">
        <v>28</v>
      </c>
      <c r="B38" s="6" t="s">
        <v>82</v>
      </c>
      <c r="C38" s="6" t="s">
        <v>83</v>
      </c>
      <c r="D38" s="6" t="s">
        <v>83</v>
      </c>
      <c r="E38" s="6" t="s">
        <v>135</v>
      </c>
      <c r="F38" s="9">
        <v>30</v>
      </c>
      <c r="G38" s="9">
        <v>30</v>
      </c>
    </row>
    <row r="39" spans="1:7" ht="52.8" x14ac:dyDescent="0.25">
      <c r="A39" s="6" t="s">
        <v>28</v>
      </c>
      <c r="B39" s="6" t="s">
        <v>82</v>
      </c>
      <c r="C39" s="6" t="s">
        <v>83</v>
      </c>
      <c r="D39" s="6" t="s">
        <v>83</v>
      </c>
      <c r="E39" s="6" t="s">
        <v>50</v>
      </c>
      <c r="F39" s="9">
        <v>40</v>
      </c>
      <c r="G39" s="9">
        <v>40</v>
      </c>
    </row>
    <row r="40" spans="1:7" ht="52.8" x14ac:dyDescent="0.25">
      <c r="A40" s="6" t="s">
        <v>28</v>
      </c>
      <c r="B40" s="6" t="s">
        <v>84</v>
      </c>
      <c r="C40" s="6" t="s">
        <v>85</v>
      </c>
      <c r="D40" s="6" t="s">
        <v>85</v>
      </c>
      <c r="E40" s="6" t="s">
        <v>34</v>
      </c>
      <c r="F40" s="9">
        <v>65</v>
      </c>
      <c r="G40" s="9">
        <v>72.22</v>
      </c>
    </row>
    <row r="41" spans="1:7" ht="52.8" x14ac:dyDescent="0.25">
      <c r="A41" s="6" t="s">
        <v>28</v>
      </c>
      <c r="B41" s="6" t="s">
        <v>84</v>
      </c>
      <c r="C41" s="6" t="s">
        <v>85</v>
      </c>
      <c r="D41" s="6" t="s">
        <v>85</v>
      </c>
      <c r="E41" s="6" t="s">
        <v>129</v>
      </c>
      <c r="F41" s="9">
        <v>25</v>
      </c>
      <c r="G41" s="9">
        <v>27.78</v>
      </c>
    </row>
    <row r="42" spans="1:7" ht="52.8" x14ac:dyDescent="0.25">
      <c r="A42" s="6" t="s">
        <v>28</v>
      </c>
      <c r="B42" s="6" t="s">
        <v>84</v>
      </c>
      <c r="C42" s="6" t="s">
        <v>85</v>
      </c>
      <c r="D42" s="6" t="s">
        <v>85</v>
      </c>
      <c r="E42" s="6" t="s">
        <v>130</v>
      </c>
      <c r="F42" s="9">
        <v>10</v>
      </c>
      <c r="G42" s="9">
        <v>0</v>
      </c>
    </row>
    <row r="43" spans="1:7" ht="39.6" x14ac:dyDescent="0.25">
      <c r="A43" s="6" t="s">
        <v>28</v>
      </c>
      <c r="B43" s="6" t="s">
        <v>86</v>
      </c>
      <c r="C43" s="6" t="s">
        <v>87</v>
      </c>
      <c r="D43" s="6" t="s">
        <v>87</v>
      </c>
      <c r="E43" s="6" t="s">
        <v>34</v>
      </c>
      <c r="F43" s="9">
        <v>55.25</v>
      </c>
      <c r="G43" s="9">
        <v>55.25</v>
      </c>
    </row>
    <row r="44" spans="1:7" ht="26.4" x14ac:dyDescent="0.25">
      <c r="A44" s="6" t="s">
        <v>28</v>
      </c>
      <c r="B44" s="6" t="s">
        <v>86</v>
      </c>
      <c r="C44" s="6" t="s">
        <v>87</v>
      </c>
      <c r="D44" s="6" t="s">
        <v>87</v>
      </c>
      <c r="E44" s="6" t="s">
        <v>130</v>
      </c>
      <c r="F44" s="9">
        <v>15</v>
      </c>
      <c r="G44" s="9">
        <v>15</v>
      </c>
    </row>
    <row r="45" spans="1:7" ht="26.4" x14ac:dyDescent="0.25">
      <c r="A45" s="6" t="s">
        <v>28</v>
      </c>
      <c r="B45" s="6" t="s">
        <v>86</v>
      </c>
      <c r="C45" s="6" t="s">
        <v>87</v>
      </c>
      <c r="D45" s="6" t="s">
        <v>87</v>
      </c>
      <c r="E45" s="6" t="s">
        <v>50</v>
      </c>
      <c r="F45" s="9">
        <v>29.75</v>
      </c>
      <c r="G45" s="9">
        <v>29.75</v>
      </c>
    </row>
    <row r="46" spans="1:7" ht="39.6" x14ac:dyDescent="0.25">
      <c r="A46" s="6" t="s">
        <v>28</v>
      </c>
      <c r="B46" s="6" t="s">
        <v>96</v>
      </c>
      <c r="C46" s="6" t="s">
        <v>97</v>
      </c>
      <c r="D46" s="6" t="s">
        <v>97</v>
      </c>
      <c r="E46" s="6" t="s">
        <v>34</v>
      </c>
      <c r="F46" s="9">
        <v>42.5</v>
      </c>
      <c r="G46" s="9">
        <v>42.5</v>
      </c>
    </row>
    <row r="47" spans="1:7" ht="39.6" x14ac:dyDescent="0.25">
      <c r="A47" s="6" t="s">
        <v>28</v>
      </c>
      <c r="B47" s="6" t="s">
        <v>96</v>
      </c>
      <c r="C47" s="6" t="s">
        <v>97</v>
      </c>
      <c r="D47" s="6" t="s">
        <v>97</v>
      </c>
      <c r="E47" s="6" t="s">
        <v>130</v>
      </c>
      <c r="F47" s="9">
        <v>15</v>
      </c>
      <c r="G47" s="9">
        <v>15</v>
      </c>
    </row>
    <row r="48" spans="1:7" ht="39.6" x14ac:dyDescent="0.25">
      <c r="A48" s="6" t="s">
        <v>28</v>
      </c>
      <c r="B48" s="6" t="s">
        <v>96</v>
      </c>
      <c r="C48" s="6" t="s">
        <v>97</v>
      </c>
      <c r="D48" s="6" t="s">
        <v>97</v>
      </c>
      <c r="E48" s="6" t="s">
        <v>50</v>
      </c>
      <c r="F48" s="9">
        <v>42.5</v>
      </c>
      <c r="G48" s="9">
        <v>42.5</v>
      </c>
    </row>
    <row r="49" spans="1:7" ht="52.8" x14ac:dyDescent="0.25">
      <c r="A49" s="6" t="s">
        <v>28</v>
      </c>
      <c r="B49" s="6" t="s">
        <v>98</v>
      </c>
      <c r="C49" s="6" t="s">
        <v>99</v>
      </c>
      <c r="D49" s="6" t="s">
        <v>100</v>
      </c>
      <c r="E49" s="6" t="s">
        <v>34</v>
      </c>
      <c r="F49" s="9">
        <v>50</v>
      </c>
      <c r="G49" s="9">
        <v>50</v>
      </c>
    </row>
    <row r="50" spans="1:7" ht="52.8" x14ac:dyDescent="0.25">
      <c r="A50" s="6" t="s">
        <v>28</v>
      </c>
      <c r="B50" s="6" t="s">
        <v>98</v>
      </c>
      <c r="C50" s="6" t="s">
        <v>99</v>
      </c>
      <c r="D50" s="6" t="s">
        <v>100</v>
      </c>
      <c r="E50" s="6" t="s">
        <v>50</v>
      </c>
      <c r="F50" s="9">
        <v>50</v>
      </c>
      <c r="G50" s="9">
        <v>50</v>
      </c>
    </row>
    <row r="51" spans="1:7" ht="39.6" x14ac:dyDescent="0.25">
      <c r="A51" s="6" t="s">
        <v>28</v>
      </c>
      <c r="B51" s="6" t="s">
        <v>101</v>
      </c>
      <c r="C51" s="6" t="s">
        <v>102</v>
      </c>
      <c r="D51" s="6" t="s">
        <v>102</v>
      </c>
      <c r="E51" s="6" t="s">
        <v>136</v>
      </c>
      <c r="F51" s="9">
        <v>29.25</v>
      </c>
      <c r="G51" s="9">
        <v>45</v>
      </c>
    </row>
    <row r="52" spans="1:7" ht="39.6" x14ac:dyDescent="0.25">
      <c r="A52" s="6" t="s">
        <v>28</v>
      </c>
      <c r="B52" s="6" t="s">
        <v>101</v>
      </c>
      <c r="C52" s="6" t="s">
        <v>102</v>
      </c>
      <c r="D52" s="6" t="s">
        <v>102</v>
      </c>
      <c r="E52" s="6" t="s">
        <v>34</v>
      </c>
      <c r="F52" s="9">
        <v>35.75</v>
      </c>
      <c r="G52" s="9">
        <v>55</v>
      </c>
    </row>
    <row r="53" spans="1:7" ht="39.6" x14ac:dyDescent="0.25">
      <c r="A53" s="6" t="s">
        <v>28</v>
      </c>
      <c r="B53" s="6" t="s">
        <v>101</v>
      </c>
      <c r="C53" s="6" t="s">
        <v>102</v>
      </c>
      <c r="D53" s="6" t="s">
        <v>102</v>
      </c>
      <c r="E53" s="6" t="s">
        <v>130</v>
      </c>
      <c r="F53" s="9">
        <v>35</v>
      </c>
      <c r="G53" s="9">
        <v>0</v>
      </c>
    </row>
    <row r="54" spans="1:7" ht="52.8" x14ac:dyDescent="0.25">
      <c r="A54" s="6" t="s">
        <v>28</v>
      </c>
      <c r="B54" s="6" t="s">
        <v>103</v>
      </c>
      <c r="C54" s="6" t="s">
        <v>104</v>
      </c>
      <c r="D54" s="6" t="s">
        <v>104</v>
      </c>
      <c r="E54" s="6" t="s">
        <v>34</v>
      </c>
      <c r="F54" s="9">
        <v>65</v>
      </c>
      <c r="G54" s="9">
        <v>65</v>
      </c>
    </row>
    <row r="55" spans="1:7" ht="52.8" x14ac:dyDescent="0.25">
      <c r="A55" s="6" t="s">
        <v>28</v>
      </c>
      <c r="B55" s="6" t="s">
        <v>103</v>
      </c>
      <c r="C55" s="6" t="s">
        <v>104</v>
      </c>
      <c r="D55" s="6" t="s">
        <v>104</v>
      </c>
      <c r="E55" s="6" t="s">
        <v>50</v>
      </c>
      <c r="F55" s="9">
        <v>35</v>
      </c>
      <c r="G55" s="9">
        <v>35</v>
      </c>
    </row>
    <row r="56" spans="1:7" ht="52.8" x14ac:dyDescent="0.25">
      <c r="A56" s="6" t="s">
        <v>28</v>
      </c>
      <c r="B56" s="6" t="s">
        <v>105</v>
      </c>
      <c r="C56" s="6" t="s">
        <v>99</v>
      </c>
      <c r="D56" s="6" t="s">
        <v>106</v>
      </c>
      <c r="E56" s="6" t="s">
        <v>34</v>
      </c>
      <c r="F56" s="9">
        <v>50</v>
      </c>
      <c r="G56" s="9">
        <v>50</v>
      </c>
    </row>
    <row r="57" spans="1:7" ht="52.8" x14ac:dyDescent="0.25">
      <c r="A57" s="6" t="s">
        <v>28</v>
      </c>
      <c r="B57" s="6" t="s">
        <v>105</v>
      </c>
      <c r="C57" s="6" t="s">
        <v>99</v>
      </c>
      <c r="D57" s="6" t="s">
        <v>106</v>
      </c>
      <c r="E57" s="6" t="s">
        <v>50</v>
      </c>
      <c r="F57" s="9">
        <v>50</v>
      </c>
      <c r="G57" s="9">
        <v>50</v>
      </c>
    </row>
    <row r="58" spans="1:7" ht="52.8" x14ac:dyDescent="0.25">
      <c r="A58" s="6" t="s">
        <v>28</v>
      </c>
      <c r="B58" s="6" t="s">
        <v>107</v>
      </c>
      <c r="C58" s="6" t="s">
        <v>108</v>
      </c>
      <c r="D58" s="6" t="s">
        <v>108</v>
      </c>
      <c r="E58" s="6" t="s">
        <v>34</v>
      </c>
      <c r="F58" s="9">
        <v>65</v>
      </c>
      <c r="G58" s="9">
        <v>100</v>
      </c>
    </row>
    <row r="59" spans="1:7" ht="52.8" x14ac:dyDescent="0.25">
      <c r="A59" s="6" t="s">
        <v>28</v>
      </c>
      <c r="B59" s="6" t="s">
        <v>107</v>
      </c>
      <c r="C59" s="6" t="s">
        <v>108</v>
      </c>
      <c r="D59" s="6" t="s">
        <v>108</v>
      </c>
      <c r="E59" s="6" t="s">
        <v>130</v>
      </c>
      <c r="F59" s="9">
        <v>35</v>
      </c>
      <c r="G59" s="9">
        <v>0</v>
      </c>
    </row>
    <row r="60" spans="1:7" ht="39.6" x14ac:dyDescent="0.25">
      <c r="A60" s="6" t="s">
        <v>28</v>
      </c>
      <c r="B60" s="6" t="s">
        <v>109</v>
      </c>
      <c r="C60" s="6" t="s">
        <v>110</v>
      </c>
      <c r="D60" s="6" t="s">
        <v>110</v>
      </c>
      <c r="E60" s="6" t="s">
        <v>34</v>
      </c>
      <c r="F60" s="9">
        <v>65</v>
      </c>
      <c r="G60" s="9">
        <v>100</v>
      </c>
    </row>
    <row r="61" spans="1:7" ht="39.6" x14ac:dyDescent="0.25">
      <c r="A61" s="6" t="s">
        <v>28</v>
      </c>
      <c r="B61" s="6" t="s">
        <v>109</v>
      </c>
      <c r="C61" s="6" t="s">
        <v>110</v>
      </c>
      <c r="D61" s="6" t="s">
        <v>110</v>
      </c>
      <c r="E61" s="6" t="s">
        <v>130</v>
      </c>
      <c r="F61" s="9">
        <v>35</v>
      </c>
      <c r="G61" s="9">
        <v>0</v>
      </c>
    </row>
    <row r="62" spans="1:7" ht="66" x14ac:dyDescent="0.25">
      <c r="A62" s="6" t="s">
        <v>28</v>
      </c>
      <c r="B62" s="6" t="s">
        <v>111</v>
      </c>
      <c r="C62" s="6" t="s">
        <v>112</v>
      </c>
      <c r="D62" s="6" t="s">
        <v>112</v>
      </c>
      <c r="E62" s="6" t="s">
        <v>34</v>
      </c>
      <c r="F62" s="9">
        <v>90</v>
      </c>
      <c r="G62" s="9">
        <v>100</v>
      </c>
    </row>
    <row r="63" spans="1:7" ht="66" x14ac:dyDescent="0.25">
      <c r="A63" s="6" t="s">
        <v>28</v>
      </c>
      <c r="B63" s="6" t="s">
        <v>111</v>
      </c>
      <c r="C63" s="6" t="s">
        <v>112</v>
      </c>
      <c r="D63" s="6" t="s">
        <v>112</v>
      </c>
      <c r="E63" s="6" t="s">
        <v>130</v>
      </c>
      <c r="F63" s="9">
        <v>10</v>
      </c>
      <c r="G63" s="9">
        <v>0</v>
      </c>
    </row>
    <row r="64" spans="1:7" ht="79.2" x14ac:dyDescent="0.25">
      <c r="A64" s="6" t="s">
        <v>28</v>
      </c>
      <c r="B64" s="6" t="s">
        <v>113</v>
      </c>
      <c r="C64" s="6" t="s">
        <v>114</v>
      </c>
      <c r="D64" s="6" t="s">
        <v>114</v>
      </c>
      <c r="E64" s="6" t="s">
        <v>34</v>
      </c>
      <c r="F64" s="9">
        <v>100</v>
      </c>
      <c r="G64" s="9">
        <v>100</v>
      </c>
    </row>
    <row r="65" spans="1:7" ht="52.8" x14ac:dyDescent="0.25">
      <c r="A65" s="6" t="s">
        <v>28</v>
      </c>
      <c r="B65" s="6" t="s">
        <v>115</v>
      </c>
      <c r="C65" s="6" t="s">
        <v>116</v>
      </c>
      <c r="D65" s="6" t="s">
        <v>116</v>
      </c>
      <c r="E65" s="6" t="s">
        <v>34</v>
      </c>
      <c r="F65" s="9">
        <v>65</v>
      </c>
      <c r="G65" s="9">
        <v>100</v>
      </c>
    </row>
    <row r="66" spans="1:7" ht="52.8" x14ac:dyDescent="0.25">
      <c r="A66" s="6" t="s">
        <v>28</v>
      </c>
      <c r="B66" s="6" t="s">
        <v>115</v>
      </c>
      <c r="C66" s="6" t="s">
        <v>116</v>
      </c>
      <c r="D66" s="6" t="s">
        <v>116</v>
      </c>
      <c r="E66" s="6" t="s">
        <v>130</v>
      </c>
      <c r="F66" s="9">
        <v>35</v>
      </c>
      <c r="G66" s="9">
        <v>0</v>
      </c>
    </row>
    <row r="67" spans="1:7" ht="39.6" x14ac:dyDescent="0.25">
      <c r="A67" s="6" t="s">
        <v>28</v>
      </c>
      <c r="B67" s="6" t="s">
        <v>117</v>
      </c>
      <c r="C67" s="6" t="s">
        <v>118</v>
      </c>
      <c r="D67" s="6" t="s">
        <v>118</v>
      </c>
      <c r="E67" s="6" t="s">
        <v>34</v>
      </c>
      <c r="F67" s="9">
        <v>35</v>
      </c>
      <c r="G67" s="9">
        <v>35</v>
      </c>
    </row>
    <row r="68" spans="1:7" ht="26.4" x14ac:dyDescent="0.25">
      <c r="A68" s="6" t="s">
        <v>28</v>
      </c>
      <c r="B68" s="6" t="s">
        <v>117</v>
      </c>
      <c r="C68" s="6" t="s">
        <v>118</v>
      </c>
      <c r="D68" s="6" t="s">
        <v>118</v>
      </c>
      <c r="E68" s="6" t="s">
        <v>50</v>
      </c>
      <c r="F68" s="9">
        <v>65</v>
      </c>
      <c r="G68" s="9">
        <v>65</v>
      </c>
    </row>
    <row r="69" spans="1:7" ht="52.8" x14ac:dyDescent="0.25">
      <c r="A69" s="6" t="s">
        <v>28</v>
      </c>
      <c r="B69" s="6" t="s">
        <v>119</v>
      </c>
      <c r="C69" s="6" t="s">
        <v>120</v>
      </c>
      <c r="D69" s="6" t="s">
        <v>120</v>
      </c>
      <c r="E69" s="6" t="s">
        <v>34</v>
      </c>
      <c r="F69" s="9">
        <v>35</v>
      </c>
      <c r="G69" s="9">
        <v>35</v>
      </c>
    </row>
    <row r="70" spans="1:7" ht="52.8" x14ac:dyDescent="0.25">
      <c r="A70" s="6" t="s">
        <v>28</v>
      </c>
      <c r="B70" s="6" t="s">
        <v>119</v>
      </c>
      <c r="C70" s="6" t="s">
        <v>120</v>
      </c>
      <c r="D70" s="6" t="s">
        <v>120</v>
      </c>
      <c r="E70" s="6" t="s">
        <v>50</v>
      </c>
      <c r="F70" s="9">
        <v>65</v>
      </c>
      <c r="G70" s="9">
        <v>65</v>
      </c>
    </row>
    <row r="71" spans="1:7" ht="39.6" x14ac:dyDescent="0.25">
      <c r="A71" s="6" t="s">
        <v>28</v>
      </c>
      <c r="B71" s="6" t="s">
        <v>121</v>
      </c>
      <c r="C71" s="6" t="s">
        <v>122</v>
      </c>
      <c r="D71" s="6" t="s">
        <v>122</v>
      </c>
      <c r="E71" s="6" t="s">
        <v>137</v>
      </c>
      <c r="F71" s="9">
        <v>65</v>
      </c>
      <c r="G71" s="9">
        <v>65</v>
      </c>
    </row>
    <row r="72" spans="1:7" ht="39.6" x14ac:dyDescent="0.25">
      <c r="A72" s="6" t="s">
        <v>28</v>
      </c>
      <c r="B72" s="6" t="s">
        <v>121</v>
      </c>
      <c r="C72" s="6" t="s">
        <v>122</v>
      </c>
      <c r="D72" s="6" t="s">
        <v>122</v>
      </c>
      <c r="E72" s="6" t="s">
        <v>50</v>
      </c>
      <c r="F72" s="9">
        <v>0</v>
      </c>
      <c r="G72" s="9">
        <v>0</v>
      </c>
    </row>
    <row r="73" spans="1:7" ht="39.6" x14ac:dyDescent="0.25">
      <c r="A73" s="6" t="s">
        <v>28</v>
      </c>
      <c r="B73" s="6" t="s">
        <v>121</v>
      </c>
      <c r="C73" s="6" t="s">
        <v>122</v>
      </c>
      <c r="D73" s="6" t="s">
        <v>122</v>
      </c>
      <c r="E73" s="6" t="s">
        <v>34</v>
      </c>
      <c r="F73" s="9">
        <v>35</v>
      </c>
      <c r="G73" s="9">
        <v>35</v>
      </c>
    </row>
    <row r="74" spans="1:7" ht="79.2" x14ac:dyDescent="0.25">
      <c r="A74" s="6" t="s">
        <v>28</v>
      </c>
      <c r="B74" s="6" t="s">
        <v>123</v>
      </c>
      <c r="C74" s="6" t="s">
        <v>124</v>
      </c>
      <c r="D74" s="6" t="s">
        <v>124</v>
      </c>
      <c r="E74" s="6" t="s">
        <v>34</v>
      </c>
      <c r="F74" s="9">
        <v>35</v>
      </c>
      <c r="G74" s="9">
        <v>35</v>
      </c>
    </row>
    <row r="75" spans="1:7" ht="79.2" x14ac:dyDescent="0.25">
      <c r="A75" s="6" t="s">
        <v>28</v>
      </c>
      <c r="B75" s="6" t="s">
        <v>123</v>
      </c>
      <c r="C75" s="6" t="s">
        <v>124</v>
      </c>
      <c r="D75" s="6" t="s">
        <v>124</v>
      </c>
      <c r="E75" s="6" t="s">
        <v>50</v>
      </c>
      <c r="F75" s="9">
        <v>65</v>
      </c>
      <c r="G75" s="9">
        <v>65</v>
      </c>
    </row>
  </sheetData>
  <phoneticPr fontId="0" type="noConversion"/>
  <dataValidations count="4"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80"/>
  <sheetViews>
    <sheetView workbookViewId="0"/>
  </sheetViews>
  <sheetFormatPr defaultColWidth="9.109375" defaultRowHeight="13.2" x14ac:dyDescent="0.25"/>
  <cols>
    <col min="1" max="1" width="7.88671875" style="4" bestFit="1" customWidth="1"/>
    <col min="2" max="2" width="11.44140625" style="4" bestFit="1" customWidth="1"/>
    <col min="3" max="3" width="8" style="4" bestFit="1" customWidth="1"/>
    <col min="4" max="4" width="12" style="4" bestFit="1" customWidth="1"/>
    <col min="5" max="5" width="13.6640625" style="4" bestFit="1" customWidth="1"/>
    <col min="6" max="6" width="14.109375" style="47" bestFit="1" customWidth="1"/>
    <col min="7" max="7" width="9.5546875" style="3" bestFit="1" customWidth="1"/>
    <col min="8" max="8" width="8.109375" style="3" bestFit="1" customWidth="1"/>
    <col min="9" max="9" width="16.109375" style="4" bestFit="1" customWidth="1"/>
    <col min="10" max="10" width="16.44140625" style="1" bestFit="1" customWidth="1"/>
    <col min="11" max="11" width="16.33203125" style="1" bestFit="1" customWidth="1"/>
    <col min="12" max="12" width="12" style="1" bestFit="1" customWidth="1"/>
    <col min="13" max="16384" width="9.109375" style="1"/>
  </cols>
  <sheetData>
    <row r="1" spans="1:12" s="11" customFormat="1" ht="26.4" x14ac:dyDescent="0.25">
      <c r="A1" s="15" t="s">
        <v>0</v>
      </c>
      <c r="B1" s="15" t="s">
        <v>1</v>
      </c>
      <c r="C1" s="15" t="s">
        <v>2</v>
      </c>
      <c r="D1" s="15" t="s">
        <v>125</v>
      </c>
      <c r="E1" s="15" t="s">
        <v>138</v>
      </c>
      <c r="F1" s="15" t="s">
        <v>139</v>
      </c>
      <c r="G1" s="15" t="s">
        <v>140</v>
      </c>
      <c r="H1" s="15" t="s">
        <v>141</v>
      </c>
      <c r="I1" s="15" t="s">
        <v>142</v>
      </c>
      <c r="J1" s="15" t="s">
        <v>143</v>
      </c>
      <c r="K1" s="15" t="s">
        <v>144</v>
      </c>
      <c r="L1" s="27" t="s">
        <v>145</v>
      </c>
    </row>
    <row r="2" spans="1:12" s="19" customFormat="1" ht="26.4" x14ac:dyDescent="0.25">
      <c r="A2" s="6" t="s">
        <v>28</v>
      </c>
      <c r="B2" s="6" t="s">
        <v>29</v>
      </c>
      <c r="C2" s="6" t="s">
        <v>30</v>
      </c>
      <c r="D2" s="6" t="s">
        <v>30</v>
      </c>
      <c r="E2" s="6" t="s">
        <v>146</v>
      </c>
      <c r="F2" s="46">
        <v>1</v>
      </c>
      <c r="G2" s="8">
        <v>11.483079999999999</v>
      </c>
      <c r="H2" s="8">
        <v>-4.6276999999999999</v>
      </c>
      <c r="I2" s="6" t="s">
        <v>147</v>
      </c>
      <c r="J2" s="6"/>
      <c r="K2" s="6"/>
      <c r="L2" s="28"/>
    </row>
    <row r="3" spans="1:12" ht="26.4" x14ac:dyDescent="0.25">
      <c r="A3" s="6" t="s">
        <v>28</v>
      </c>
      <c r="B3" s="6" t="s">
        <v>29</v>
      </c>
      <c r="C3" s="6" t="s">
        <v>30</v>
      </c>
      <c r="D3" s="6" t="s">
        <v>30</v>
      </c>
      <c r="E3" s="6" t="s">
        <v>146</v>
      </c>
      <c r="F3" s="46">
        <v>2</v>
      </c>
      <c r="G3" s="8">
        <v>11.48297</v>
      </c>
      <c r="H3" s="8">
        <v>-4.5965499999999997</v>
      </c>
      <c r="I3" s="6" t="s">
        <v>147</v>
      </c>
    </row>
    <row r="4" spans="1:12" ht="26.4" x14ac:dyDescent="0.25">
      <c r="A4" s="6" t="s">
        <v>28</v>
      </c>
      <c r="B4" s="6" t="s">
        <v>29</v>
      </c>
      <c r="C4" s="6" t="s">
        <v>30</v>
      </c>
      <c r="D4" s="6" t="s">
        <v>30</v>
      </c>
      <c r="E4" s="6" t="s">
        <v>146</v>
      </c>
      <c r="F4" s="46">
        <v>3</v>
      </c>
      <c r="G4" s="8">
        <v>11.41541</v>
      </c>
      <c r="H4" s="8">
        <v>-4.5967799999999999</v>
      </c>
      <c r="I4" s="6" t="s">
        <v>147</v>
      </c>
    </row>
    <row r="5" spans="1:12" ht="26.4" x14ac:dyDescent="0.25">
      <c r="A5" s="6" t="s">
        <v>28</v>
      </c>
      <c r="B5" s="6" t="s">
        <v>29</v>
      </c>
      <c r="C5" s="6" t="s">
        <v>30</v>
      </c>
      <c r="D5" s="6" t="s">
        <v>30</v>
      </c>
      <c r="E5" s="6" t="s">
        <v>146</v>
      </c>
      <c r="F5" s="46">
        <v>4</v>
      </c>
      <c r="G5" s="8">
        <v>11.41534</v>
      </c>
      <c r="H5" s="8">
        <v>-4.5741899999999998</v>
      </c>
      <c r="I5" s="6" t="s">
        <v>147</v>
      </c>
    </row>
    <row r="6" spans="1:12" ht="26.4" x14ac:dyDescent="0.25">
      <c r="A6" s="6" t="s">
        <v>28</v>
      </c>
      <c r="B6" s="6" t="s">
        <v>29</v>
      </c>
      <c r="C6" s="6" t="s">
        <v>30</v>
      </c>
      <c r="D6" s="6" t="s">
        <v>30</v>
      </c>
      <c r="E6" s="6" t="s">
        <v>146</v>
      </c>
      <c r="F6" s="46">
        <v>5</v>
      </c>
      <c r="G6" s="8">
        <v>11.43515</v>
      </c>
      <c r="H6" s="8">
        <v>-4.5741199999999997</v>
      </c>
      <c r="I6" s="6" t="s">
        <v>147</v>
      </c>
    </row>
    <row r="7" spans="1:12" ht="26.4" x14ac:dyDescent="0.25">
      <c r="A7" s="6" t="s">
        <v>28</v>
      </c>
      <c r="B7" s="6" t="s">
        <v>29</v>
      </c>
      <c r="C7" s="6" t="s">
        <v>30</v>
      </c>
      <c r="D7" s="6" t="s">
        <v>30</v>
      </c>
      <c r="E7" s="6" t="s">
        <v>146</v>
      </c>
      <c r="F7" s="46">
        <v>6</v>
      </c>
      <c r="G7" s="8">
        <v>11.435090000000001</v>
      </c>
      <c r="H7" s="8">
        <v>-4.5560400000000003</v>
      </c>
      <c r="I7" s="6" t="s">
        <v>147</v>
      </c>
    </row>
    <row r="8" spans="1:12" ht="26.4" x14ac:dyDescent="0.25">
      <c r="A8" s="6" t="s">
        <v>28</v>
      </c>
      <c r="B8" s="6" t="s">
        <v>29</v>
      </c>
      <c r="C8" s="6" t="s">
        <v>30</v>
      </c>
      <c r="D8" s="6" t="s">
        <v>30</v>
      </c>
      <c r="E8" s="6" t="s">
        <v>146</v>
      </c>
      <c r="F8" s="46">
        <v>7</v>
      </c>
      <c r="G8" s="8">
        <v>11.406269999999999</v>
      </c>
      <c r="H8" s="8">
        <v>-4.5561400000000001</v>
      </c>
      <c r="I8" s="6" t="s">
        <v>147</v>
      </c>
    </row>
    <row r="9" spans="1:12" ht="26.4" x14ac:dyDescent="0.25">
      <c r="A9" s="6" t="s">
        <v>28</v>
      </c>
      <c r="B9" s="6" t="s">
        <v>29</v>
      </c>
      <c r="C9" s="6" t="s">
        <v>30</v>
      </c>
      <c r="D9" s="6" t="s">
        <v>30</v>
      </c>
      <c r="E9" s="6" t="s">
        <v>146</v>
      </c>
      <c r="F9" s="46">
        <v>8</v>
      </c>
      <c r="G9" s="8">
        <v>11.40624</v>
      </c>
      <c r="H9" s="8">
        <v>-4.5471000000000004</v>
      </c>
      <c r="I9" s="6" t="s">
        <v>147</v>
      </c>
    </row>
    <row r="10" spans="1:12" ht="26.4" x14ac:dyDescent="0.25">
      <c r="A10" s="6" t="s">
        <v>28</v>
      </c>
      <c r="B10" s="6" t="s">
        <v>29</v>
      </c>
      <c r="C10" s="6" t="s">
        <v>30</v>
      </c>
      <c r="D10" s="6" t="s">
        <v>30</v>
      </c>
      <c r="E10" s="6" t="s">
        <v>146</v>
      </c>
      <c r="F10" s="46">
        <v>9</v>
      </c>
      <c r="G10" s="8">
        <v>11.38823</v>
      </c>
      <c r="H10" s="8">
        <v>-4.5471599999999999</v>
      </c>
      <c r="I10" s="6" t="s">
        <v>147</v>
      </c>
    </row>
    <row r="11" spans="1:12" ht="26.4" x14ac:dyDescent="0.25">
      <c r="A11" s="6" t="s">
        <v>28</v>
      </c>
      <c r="B11" s="6" t="s">
        <v>29</v>
      </c>
      <c r="C11" s="6" t="s">
        <v>30</v>
      </c>
      <c r="D11" s="6" t="s">
        <v>30</v>
      </c>
      <c r="E11" s="6" t="s">
        <v>146</v>
      </c>
      <c r="F11" s="46">
        <v>10</v>
      </c>
      <c r="G11" s="8">
        <v>11.388199999999999</v>
      </c>
      <c r="H11" s="8">
        <v>-4.5381200000000002</v>
      </c>
      <c r="I11" s="6" t="s">
        <v>147</v>
      </c>
    </row>
    <row r="12" spans="1:12" ht="26.4" x14ac:dyDescent="0.25">
      <c r="A12" s="6" t="s">
        <v>28</v>
      </c>
      <c r="B12" s="6" t="s">
        <v>29</v>
      </c>
      <c r="C12" s="6" t="s">
        <v>30</v>
      </c>
      <c r="D12" s="6" t="s">
        <v>30</v>
      </c>
      <c r="E12" s="6" t="s">
        <v>146</v>
      </c>
      <c r="F12" s="46">
        <v>11</v>
      </c>
      <c r="G12" s="8">
        <v>11.379189999999999</v>
      </c>
      <c r="H12" s="8">
        <v>-4.5381499999999999</v>
      </c>
      <c r="I12" s="6" t="s">
        <v>147</v>
      </c>
    </row>
    <row r="13" spans="1:12" ht="26.4" x14ac:dyDescent="0.25">
      <c r="A13" s="6" t="s">
        <v>28</v>
      </c>
      <c r="B13" s="6" t="s">
        <v>29</v>
      </c>
      <c r="C13" s="6" t="s">
        <v>30</v>
      </c>
      <c r="D13" s="6" t="s">
        <v>30</v>
      </c>
      <c r="E13" s="6" t="s">
        <v>146</v>
      </c>
      <c r="F13" s="46">
        <v>12</v>
      </c>
      <c r="G13" s="8">
        <v>11.379009999999999</v>
      </c>
      <c r="H13" s="8">
        <v>-4.4839099999999998</v>
      </c>
      <c r="I13" s="6" t="s">
        <v>147</v>
      </c>
    </row>
    <row r="14" spans="1:12" ht="26.4" x14ac:dyDescent="0.25">
      <c r="A14" s="6" t="s">
        <v>28</v>
      </c>
      <c r="B14" s="6" t="s">
        <v>29</v>
      </c>
      <c r="C14" s="6" t="s">
        <v>30</v>
      </c>
      <c r="D14" s="6" t="s">
        <v>30</v>
      </c>
      <c r="E14" s="6" t="s">
        <v>146</v>
      </c>
      <c r="F14" s="46">
        <v>13</v>
      </c>
      <c r="G14" s="8">
        <v>11.31597</v>
      </c>
      <c r="H14" s="8">
        <v>-4.4841100000000003</v>
      </c>
      <c r="I14" s="6" t="s">
        <v>147</v>
      </c>
    </row>
    <row r="15" spans="1:12" ht="26.4" x14ac:dyDescent="0.25">
      <c r="A15" s="6" t="s">
        <v>28</v>
      </c>
      <c r="B15" s="6" t="s">
        <v>29</v>
      </c>
      <c r="C15" s="6" t="s">
        <v>30</v>
      </c>
      <c r="D15" s="6" t="s">
        <v>30</v>
      </c>
      <c r="E15" s="6" t="s">
        <v>146</v>
      </c>
      <c r="F15" s="46">
        <v>14</v>
      </c>
      <c r="G15" s="8">
        <v>11.316079999999999</v>
      </c>
      <c r="H15" s="8">
        <v>-4.52027</v>
      </c>
      <c r="I15" s="6" t="s">
        <v>147</v>
      </c>
    </row>
    <row r="16" spans="1:12" ht="26.4" x14ac:dyDescent="0.25">
      <c r="A16" s="6" t="s">
        <v>28</v>
      </c>
      <c r="B16" s="6" t="s">
        <v>29</v>
      </c>
      <c r="C16" s="6" t="s">
        <v>30</v>
      </c>
      <c r="D16" s="6" t="s">
        <v>30</v>
      </c>
      <c r="E16" s="6" t="s">
        <v>146</v>
      </c>
      <c r="F16" s="46">
        <v>15</v>
      </c>
      <c r="G16" s="8">
        <v>11.35211</v>
      </c>
      <c r="H16" s="8">
        <v>-4.5201599999999997</v>
      </c>
      <c r="I16" s="6" t="s">
        <v>147</v>
      </c>
    </row>
    <row r="17" spans="1:9" ht="26.4" x14ac:dyDescent="0.25">
      <c r="A17" s="6" t="s">
        <v>28</v>
      </c>
      <c r="B17" s="6" t="s">
        <v>29</v>
      </c>
      <c r="C17" s="6" t="s">
        <v>30</v>
      </c>
      <c r="D17" s="6" t="s">
        <v>30</v>
      </c>
      <c r="E17" s="6" t="s">
        <v>146</v>
      </c>
      <c r="F17" s="46">
        <v>16</v>
      </c>
      <c r="G17" s="8">
        <v>11.352209999999999</v>
      </c>
      <c r="H17" s="8">
        <v>-4.5518000000000001</v>
      </c>
      <c r="I17" s="6" t="s">
        <v>147</v>
      </c>
    </row>
    <row r="18" spans="1:9" ht="26.4" x14ac:dyDescent="0.25">
      <c r="A18" s="6" t="s">
        <v>28</v>
      </c>
      <c r="B18" s="6" t="s">
        <v>29</v>
      </c>
      <c r="C18" s="6" t="s">
        <v>30</v>
      </c>
      <c r="D18" s="6" t="s">
        <v>30</v>
      </c>
      <c r="E18" s="6" t="s">
        <v>146</v>
      </c>
      <c r="F18" s="46">
        <v>17</v>
      </c>
      <c r="G18" s="8">
        <v>11.38374</v>
      </c>
      <c r="H18" s="8">
        <v>-4.5516899999999998</v>
      </c>
      <c r="I18" s="6" t="s">
        <v>147</v>
      </c>
    </row>
    <row r="19" spans="1:9" ht="26.4" x14ac:dyDescent="0.25">
      <c r="A19" s="6" t="s">
        <v>28</v>
      </c>
      <c r="B19" s="6" t="s">
        <v>29</v>
      </c>
      <c r="C19" s="6" t="s">
        <v>30</v>
      </c>
      <c r="D19" s="6" t="s">
        <v>30</v>
      </c>
      <c r="E19" s="6" t="s">
        <v>146</v>
      </c>
      <c r="F19" s="46">
        <v>18</v>
      </c>
      <c r="G19" s="8">
        <v>11.38402</v>
      </c>
      <c r="H19" s="8">
        <v>-4.6375700000000002</v>
      </c>
      <c r="I19" s="6" t="s">
        <v>147</v>
      </c>
    </row>
    <row r="20" spans="1:9" ht="26.4" x14ac:dyDescent="0.25">
      <c r="A20" s="6" t="s">
        <v>28</v>
      </c>
      <c r="B20" s="6" t="s">
        <v>29</v>
      </c>
      <c r="C20" s="6" t="s">
        <v>30</v>
      </c>
      <c r="D20" s="6" t="s">
        <v>30</v>
      </c>
      <c r="E20" s="6" t="s">
        <v>146</v>
      </c>
      <c r="F20" s="46">
        <v>19</v>
      </c>
      <c r="G20" s="8">
        <v>11.34709</v>
      </c>
      <c r="H20" s="8">
        <v>-4.6376900000000001</v>
      </c>
      <c r="I20" s="6" t="s">
        <v>147</v>
      </c>
    </row>
    <row r="21" spans="1:9" ht="26.4" x14ac:dyDescent="0.25">
      <c r="A21" s="6" t="s">
        <v>28</v>
      </c>
      <c r="B21" s="6" t="s">
        <v>29</v>
      </c>
      <c r="C21" s="6" t="s">
        <v>30</v>
      </c>
      <c r="D21" s="6" t="s">
        <v>30</v>
      </c>
      <c r="E21" s="6" t="s">
        <v>146</v>
      </c>
      <c r="F21" s="46">
        <v>20</v>
      </c>
      <c r="G21" s="8">
        <v>11.34718</v>
      </c>
      <c r="H21" s="8">
        <v>-4.6657200000000003</v>
      </c>
      <c r="I21" s="6" t="s">
        <v>147</v>
      </c>
    </row>
    <row r="22" spans="1:9" ht="26.4" x14ac:dyDescent="0.25">
      <c r="A22" s="6" t="s">
        <v>28</v>
      </c>
      <c r="B22" s="6" t="s">
        <v>29</v>
      </c>
      <c r="C22" s="6" t="s">
        <v>30</v>
      </c>
      <c r="D22" s="6" t="s">
        <v>30</v>
      </c>
      <c r="E22" s="6" t="s">
        <v>146</v>
      </c>
      <c r="F22" s="46">
        <v>21</v>
      </c>
      <c r="G22" s="8">
        <v>11.46069</v>
      </c>
      <c r="H22" s="8">
        <v>-4.66533</v>
      </c>
      <c r="I22" s="6" t="s">
        <v>147</v>
      </c>
    </row>
    <row r="23" spans="1:9" ht="26.4" x14ac:dyDescent="0.25">
      <c r="A23" s="6" t="s">
        <v>28</v>
      </c>
      <c r="B23" s="6" t="s">
        <v>29</v>
      </c>
      <c r="C23" s="6" t="s">
        <v>30</v>
      </c>
      <c r="D23" s="6" t="s">
        <v>30</v>
      </c>
      <c r="E23" s="6" t="s">
        <v>146</v>
      </c>
      <c r="F23" s="46">
        <v>22</v>
      </c>
      <c r="G23" s="8">
        <v>11.460559999999999</v>
      </c>
      <c r="H23" s="8">
        <v>-4.6277799999999996</v>
      </c>
      <c r="I23" s="6" t="s">
        <v>147</v>
      </c>
    </row>
    <row r="24" spans="1:9" ht="26.4" x14ac:dyDescent="0.25">
      <c r="A24" s="6" t="s">
        <v>28</v>
      </c>
      <c r="B24" s="6" t="s">
        <v>29</v>
      </c>
      <c r="C24" s="6" t="s">
        <v>30</v>
      </c>
      <c r="D24" s="6" t="s">
        <v>30</v>
      </c>
      <c r="E24" s="6" t="s">
        <v>146</v>
      </c>
      <c r="F24" s="46">
        <v>23</v>
      </c>
      <c r="G24" s="8">
        <v>11.483079999999999</v>
      </c>
      <c r="H24" s="8">
        <v>-4.6276999999999999</v>
      </c>
      <c r="I24" s="6" t="s">
        <v>147</v>
      </c>
    </row>
    <row r="25" spans="1:9" ht="26.4" x14ac:dyDescent="0.25">
      <c r="A25" s="6" t="s">
        <v>28</v>
      </c>
      <c r="B25" s="6" t="s">
        <v>29</v>
      </c>
      <c r="C25" s="6" t="s">
        <v>30</v>
      </c>
      <c r="D25" s="6" t="s">
        <v>30</v>
      </c>
      <c r="E25" s="6" t="s">
        <v>148</v>
      </c>
      <c r="F25" s="46">
        <v>24</v>
      </c>
      <c r="G25" s="8">
        <v>11.45082</v>
      </c>
      <c r="H25" s="8">
        <v>-4.4113600000000002</v>
      </c>
      <c r="I25" s="6" t="s">
        <v>147</v>
      </c>
    </row>
    <row r="26" spans="1:9" ht="26.4" x14ac:dyDescent="0.25">
      <c r="A26" s="6" t="s">
        <v>28</v>
      </c>
      <c r="B26" s="6" t="s">
        <v>29</v>
      </c>
      <c r="C26" s="6" t="s">
        <v>30</v>
      </c>
      <c r="D26" s="6" t="s">
        <v>30</v>
      </c>
      <c r="E26" s="6" t="s">
        <v>148</v>
      </c>
      <c r="F26" s="46">
        <v>25</v>
      </c>
      <c r="G26" s="8">
        <v>11.518359999999999</v>
      </c>
      <c r="H26" s="8">
        <v>-4.41113</v>
      </c>
      <c r="I26" s="6" t="s">
        <v>147</v>
      </c>
    </row>
    <row r="27" spans="1:9" ht="26.4" x14ac:dyDescent="0.25">
      <c r="A27" s="6" t="s">
        <v>28</v>
      </c>
      <c r="B27" s="6" t="s">
        <v>29</v>
      </c>
      <c r="C27" s="6" t="s">
        <v>30</v>
      </c>
      <c r="D27" s="6" t="s">
        <v>30</v>
      </c>
      <c r="E27" s="6" t="s">
        <v>148</v>
      </c>
      <c r="F27" s="46">
        <v>26</v>
      </c>
      <c r="G27" s="8">
        <v>11.518800000000001</v>
      </c>
      <c r="H27" s="8">
        <v>-4.5421899999999997</v>
      </c>
      <c r="I27" s="6" t="s">
        <v>147</v>
      </c>
    </row>
    <row r="28" spans="1:9" ht="26.4" x14ac:dyDescent="0.25">
      <c r="A28" s="6" t="s">
        <v>28</v>
      </c>
      <c r="B28" s="6" t="s">
        <v>29</v>
      </c>
      <c r="C28" s="6" t="s">
        <v>30</v>
      </c>
      <c r="D28" s="6" t="s">
        <v>30</v>
      </c>
      <c r="E28" s="6" t="s">
        <v>148</v>
      </c>
      <c r="F28" s="46">
        <v>27</v>
      </c>
      <c r="G28" s="8">
        <v>11.568580000000001</v>
      </c>
      <c r="H28" s="8">
        <v>-4.6098100000000004</v>
      </c>
      <c r="I28" s="6" t="s">
        <v>147</v>
      </c>
    </row>
    <row r="29" spans="1:9" ht="26.4" x14ac:dyDescent="0.25">
      <c r="A29" s="6" t="s">
        <v>28</v>
      </c>
      <c r="B29" s="6" t="s">
        <v>29</v>
      </c>
      <c r="C29" s="6" t="s">
        <v>30</v>
      </c>
      <c r="D29" s="6" t="s">
        <v>30</v>
      </c>
      <c r="E29" s="6" t="s">
        <v>148</v>
      </c>
      <c r="F29" s="46">
        <v>28</v>
      </c>
      <c r="G29" s="8">
        <v>11.523999999999999</v>
      </c>
      <c r="H29" s="8">
        <v>-4.6099699999999997</v>
      </c>
      <c r="I29" s="6" t="s">
        <v>147</v>
      </c>
    </row>
    <row r="30" spans="1:9" ht="26.4" x14ac:dyDescent="0.25">
      <c r="A30" s="6" t="s">
        <v>28</v>
      </c>
      <c r="B30" s="6" t="s">
        <v>29</v>
      </c>
      <c r="C30" s="6" t="s">
        <v>30</v>
      </c>
      <c r="D30" s="6" t="s">
        <v>30</v>
      </c>
      <c r="E30" s="6" t="s">
        <v>148</v>
      </c>
      <c r="F30" s="46">
        <v>29</v>
      </c>
      <c r="G30" s="8">
        <v>11.52397</v>
      </c>
      <c r="H30" s="8">
        <v>-4.6018299999999996</v>
      </c>
      <c r="I30" s="6" t="s">
        <v>147</v>
      </c>
    </row>
    <row r="31" spans="1:9" ht="26.4" x14ac:dyDescent="0.25">
      <c r="A31" s="6" t="s">
        <v>28</v>
      </c>
      <c r="B31" s="6" t="s">
        <v>29</v>
      </c>
      <c r="C31" s="6" t="s">
        <v>30</v>
      </c>
      <c r="D31" s="6" t="s">
        <v>30</v>
      </c>
      <c r="E31" s="6" t="s">
        <v>148</v>
      </c>
      <c r="F31" s="46">
        <v>30</v>
      </c>
      <c r="G31" s="8">
        <v>11.5046</v>
      </c>
      <c r="H31" s="8">
        <v>-4.6018999999999997</v>
      </c>
      <c r="I31" s="6" t="s">
        <v>147</v>
      </c>
    </row>
    <row r="32" spans="1:9" ht="26.4" x14ac:dyDescent="0.25">
      <c r="A32" s="6" t="s">
        <v>28</v>
      </c>
      <c r="B32" s="6" t="s">
        <v>29</v>
      </c>
      <c r="C32" s="6" t="s">
        <v>30</v>
      </c>
      <c r="D32" s="6" t="s">
        <v>30</v>
      </c>
      <c r="E32" s="6" t="s">
        <v>148</v>
      </c>
      <c r="F32" s="46">
        <v>31</v>
      </c>
      <c r="G32" s="8">
        <v>11.504490000000001</v>
      </c>
      <c r="H32" s="8">
        <v>-4.5702600000000002</v>
      </c>
      <c r="I32" s="6" t="s">
        <v>147</v>
      </c>
    </row>
    <row r="33" spans="1:9" ht="26.4" x14ac:dyDescent="0.25">
      <c r="A33" s="6" t="s">
        <v>28</v>
      </c>
      <c r="B33" s="6" t="s">
        <v>29</v>
      </c>
      <c r="C33" s="6" t="s">
        <v>30</v>
      </c>
      <c r="D33" s="6" t="s">
        <v>30</v>
      </c>
      <c r="E33" s="6" t="s">
        <v>148</v>
      </c>
      <c r="F33" s="46">
        <v>32</v>
      </c>
      <c r="G33" s="8">
        <v>11.485580000000001</v>
      </c>
      <c r="H33" s="8">
        <v>-4.5703300000000002</v>
      </c>
      <c r="I33" s="6" t="s">
        <v>147</v>
      </c>
    </row>
    <row r="34" spans="1:9" ht="26.4" x14ac:dyDescent="0.25">
      <c r="A34" s="6" t="s">
        <v>28</v>
      </c>
      <c r="B34" s="6" t="s">
        <v>29</v>
      </c>
      <c r="C34" s="6" t="s">
        <v>30</v>
      </c>
      <c r="D34" s="6" t="s">
        <v>30</v>
      </c>
      <c r="E34" s="6" t="s">
        <v>148</v>
      </c>
      <c r="F34" s="46">
        <v>33</v>
      </c>
      <c r="G34" s="8">
        <v>11.48545</v>
      </c>
      <c r="H34" s="8">
        <v>-4.5341699999999996</v>
      </c>
      <c r="I34" s="6" t="s">
        <v>147</v>
      </c>
    </row>
    <row r="35" spans="1:9" ht="26.4" x14ac:dyDescent="0.25">
      <c r="A35" s="6" t="s">
        <v>28</v>
      </c>
      <c r="B35" s="6" t="s">
        <v>29</v>
      </c>
      <c r="C35" s="6" t="s">
        <v>30</v>
      </c>
      <c r="D35" s="6" t="s">
        <v>30</v>
      </c>
      <c r="E35" s="6" t="s">
        <v>148</v>
      </c>
      <c r="F35" s="46">
        <v>34</v>
      </c>
      <c r="G35" s="8">
        <v>11.460240000000001</v>
      </c>
      <c r="H35" s="8">
        <v>-4.5342599999999997</v>
      </c>
      <c r="I35" s="6" t="s">
        <v>147</v>
      </c>
    </row>
    <row r="36" spans="1:9" ht="26.4" x14ac:dyDescent="0.25">
      <c r="A36" s="6" t="s">
        <v>28</v>
      </c>
      <c r="B36" s="6" t="s">
        <v>29</v>
      </c>
      <c r="C36" s="6" t="s">
        <v>30</v>
      </c>
      <c r="D36" s="6" t="s">
        <v>30</v>
      </c>
      <c r="E36" s="6" t="s">
        <v>148</v>
      </c>
      <c r="F36" s="46">
        <v>35</v>
      </c>
      <c r="G36" s="8">
        <v>11.46008</v>
      </c>
      <c r="H36" s="8">
        <v>-4.4881599999999997</v>
      </c>
      <c r="I36" s="6" t="s">
        <v>147</v>
      </c>
    </row>
    <row r="37" spans="1:9" ht="26.4" x14ac:dyDescent="0.25">
      <c r="A37" s="6" t="s">
        <v>28</v>
      </c>
      <c r="B37" s="6" t="s">
        <v>29</v>
      </c>
      <c r="C37" s="6" t="s">
        <v>30</v>
      </c>
      <c r="D37" s="6" t="s">
        <v>30</v>
      </c>
      <c r="E37" s="6" t="s">
        <v>148</v>
      </c>
      <c r="F37" s="46">
        <v>36</v>
      </c>
      <c r="G37" s="8">
        <v>11.451079999999999</v>
      </c>
      <c r="H37" s="8">
        <v>-4.4881900000000003</v>
      </c>
      <c r="I37" s="6" t="s">
        <v>147</v>
      </c>
    </row>
    <row r="38" spans="1:9" ht="26.4" x14ac:dyDescent="0.25">
      <c r="A38" s="6" t="s">
        <v>28</v>
      </c>
      <c r="B38" s="6" t="s">
        <v>29</v>
      </c>
      <c r="C38" s="6" t="s">
        <v>30</v>
      </c>
      <c r="D38" s="6" t="s">
        <v>30</v>
      </c>
      <c r="E38" s="6" t="s">
        <v>148</v>
      </c>
      <c r="F38" s="46">
        <v>37</v>
      </c>
      <c r="G38" s="8">
        <v>11.45082</v>
      </c>
      <c r="H38" s="8">
        <v>-4.4113600000000002</v>
      </c>
      <c r="I38" s="6" t="s">
        <v>147</v>
      </c>
    </row>
    <row r="39" spans="1:9" ht="52.8" x14ac:dyDescent="0.25">
      <c r="A39" s="6" t="s">
        <v>28</v>
      </c>
      <c r="B39" s="6" t="s">
        <v>40</v>
      </c>
      <c r="C39" s="6" t="s">
        <v>41</v>
      </c>
      <c r="D39" s="6" t="s">
        <v>42</v>
      </c>
      <c r="E39" s="6" t="s">
        <v>146</v>
      </c>
      <c r="F39" s="46">
        <v>1</v>
      </c>
      <c r="G39" s="8">
        <v>12.009585</v>
      </c>
      <c r="H39" s="8">
        <v>-4.5538631000000001</v>
      </c>
      <c r="I39" s="6" t="s">
        <v>147</v>
      </c>
    </row>
    <row r="40" spans="1:9" ht="52.8" x14ac:dyDescent="0.25">
      <c r="A40" s="6" t="s">
        <v>28</v>
      </c>
      <c r="B40" s="6" t="s">
        <v>40</v>
      </c>
      <c r="C40" s="6" t="s">
        <v>41</v>
      </c>
      <c r="D40" s="6" t="s">
        <v>42</v>
      </c>
      <c r="E40" s="6" t="s">
        <v>146</v>
      </c>
      <c r="F40" s="46">
        <v>2</v>
      </c>
      <c r="G40" s="8">
        <v>12.0092128</v>
      </c>
      <c r="H40" s="8">
        <v>-4.4635128000000002</v>
      </c>
      <c r="I40" s="6" t="s">
        <v>147</v>
      </c>
    </row>
    <row r="41" spans="1:9" ht="52.8" x14ac:dyDescent="0.25">
      <c r="A41" s="6" t="s">
        <v>28</v>
      </c>
      <c r="B41" s="6" t="s">
        <v>40</v>
      </c>
      <c r="C41" s="6" t="s">
        <v>41</v>
      </c>
      <c r="D41" s="6" t="s">
        <v>42</v>
      </c>
      <c r="E41" s="6" t="s">
        <v>146</v>
      </c>
      <c r="F41" s="46">
        <v>3</v>
      </c>
      <c r="G41" s="8">
        <v>12.018214199999999</v>
      </c>
      <c r="H41" s="8">
        <v>-4.4634758000000003</v>
      </c>
      <c r="I41" s="6" t="s">
        <v>147</v>
      </c>
    </row>
    <row r="42" spans="1:9" ht="52.8" x14ac:dyDescent="0.25">
      <c r="A42" s="6" t="s">
        <v>28</v>
      </c>
      <c r="B42" s="6" t="s">
        <v>40</v>
      </c>
      <c r="C42" s="6" t="s">
        <v>41</v>
      </c>
      <c r="D42" s="6" t="s">
        <v>42</v>
      </c>
      <c r="E42" s="6" t="s">
        <v>146</v>
      </c>
      <c r="F42" s="46">
        <v>4</v>
      </c>
      <c r="G42" s="8">
        <v>12.018121900000001</v>
      </c>
      <c r="H42" s="8">
        <v>-4.4408886000000001</v>
      </c>
      <c r="I42" s="6" t="s">
        <v>147</v>
      </c>
    </row>
    <row r="43" spans="1:9" ht="52.8" x14ac:dyDescent="0.25">
      <c r="A43" s="6" t="s">
        <v>28</v>
      </c>
      <c r="B43" s="6" t="s">
        <v>40</v>
      </c>
      <c r="C43" s="6" t="s">
        <v>41</v>
      </c>
      <c r="D43" s="6" t="s">
        <v>42</v>
      </c>
      <c r="E43" s="6" t="s">
        <v>146</v>
      </c>
      <c r="F43" s="46">
        <v>5</v>
      </c>
      <c r="G43" s="8">
        <v>12.0991269</v>
      </c>
      <c r="H43" s="8">
        <v>-4.4405521999999999</v>
      </c>
      <c r="I43" s="6" t="s">
        <v>147</v>
      </c>
    </row>
    <row r="44" spans="1:9" ht="52.8" x14ac:dyDescent="0.25">
      <c r="A44" s="6" t="s">
        <v>28</v>
      </c>
      <c r="B44" s="6" t="s">
        <v>40</v>
      </c>
      <c r="C44" s="6" t="s">
        <v>41</v>
      </c>
      <c r="D44" s="6" t="s">
        <v>42</v>
      </c>
      <c r="E44" s="6" t="s">
        <v>146</v>
      </c>
      <c r="F44" s="46">
        <v>6</v>
      </c>
      <c r="G44" s="8">
        <v>12.099221399999999</v>
      </c>
      <c r="H44" s="8">
        <v>-4.4631350000000003</v>
      </c>
      <c r="I44" s="6" t="s">
        <v>147</v>
      </c>
    </row>
    <row r="45" spans="1:9" ht="52.8" x14ac:dyDescent="0.25">
      <c r="A45" s="6" t="s">
        <v>28</v>
      </c>
      <c r="B45" s="6" t="s">
        <v>40</v>
      </c>
      <c r="C45" s="6" t="s">
        <v>41</v>
      </c>
      <c r="D45" s="6" t="s">
        <v>42</v>
      </c>
      <c r="E45" s="6" t="s">
        <v>146</v>
      </c>
      <c r="F45" s="46">
        <v>7</v>
      </c>
      <c r="G45" s="8">
        <v>12.121722200000001</v>
      </c>
      <c r="H45" s="8">
        <v>-4.4630422000000003</v>
      </c>
      <c r="I45" s="6" t="s">
        <v>147</v>
      </c>
    </row>
    <row r="46" spans="1:9" ht="52.8" x14ac:dyDescent="0.25">
      <c r="A46" s="6" t="s">
        <v>28</v>
      </c>
      <c r="B46" s="6" t="s">
        <v>40</v>
      </c>
      <c r="C46" s="6" t="s">
        <v>41</v>
      </c>
      <c r="D46" s="6" t="s">
        <v>42</v>
      </c>
      <c r="E46" s="6" t="s">
        <v>146</v>
      </c>
      <c r="F46" s="46">
        <v>8</v>
      </c>
      <c r="G46" s="8">
        <v>12.1221081</v>
      </c>
      <c r="H46" s="8">
        <v>-4.5533827999999996</v>
      </c>
      <c r="I46" s="6" t="s">
        <v>147</v>
      </c>
    </row>
    <row r="47" spans="1:9" ht="52.8" x14ac:dyDescent="0.25">
      <c r="A47" s="6" t="s">
        <v>28</v>
      </c>
      <c r="B47" s="6" t="s">
        <v>40</v>
      </c>
      <c r="C47" s="6" t="s">
        <v>41</v>
      </c>
      <c r="D47" s="6" t="s">
        <v>42</v>
      </c>
      <c r="E47" s="6" t="s">
        <v>146</v>
      </c>
      <c r="F47" s="46">
        <v>9</v>
      </c>
      <c r="G47" s="8">
        <v>12.009585</v>
      </c>
      <c r="H47" s="8">
        <v>-4.5538631000000001</v>
      </c>
      <c r="I47" s="6" t="s">
        <v>147</v>
      </c>
    </row>
    <row r="48" spans="1:9" ht="26.4" x14ac:dyDescent="0.25">
      <c r="A48" s="6" t="s">
        <v>28</v>
      </c>
      <c r="B48" s="6" t="s">
        <v>46</v>
      </c>
      <c r="C48" s="6" t="s">
        <v>47</v>
      </c>
      <c r="D48" s="6" t="s">
        <v>47</v>
      </c>
      <c r="E48" s="6" t="s">
        <v>146</v>
      </c>
      <c r="F48" s="46">
        <v>1</v>
      </c>
      <c r="G48" s="8">
        <v>12.1982342</v>
      </c>
      <c r="H48" s="8">
        <v>-4.6347022000000004</v>
      </c>
      <c r="I48" s="6" t="s">
        <v>147</v>
      </c>
    </row>
    <row r="49" spans="1:9" ht="26.4" x14ac:dyDescent="0.25">
      <c r="A49" s="6" t="s">
        <v>28</v>
      </c>
      <c r="B49" s="6" t="s">
        <v>46</v>
      </c>
      <c r="C49" s="6" t="s">
        <v>47</v>
      </c>
      <c r="D49" s="6" t="s">
        <v>47</v>
      </c>
      <c r="E49" s="6" t="s">
        <v>146</v>
      </c>
      <c r="F49" s="46">
        <v>2</v>
      </c>
      <c r="G49" s="8">
        <v>12.1982842</v>
      </c>
      <c r="H49" s="8">
        <v>-4.6458133000000004</v>
      </c>
      <c r="I49" s="6" t="s">
        <v>147</v>
      </c>
    </row>
    <row r="50" spans="1:9" ht="26.4" x14ac:dyDescent="0.25">
      <c r="A50" s="6" t="s">
        <v>28</v>
      </c>
      <c r="B50" s="6" t="s">
        <v>46</v>
      </c>
      <c r="C50" s="6" t="s">
        <v>47</v>
      </c>
      <c r="D50" s="6" t="s">
        <v>47</v>
      </c>
      <c r="E50" s="6" t="s">
        <v>146</v>
      </c>
      <c r="F50" s="46">
        <v>3</v>
      </c>
      <c r="G50" s="8">
        <v>12.1996211</v>
      </c>
      <c r="H50" s="8">
        <v>-4.6457313999999998</v>
      </c>
      <c r="I50" s="6" t="s">
        <v>147</v>
      </c>
    </row>
    <row r="51" spans="1:9" ht="26.4" x14ac:dyDescent="0.25">
      <c r="A51" s="6" t="s">
        <v>28</v>
      </c>
      <c r="B51" s="6" t="s">
        <v>46</v>
      </c>
      <c r="C51" s="6" t="s">
        <v>47</v>
      </c>
      <c r="D51" s="6" t="s">
        <v>47</v>
      </c>
      <c r="E51" s="6" t="s">
        <v>146</v>
      </c>
      <c r="F51" s="46">
        <v>4</v>
      </c>
      <c r="G51" s="8">
        <v>12.2163383</v>
      </c>
      <c r="H51" s="8">
        <v>-4.6568510999999999</v>
      </c>
      <c r="I51" s="6" t="s">
        <v>147</v>
      </c>
    </row>
    <row r="52" spans="1:9" ht="26.4" x14ac:dyDescent="0.25">
      <c r="A52" s="6" t="s">
        <v>28</v>
      </c>
      <c r="B52" s="6" t="s">
        <v>46</v>
      </c>
      <c r="C52" s="6" t="s">
        <v>47</v>
      </c>
      <c r="D52" s="6" t="s">
        <v>47</v>
      </c>
      <c r="E52" s="6" t="s">
        <v>146</v>
      </c>
      <c r="F52" s="46">
        <v>5</v>
      </c>
      <c r="G52" s="8">
        <v>12.232838599999999</v>
      </c>
      <c r="H52" s="8">
        <v>-4.6567755999999996</v>
      </c>
      <c r="I52" s="6" t="s">
        <v>147</v>
      </c>
    </row>
    <row r="53" spans="1:9" ht="26.4" x14ac:dyDescent="0.25">
      <c r="A53" s="6" t="s">
        <v>28</v>
      </c>
      <c r="B53" s="6" t="s">
        <v>46</v>
      </c>
      <c r="C53" s="6" t="s">
        <v>47</v>
      </c>
      <c r="D53" s="6" t="s">
        <v>47</v>
      </c>
      <c r="E53" s="6" t="s">
        <v>146</v>
      </c>
      <c r="F53" s="46">
        <v>6</v>
      </c>
      <c r="G53" s="8">
        <v>12.2329931</v>
      </c>
      <c r="H53" s="8">
        <v>-4.6904778</v>
      </c>
      <c r="I53" s="6" t="s">
        <v>147</v>
      </c>
    </row>
    <row r="54" spans="1:9" ht="26.4" x14ac:dyDescent="0.25">
      <c r="A54" s="6" t="s">
        <v>28</v>
      </c>
      <c r="B54" s="6" t="s">
        <v>46</v>
      </c>
      <c r="C54" s="6" t="s">
        <v>47</v>
      </c>
      <c r="D54" s="6" t="s">
        <v>47</v>
      </c>
      <c r="E54" s="6" t="s">
        <v>146</v>
      </c>
      <c r="F54" s="46">
        <v>7</v>
      </c>
      <c r="G54" s="8">
        <v>12.204482799999999</v>
      </c>
      <c r="H54" s="8">
        <v>-4.6906091999999999</v>
      </c>
      <c r="I54" s="6" t="s">
        <v>147</v>
      </c>
    </row>
    <row r="55" spans="1:9" ht="26.4" x14ac:dyDescent="0.25">
      <c r="A55" s="6" t="s">
        <v>28</v>
      </c>
      <c r="B55" s="6" t="s">
        <v>46</v>
      </c>
      <c r="C55" s="6" t="s">
        <v>47</v>
      </c>
      <c r="D55" s="6" t="s">
        <v>47</v>
      </c>
      <c r="E55" s="6" t="s">
        <v>146</v>
      </c>
      <c r="F55" s="46">
        <v>8</v>
      </c>
      <c r="G55" s="8">
        <v>12.204432199999999</v>
      </c>
      <c r="H55" s="8">
        <v>-4.6794891999999999</v>
      </c>
      <c r="I55" s="6" t="s">
        <v>147</v>
      </c>
    </row>
    <row r="56" spans="1:9" ht="26.4" x14ac:dyDescent="0.25">
      <c r="A56" s="6" t="s">
        <v>28</v>
      </c>
      <c r="B56" s="6" t="s">
        <v>46</v>
      </c>
      <c r="C56" s="6" t="s">
        <v>47</v>
      </c>
      <c r="D56" s="6" t="s">
        <v>47</v>
      </c>
      <c r="E56" s="6" t="s">
        <v>146</v>
      </c>
      <c r="F56" s="46">
        <v>9</v>
      </c>
      <c r="G56" s="8">
        <v>12.1894344</v>
      </c>
      <c r="H56" s="8">
        <v>-4.6795578000000004</v>
      </c>
      <c r="I56" s="6" t="s">
        <v>147</v>
      </c>
    </row>
    <row r="57" spans="1:9" ht="26.4" x14ac:dyDescent="0.25">
      <c r="A57" s="6" t="s">
        <v>28</v>
      </c>
      <c r="B57" s="6" t="s">
        <v>46</v>
      </c>
      <c r="C57" s="6" t="s">
        <v>47</v>
      </c>
      <c r="D57" s="6" t="s">
        <v>47</v>
      </c>
      <c r="E57" s="6" t="s">
        <v>146</v>
      </c>
      <c r="F57" s="46">
        <v>10</v>
      </c>
      <c r="G57" s="8">
        <v>12.189399699999999</v>
      </c>
      <c r="H57" s="8">
        <v>-4.6719156000000002</v>
      </c>
      <c r="I57" s="6" t="s">
        <v>147</v>
      </c>
    </row>
    <row r="58" spans="1:9" ht="26.4" x14ac:dyDescent="0.25">
      <c r="A58" s="6" t="s">
        <v>28</v>
      </c>
      <c r="B58" s="6" t="s">
        <v>46</v>
      </c>
      <c r="C58" s="6" t="s">
        <v>47</v>
      </c>
      <c r="D58" s="6" t="s">
        <v>47</v>
      </c>
      <c r="E58" s="6" t="s">
        <v>146</v>
      </c>
      <c r="F58" s="46">
        <v>11</v>
      </c>
      <c r="G58" s="8">
        <v>12.178285799999999</v>
      </c>
      <c r="H58" s="8">
        <v>-4.6719666999999996</v>
      </c>
      <c r="I58" s="6" t="s">
        <v>147</v>
      </c>
    </row>
    <row r="59" spans="1:9" ht="26.4" x14ac:dyDescent="0.25">
      <c r="A59" s="6" t="s">
        <v>28</v>
      </c>
      <c r="B59" s="6" t="s">
        <v>46</v>
      </c>
      <c r="C59" s="6" t="s">
        <v>47</v>
      </c>
      <c r="D59" s="6" t="s">
        <v>47</v>
      </c>
      <c r="E59" s="6" t="s">
        <v>146</v>
      </c>
      <c r="F59" s="46">
        <v>12</v>
      </c>
      <c r="G59" s="8">
        <v>12.1781281</v>
      </c>
      <c r="H59" s="8">
        <v>-4.6677932999999996</v>
      </c>
      <c r="I59" s="6" t="s">
        <v>147</v>
      </c>
    </row>
    <row r="60" spans="1:9" ht="26.4" x14ac:dyDescent="0.25">
      <c r="A60" s="6" t="s">
        <v>28</v>
      </c>
      <c r="B60" s="6" t="s">
        <v>46</v>
      </c>
      <c r="C60" s="6" t="s">
        <v>47</v>
      </c>
      <c r="D60" s="6" t="s">
        <v>47</v>
      </c>
      <c r="E60" s="6" t="s">
        <v>146</v>
      </c>
      <c r="F60" s="46">
        <v>13</v>
      </c>
      <c r="G60" s="8">
        <v>12.1625178</v>
      </c>
      <c r="H60" s="8">
        <v>-4.6678639000000004</v>
      </c>
      <c r="I60" s="6" t="s">
        <v>147</v>
      </c>
    </row>
    <row r="61" spans="1:9" ht="26.4" x14ac:dyDescent="0.25">
      <c r="A61" s="6" t="s">
        <v>28</v>
      </c>
      <c r="B61" s="6" t="s">
        <v>46</v>
      </c>
      <c r="C61" s="6" t="s">
        <v>47</v>
      </c>
      <c r="D61" s="6" t="s">
        <v>47</v>
      </c>
      <c r="E61" s="6" t="s">
        <v>146</v>
      </c>
      <c r="F61" s="46">
        <v>14</v>
      </c>
      <c r="G61" s="8">
        <v>12.162499199999999</v>
      </c>
      <c r="H61" s="8">
        <v>-4.6636993999999996</v>
      </c>
      <c r="I61" s="6" t="s">
        <v>147</v>
      </c>
    </row>
    <row r="62" spans="1:9" ht="26.4" x14ac:dyDescent="0.25">
      <c r="A62" s="6" t="s">
        <v>28</v>
      </c>
      <c r="B62" s="6" t="s">
        <v>46</v>
      </c>
      <c r="C62" s="6" t="s">
        <v>47</v>
      </c>
      <c r="D62" s="6" t="s">
        <v>47</v>
      </c>
      <c r="E62" s="6" t="s">
        <v>146</v>
      </c>
      <c r="F62" s="46">
        <v>15</v>
      </c>
      <c r="G62" s="8">
        <v>12.1480953</v>
      </c>
      <c r="H62" s="8">
        <v>-4.6637642000000001</v>
      </c>
      <c r="I62" s="6" t="s">
        <v>147</v>
      </c>
    </row>
    <row r="63" spans="1:9" ht="26.4" x14ac:dyDescent="0.25">
      <c r="A63" s="6" t="s">
        <v>28</v>
      </c>
      <c r="B63" s="6" t="s">
        <v>46</v>
      </c>
      <c r="C63" s="6" t="s">
        <v>47</v>
      </c>
      <c r="D63" s="6" t="s">
        <v>47</v>
      </c>
      <c r="E63" s="6" t="s">
        <v>146</v>
      </c>
      <c r="F63" s="46">
        <v>16</v>
      </c>
      <c r="G63" s="8">
        <v>12.148081400000001</v>
      </c>
      <c r="H63" s="8">
        <v>-4.6606382999999996</v>
      </c>
      <c r="I63" s="6" t="s">
        <v>147</v>
      </c>
    </row>
    <row r="64" spans="1:9" ht="26.4" x14ac:dyDescent="0.25">
      <c r="A64" s="6" t="s">
        <v>28</v>
      </c>
      <c r="B64" s="6" t="s">
        <v>46</v>
      </c>
      <c r="C64" s="6" t="s">
        <v>47</v>
      </c>
      <c r="D64" s="6" t="s">
        <v>47</v>
      </c>
      <c r="E64" s="6" t="s">
        <v>146</v>
      </c>
      <c r="F64" s="46">
        <v>17</v>
      </c>
      <c r="G64" s="8">
        <v>12.1420856</v>
      </c>
      <c r="H64" s="8">
        <v>-4.6606652999999998</v>
      </c>
      <c r="I64" s="6" t="s">
        <v>147</v>
      </c>
    </row>
    <row r="65" spans="1:9" ht="26.4" x14ac:dyDescent="0.25">
      <c r="A65" s="6" t="s">
        <v>28</v>
      </c>
      <c r="B65" s="6" t="s">
        <v>46</v>
      </c>
      <c r="C65" s="6" t="s">
        <v>47</v>
      </c>
      <c r="D65" s="6" t="s">
        <v>47</v>
      </c>
      <c r="E65" s="6" t="s">
        <v>146</v>
      </c>
      <c r="F65" s="46">
        <v>18</v>
      </c>
      <c r="G65" s="8">
        <v>12.141971699999999</v>
      </c>
      <c r="H65" s="8">
        <v>-4.6349549999999997</v>
      </c>
      <c r="I65" s="6" t="s">
        <v>147</v>
      </c>
    </row>
    <row r="66" spans="1:9" ht="26.4" x14ac:dyDescent="0.25">
      <c r="A66" s="6" t="s">
        <v>28</v>
      </c>
      <c r="B66" s="6" t="s">
        <v>46</v>
      </c>
      <c r="C66" s="6" t="s">
        <v>47</v>
      </c>
      <c r="D66" s="6" t="s">
        <v>47</v>
      </c>
      <c r="E66" s="6" t="s">
        <v>146</v>
      </c>
      <c r="F66" s="46">
        <v>19</v>
      </c>
      <c r="G66" s="8">
        <v>12.1982342</v>
      </c>
      <c r="H66" s="8">
        <v>-4.6347022000000004</v>
      </c>
      <c r="I66" s="6" t="s">
        <v>147</v>
      </c>
    </row>
    <row r="67" spans="1:9" ht="39.6" x14ac:dyDescent="0.25">
      <c r="A67" s="6" t="s">
        <v>28</v>
      </c>
      <c r="B67" s="6" t="s">
        <v>48</v>
      </c>
      <c r="C67" s="6" t="s">
        <v>49</v>
      </c>
      <c r="D67" s="6" t="s">
        <v>49</v>
      </c>
      <c r="E67" s="6" t="s">
        <v>146</v>
      </c>
      <c r="F67" s="46">
        <v>1</v>
      </c>
      <c r="G67" s="8">
        <v>10.620380000000001</v>
      </c>
      <c r="H67" s="8">
        <v>-5.979571</v>
      </c>
      <c r="I67" s="6" t="s">
        <v>147</v>
      </c>
    </row>
    <row r="68" spans="1:9" ht="39.6" x14ac:dyDescent="0.25">
      <c r="A68" s="6" t="s">
        <v>28</v>
      </c>
      <c r="B68" s="6" t="s">
        <v>48</v>
      </c>
      <c r="C68" s="6" t="s">
        <v>49</v>
      </c>
      <c r="D68" s="6" t="s">
        <v>49</v>
      </c>
      <c r="E68" s="6" t="s">
        <v>146</v>
      </c>
      <c r="F68" s="46">
        <v>2</v>
      </c>
      <c r="G68" s="8">
        <v>10.684139999999999</v>
      </c>
      <c r="H68" s="8">
        <v>-5.9793799999999999</v>
      </c>
      <c r="I68" s="6" t="s">
        <v>147</v>
      </c>
    </row>
    <row r="69" spans="1:9" ht="39.6" x14ac:dyDescent="0.25">
      <c r="A69" s="6" t="s">
        <v>28</v>
      </c>
      <c r="B69" s="6" t="s">
        <v>48</v>
      </c>
      <c r="C69" s="6" t="s">
        <v>49</v>
      </c>
      <c r="D69" s="6" t="s">
        <v>49</v>
      </c>
      <c r="E69" s="6" t="s">
        <v>146</v>
      </c>
      <c r="F69" s="46">
        <v>3</v>
      </c>
      <c r="G69" s="8">
        <v>10.6843</v>
      </c>
      <c r="H69" s="8">
        <v>-6.0311519999999996</v>
      </c>
      <c r="I69" s="6" t="s">
        <v>147</v>
      </c>
    </row>
    <row r="70" spans="1:9" ht="39.6" x14ac:dyDescent="0.25">
      <c r="A70" s="6" t="s">
        <v>28</v>
      </c>
      <c r="B70" s="6" t="s">
        <v>48</v>
      </c>
      <c r="C70" s="6" t="s">
        <v>49</v>
      </c>
      <c r="D70" s="6" t="s">
        <v>49</v>
      </c>
      <c r="E70" s="6" t="s">
        <v>146</v>
      </c>
      <c r="F70" s="46">
        <v>4</v>
      </c>
      <c r="G70" s="8">
        <v>10.662419999999999</v>
      </c>
      <c r="H70" s="8">
        <v>-6.081817</v>
      </c>
      <c r="I70" s="6" t="s">
        <v>147</v>
      </c>
    </row>
    <row r="71" spans="1:9" ht="39.6" x14ac:dyDescent="0.25">
      <c r="A71" s="6" t="s">
        <v>28</v>
      </c>
      <c r="B71" s="6" t="s">
        <v>48</v>
      </c>
      <c r="C71" s="6" t="s">
        <v>49</v>
      </c>
      <c r="D71" s="6" t="s">
        <v>49</v>
      </c>
      <c r="E71" s="6" t="s">
        <v>146</v>
      </c>
      <c r="F71" s="46">
        <v>5</v>
      </c>
      <c r="G71" s="8">
        <v>10.62068</v>
      </c>
      <c r="H71" s="8">
        <v>-6.081944</v>
      </c>
      <c r="I71" s="6" t="s">
        <v>147</v>
      </c>
    </row>
    <row r="72" spans="1:9" ht="26.4" x14ac:dyDescent="0.25">
      <c r="A72" s="6" t="s">
        <v>28</v>
      </c>
      <c r="B72" s="6" t="s">
        <v>59</v>
      </c>
      <c r="C72" s="6" t="s">
        <v>60</v>
      </c>
      <c r="D72" s="6" t="s">
        <v>60</v>
      </c>
      <c r="E72" s="6" t="s">
        <v>146</v>
      </c>
      <c r="F72" s="46">
        <v>1</v>
      </c>
      <c r="G72" s="8">
        <v>12.1219529</v>
      </c>
      <c r="H72" s="8">
        <v>-4.5172466</v>
      </c>
      <c r="I72" s="6" t="s">
        <v>147</v>
      </c>
    </row>
    <row r="73" spans="1:9" ht="26.4" x14ac:dyDescent="0.25">
      <c r="A73" s="6" t="s">
        <v>28</v>
      </c>
      <c r="B73" s="6" t="s">
        <v>59</v>
      </c>
      <c r="C73" s="6" t="s">
        <v>60</v>
      </c>
      <c r="D73" s="6" t="s">
        <v>60</v>
      </c>
      <c r="E73" s="6" t="s">
        <v>146</v>
      </c>
      <c r="F73" s="46">
        <v>2</v>
      </c>
      <c r="G73" s="8">
        <v>12.1221082</v>
      </c>
      <c r="H73" s="8">
        <v>-4.5533828999999999</v>
      </c>
      <c r="I73" s="6" t="s">
        <v>147</v>
      </c>
    </row>
    <row r="74" spans="1:9" ht="26.4" x14ac:dyDescent="0.25">
      <c r="A74" s="6" t="s">
        <v>28</v>
      </c>
      <c r="B74" s="6" t="s">
        <v>59</v>
      </c>
      <c r="C74" s="6" t="s">
        <v>60</v>
      </c>
      <c r="D74" s="6" t="s">
        <v>60</v>
      </c>
      <c r="E74" s="6" t="s">
        <v>146</v>
      </c>
      <c r="F74" s="46">
        <v>3</v>
      </c>
      <c r="G74" s="8">
        <v>12.104105300000001</v>
      </c>
      <c r="H74" s="8">
        <v>-4.5534609000000001</v>
      </c>
      <c r="I74" s="6" t="s">
        <v>147</v>
      </c>
    </row>
    <row r="75" spans="1:9" ht="26.4" x14ac:dyDescent="0.25">
      <c r="A75" s="6" t="s">
        <v>28</v>
      </c>
      <c r="B75" s="6" t="s">
        <v>59</v>
      </c>
      <c r="C75" s="6" t="s">
        <v>60</v>
      </c>
      <c r="D75" s="6" t="s">
        <v>60</v>
      </c>
      <c r="E75" s="6" t="s">
        <v>146</v>
      </c>
      <c r="F75" s="46">
        <v>4</v>
      </c>
      <c r="G75" s="8">
        <v>12.1042258</v>
      </c>
      <c r="H75" s="8">
        <v>-4.5814668999999997</v>
      </c>
      <c r="I75" s="6" t="s">
        <v>147</v>
      </c>
    </row>
    <row r="76" spans="1:9" ht="26.4" x14ac:dyDescent="0.25">
      <c r="A76" s="6" t="s">
        <v>28</v>
      </c>
      <c r="B76" s="6" t="s">
        <v>59</v>
      </c>
      <c r="C76" s="6" t="s">
        <v>60</v>
      </c>
      <c r="D76" s="6" t="s">
        <v>60</v>
      </c>
      <c r="E76" s="6" t="s">
        <v>146</v>
      </c>
      <c r="F76" s="46">
        <v>5</v>
      </c>
      <c r="G76" s="8">
        <v>12.1357319</v>
      </c>
      <c r="H76" s="8">
        <v>-4.5813291999999999</v>
      </c>
      <c r="I76" s="6" t="s">
        <v>147</v>
      </c>
    </row>
    <row r="77" spans="1:9" ht="26.4" x14ac:dyDescent="0.25">
      <c r="A77" s="6" t="s">
        <v>28</v>
      </c>
      <c r="B77" s="6" t="s">
        <v>59</v>
      </c>
      <c r="C77" s="6" t="s">
        <v>60</v>
      </c>
      <c r="D77" s="6" t="s">
        <v>60</v>
      </c>
      <c r="E77" s="6" t="s">
        <v>146</v>
      </c>
      <c r="F77" s="46">
        <v>6</v>
      </c>
      <c r="G77" s="8">
        <v>12.1356102</v>
      </c>
      <c r="H77" s="8">
        <v>-4.5533241000000002</v>
      </c>
      <c r="I77" s="6" t="s">
        <v>147</v>
      </c>
    </row>
    <row r="78" spans="1:9" ht="26.4" x14ac:dyDescent="0.25">
      <c r="A78" s="6" t="s">
        <v>28</v>
      </c>
      <c r="B78" s="6" t="s">
        <v>59</v>
      </c>
      <c r="C78" s="6" t="s">
        <v>60</v>
      </c>
      <c r="D78" s="6" t="s">
        <v>60</v>
      </c>
      <c r="E78" s="6" t="s">
        <v>146</v>
      </c>
      <c r="F78" s="46">
        <v>7</v>
      </c>
      <c r="G78" s="8">
        <v>12.186016</v>
      </c>
      <c r="H78" s="8">
        <v>-4.5531022999999999</v>
      </c>
      <c r="I78" s="6" t="s">
        <v>147</v>
      </c>
    </row>
    <row r="79" spans="1:9" ht="26.4" x14ac:dyDescent="0.25">
      <c r="A79" s="6" t="s">
        <v>28</v>
      </c>
      <c r="B79" s="6" t="s">
        <v>59</v>
      </c>
      <c r="C79" s="6" t="s">
        <v>60</v>
      </c>
      <c r="D79" s="6" t="s">
        <v>60</v>
      </c>
      <c r="E79" s="6" t="s">
        <v>146</v>
      </c>
      <c r="F79" s="46">
        <v>8</v>
      </c>
      <c r="G79" s="8">
        <v>12.185857499999999</v>
      </c>
      <c r="H79" s="8">
        <v>-4.5169683000000003</v>
      </c>
      <c r="I79" s="6" t="s">
        <v>147</v>
      </c>
    </row>
    <row r="80" spans="1:9" ht="26.4" x14ac:dyDescent="0.25">
      <c r="A80" s="6" t="s">
        <v>28</v>
      </c>
      <c r="B80" s="6" t="s">
        <v>59</v>
      </c>
      <c r="C80" s="6" t="s">
        <v>60</v>
      </c>
      <c r="D80" s="6" t="s">
        <v>60</v>
      </c>
      <c r="E80" s="6" t="s">
        <v>146</v>
      </c>
      <c r="F80" s="46">
        <v>9</v>
      </c>
      <c r="G80" s="8">
        <v>12.1219529</v>
      </c>
      <c r="H80" s="8">
        <v>-4.5172466</v>
      </c>
      <c r="I80" s="6" t="s">
        <v>147</v>
      </c>
    </row>
    <row r="81" spans="1:9" ht="66" x14ac:dyDescent="0.25">
      <c r="A81" s="6" t="s">
        <v>28</v>
      </c>
      <c r="B81" s="6" t="s">
        <v>62</v>
      </c>
      <c r="C81" s="6" t="s">
        <v>63</v>
      </c>
      <c r="D81" s="6" t="s">
        <v>64</v>
      </c>
      <c r="E81" s="6" t="s">
        <v>146</v>
      </c>
      <c r="F81" s="46">
        <v>1</v>
      </c>
      <c r="G81" s="8">
        <v>12.162517899999999</v>
      </c>
      <c r="H81" s="8">
        <v>-4.6678638000000001</v>
      </c>
      <c r="I81" s="6" t="s">
        <v>147</v>
      </c>
    </row>
    <row r="82" spans="1:9" ht="66" x14ac:dyDescent="0.25">
      <c r="A82" s="6" t="s">
        <v>28</v>
      </c>
      <c r="B82" s="6" t="s">
        <v>62</v>
      </c>
      <c r="C82" s="6" t="s">
        <v>63</v>
      </c>
      <c r="D82" s="6" t="s">
        <v>64</v>
      </c>
      <c r="E82" s="6" t="s">
        <v>146</v>
      </c>
      <c r="F82" s="46">
        <v>2</v>
      </c>
      <c r="G82" s="8">
        <v>12.1625263</v>
      </c>
      <c r="H82" s="8">
        <v>-4.6697427999999999</v>
      </c>
      <c r="I82" s="6" t="s">
        <v>147</v>
      </c>
    </row>
    <row r="83" spans="1:9" ht="66" x14ac:dyDescent="0.25">
      <c r="A83" s="6" t="s">
        <v>28</v>
      </c>
      <c r="B83" s="6" t="s">
        <v>62</v>
      </c>
      <c r="C83" s="6" t="s">
        <v>63</v>
      </c>
      <c r="D83" s="6" t="s">
        <v>64</v>
      </c>
      <c r="E83" s="6" t="s">
        <v>146</v>
      </c>
      <c r="F83" s="46">
        <v>3</v>
      </c>
      <c r="G83" s="8">
        <v>12.1622293</v>
      </c>
      <c r="H83" s="8">
        <v>-4.6697442000000002</v>
      </c>
      <c r="I83" s="6" t="s">
        <v>147</v>
      </c>
    </row>
    <row r="84" spans="1:9" ht="66" x14ac:dyDescent="0.25">
      <c r="A84" s="6" t="s">
        <v>28</v>
      </c>
      <c r="B84" s="6" t="s">
        <v>62</v>
      </c>
      <c r="C84" s="6" t="s">
        <v>63</v>
      </c>
      <c r="D84" s="6" t="s">
        <v>64</v>
      </c>
      <c r="E84" s="6" t="s">
        <v>146</v>
      </c>
      <c r="F84" s="46">
        <v>4</v>
      </c>
      <c r="G84" s="8">
        <v>12.1624368</v>
      </c>
      <c r="H84" s="8">
        <v>-4.7158157999999997</v>
      </c>
      <c r="I84" s="6" t="s">
        <v>147</v>
      </c>
    </row>
    <row r="85" spans="1:9" ht="66" x14ac:dyDescent="0.25">
      <c r="A85" s="6" t="s">
        <v>28</v>
      </c>
      <c r="B85" s="6" t="s">
        <v>62</v>
      </c>
      <c r="C85" s="6" t="s">
        <v>63</v>
      </c>
      <c r="D85" s="6" t="s">
        <v>64</v>
      </c>
      <c r="E85" s="6" t="s">
        <v>146</v>
      </c>
      <c r="F85" s="46">
        <v>5</v>
      </c>
      <c r="G85" s="8">
        <v>12.1723401</v>
      </c>
      <c r="H85" s="8">
        <v>-4.7157705999999999</v>
      </c>
      <c r="I85" s="6" t="s">
        <v>147</v>
      </c>
    </row>
    <row r="86" spans="1:9" ht="66" x14ac:dyDescent="0.25">
      <c r="A86" s="6" t="s">
        <v>28</v>
      </c>
      <c r="B86" s="6" t="s">
        <v>62</v>
      </c>
      <c r="C86" s="6" t="s">
        <v>63</v>
      </c>
      <c r="D86" s="6" t="s">
        <v>64</v>
      </c>
      <c r="E86" s="6" t="s">
        <v>146</v>
      </c>
      <c r="F86" s="46">
        <v>6</v>
      </c>
      <c r="G86" s="8">
        <v>12.1723812</v>
      </c>
      <c r="H86" s="8">
        <v>-4.7248042000000003</v>
      </c>
      <c r="I86" s="6" t="s">
        <v>147</v>
      </c>
    </row>
    <row r="87" spans="1:9" ht="66" x14ac:dyDescent="0.25">
      <c r="A87" s="6" t="s">
        <v>28</v>
      </c>
      <c r="B87" s="6" t="s">
        <v>62</v>
      </c>
      <c r="C87" s="6" t="s">
        <v>63</v>
      </c>
      <c r="D87" s="6" t="s">
        <v>64</v>
      </c>
      <c r="E87" s="6" t="s">
        <v>146</v>
      </c>
      <c r="F87" s="46">
        <v>7</v>
      </c>
      <c r="G87" s="8">
        <v>12.289414900000001</v>
      </c>
      <c r="H87" s="8">
        <v>-4.7242582000000004</v>
      </c>
      <c r="I87" s="6" t="s">
        <v>147</v>
      </c>
    </row>
    <row r="88" spans="1:9" ht="66" x14ac:dyDescent="0.25">
      <c r="A88" s="6" t="s">
        <v>28</v>
      </c>
      <c r="B88" s="6" t="s">
        <v>62</v>
      </c>
      <c r="C88" s="6" t="s">
        <v>63</v>
      </c>
      <c r="D88" s="6" t="s">
        <v>64</v>
      </c>
      <c r="E88" s="6" t="s">
        <v>146</v>
      </c>
      <c r="F88" s="46">
        <v>8</v>
      </c>
      <c r="G88" s="8">
        <v>12.2892548</v>
      </c>
      <c r="H88" s="8">
        <v>-4.6902146</v>
      </c>
      <c r="I88" s="6" t="s">
        <v>147</v>
      </c>
    </row>
    <row r="89" spans="1:9" ht="66" x14ac:dyDescent="0.25">
      <c r="A89" s="6" t="s">
        <v>28</v>
      </c>
      <c r="B89" s="6" t="s">
        <v>62</v>
      </c>
      <c r="C89" s="6" t="s">
        <v>63</v>
      </c>
      <c r="D89" s="6" t="s">
        <v>64</v>
      </c>
      <c r="E89" s="6" t="s">
        <v>146</v>
      </c>
      <c r="F89" s="46">
        <v>9</v>
      </c>
      <c r="G89" s="8">
        <v>12.2044829</v>
      </c>
      <c r="H89" s="8">
        <v>-4.6906091999999999</v>
      </c>
      <c r="I89" s="6" t="s">
        <v>147</v>
      </c>
    </row>
    <row r="90" spans="1:9" ht="66" x14ac:dyDescent="0.25">
      <c r="A90" s="6" t="s">
        <v>28</v>
      </c>
      <c r="B90" s="6" t="s">
        <v>62</v>
      </c>
      <c r="C90" s="6" t="s">
        <v>63</v>
      </c>
      <c r="D90" s="6" t="s">
        <v>64</v>
      </c>
      <c r="E90" s="6" t="s">
        <v>146</v>
      </c>
      <c r="F90" s="46">
        <v>10</v>
      </c>
      <c r="G90" s="8">
        <v>12.204432300000001</v>
      </c>
      <c r="H90" s="8">
        <v>-4.6794893000000002</v>
      </c>
      <c r="I90" s="6" t="s">
        <v>147</v>
      </c>
    </row>
    <row r="91" spans="1:9" ht="66" x14ac:dyDescent="0.25">
      <c r="A91" s="6" t="s">
        <v>28</v>
      </c>
      <c r="B91" s="6" t="s">
        <v>62</v>
      </c>
      <c r="C91" s="6" t="s">
        <v>63</v>
      </c>
      <c r="D91" s="6" t="s">
        <v>64</v>
      </c>
      <c r="E91" s="6" t="s">
        <v>146</v>
      </c>
      <c r="F91" s="46">
        <v>11</v>
      </c>
      <c r="G91" s="8">
        <v>12.1894344</v>
      </c>
      <c r="H91" s="8">
        <v>-4.6795578000000004</v>
      </c>
      <c r="I91" s="6" t="s">
        <v>147</v>
      </c>
    </row>
    <row r="92" spans="1:9" ht="66" x14ac:dyDescent="0.25">
      <c r="A92" s="6" t="s">
        <v>28</v>
      </c>
      <c r="B92" s="6" t="s">
        <v>62</v>
      </c>
      <c r="C92" s="6" t="s">
        <v>63</v>
      </c>
      <c r="D92" s="6" t="s">
        <v>64</v>
      </c>
      <c r="E92" s="6" t="s">
        <v>146</v>
      </c>
      <c r="F92" s="46">
        <v>12</v>
      </c>
      <c r="G92" s="8">
        <v>12.1893998</v>
      </c>
      <c r="H92" s="8">
        <v>-4.6719156000000002</v>
      </c>
      <c r="I92" s="6" t="s">
        <v>147</v>
      </c>
    </row>
    <row r="93" spans="1:9" ht="66" x14ac:dyDescent="0.25">
      <c r="A93" s="6" t="s">
        <v>28</v>
      </c>
      <c r="B93" s="6" t="s">
        <v>62</v>
      </c>
      <c r="C93" s="6" t="s">
        <v>63</v>
      </c>
      <c r="D93" s="6" t="s">
        <v>64</v>
      </c>
      <c r="E93" s="6" t="s">
        <v>146</v>
      </c>
      <c r="F93" s="46">
        <v>13</v>
      </c>
      <c r="G93" s="8">
        <v>12.1781469</v>
      </c>
      <c r="H93" s="8">
        <v>-4.6719666999999996</v>
      </c>
      <c r="I93" s="6" t="s">
        <v>147</v>
      </c>
    </row>
    <row r="94" spans="1:9" ht="66" x14ac:dyDescent="0.25">
      <c r="A94" s="6" t="s">
        <v>28</v>
      </c>
      <c r="B94" s="6" t="s">
        <v>62</v>
      </c>
      <c r="C94" s="6" t="s">
        <v>63</v>
      </c>
      <c r="D94" s="6" t="s">
        <v>64</v>
      </c>
      <c r="E94" s="6" t="s">
        <v>146</v>
      </c>
      <c r="F94" s="46">
        <v>14</v>
      </c>
      <c r="G94" s="8">
        <v>12.1781281</v>
      </c>
      <c r="H94" s="8">
        <v>-4.6677932000000002</v>
      </c>
      <c r="I94" s="6" t="s">
        <v>147</v>
      </c>
    </row>
    <row r="95" spans="1:9" ht="66" x14ac:dyDescent="0.25">
      <c r="A95" s="6" t="s">
        <v>28</v>
      </c>
      <c r="B95" s="6" t="s">
        <v>62</v>
      </c>
      <c r="C95" s="6" t="s">
        <v>63</v>
      </c>
      <c r="D95" s="6" t="s">
        <v>64</v>
      </c>
      <c r="E95" s="6" t="s">
        <v>146</v>
      </c>
      <c r="F95" s="46">
        <v>15</v>
      </c>
      <c r="G95" s="8">
        <v>12.162517899999999</v>
      </c>
      <c r="H95" s="8">
        <v>-4.6678638000000001</v>
      </c>
      <c r="I95" s="6" t="s">
        <v>147</v>
      </c>
    </row>
    <row r="96" spans="1:9" ht="39.6" x14ac:dyDescent="0.25">
      <c r="A96" s="6" t="s">
        <v>28</v>
      </c>
      <c r="B96" s="6" t="s">
        <v>65</v>
      </c>
      <c r="C96" s="6" t="s">
        <v>66</v>
      </c>
      <c r="D96" s="6" t="s">
        <v>66</v>
      </c>
      <c r="E96" s="6" t="s">
        <v>146</v>
      </c>
      <c r="F96" s="46">
        <v>1</v>
      </c>
      <c r="G96" s="8">
        <v>11.375259</v>
      </c>
      <c r="H96" s="8">
        <v>-4.7099175999999998</v>
      </c>
      <c r="I96" s="6" t="s">
        <v>147</v>
      </c>
    </row>
    <row r="97" spans="1:9" ht="39.6" x14ac:dyDescent="0.25">
      <c r="A97" s="6" t="s">
        <v>28</v>
      </c>
      <c r="B97" s="6" t="s">
        <v>65</v>
      </c>
      <c r="C97" s="6" t="s">
        <v>66</v>
      </c>
      <c r="D97" s="6" t="s">
        <v>66</v>
      </c>
      <c r="E97" s="6" t="s">
        <v>146</v>
      </c>
      <c r="F97" s="46">
        <v>2</v>
      </c>
      <c r="G97" s="8">
        <v>11.433816999999999</v>
      </c>
      <c r="H97" s="8">
        <v>-4.7097150000000001</v>
      </c>
      <c r="I97" s="6" t="s">
        <v>147</v>
      </c>
    </row>
    <row r="98" spans="1:9" ht="39.6" x14ac:dyDescent="0.25">
      <c r="A98" s="6" t="s">
        <v>28</v>
      </c>
      <c r="B98" s="6" t="s">
        <v>65</v>
      </c>
      <c r="C98" s="6" t="s">
        <v>66</v>
      </c>
      <c r="D98" s="6" t="s">
        <v>66</v>
      </c>
      <c r="E98" s="6" t="s">
        <v>146</v>
      </c>
      <c r="F98" s="46">
        <v>3</v>
      </c>
      <c r="G98" s="8">
        <v>11.43388</v>
      </c>
      <c r="H98" s="8">
        <v>-4.7277936</v>
      </c>
      <c r="I98" s="6" t="s">
        <v>147</v>
      </c>
    </row>
    <row r="99" spans="1:9" ht="39.6" x14ac:dyDescent="0.25">
      <c r="A99" s="6" t="s">
        <v>28</v>
      </c>
      <c r="B99" s="6" t="s">
        <v>65</v>
      </c>
      <c r="C99" s="6" t="s">
        <v>66</v>
      </c>
      <c r="D99" s="6" t="s">
        <v>66</v>
      </c>
      <c r="E99" s="6" t="s">
        <v>146</v>
      </c>
      <c r="F99" s="46">
        <v>4</v>
      </c>
      <c r="G99" s="8">
        <v>11.492436</v>
      </c>
      <c r="H99" s="8">
        <v>-4.7275853000000003</v>
      </c>
      <c r="I99" s="6" t="s">
        <v>147</v>
      </c>
    </row>
    <row r="100" spans="1:9" ht="39.6" x14ac:dyDescent="0.25">
      <c r="A100" s="6" t="s">
        <v>28</v>
      </c>
      <c r="B100" s="6" t="s">
        <v>65</v>
      </c>
      <c r="C100" s="6" t="s">
        <v>66</v>
      </c>
      <c r="D100" s="6" t="s">
        <v>66</v>
      </c>
      <c r="E100" s="6" t="s">
        <v>146</v>
      </c>
      <c r="F100" s="46">
        <v>5</v>
      </c>
      <c r="G100" s="8">
        <v>11.492582000000001</v>
      </c>
      <c r="H100" s="8">
        <v>-4.7682604</v>
      </c>
      <c r="I100" s="6" t="s">
        <v>147</v>
      </c>
    </row>
    <row r="101" spans="1:9" ht="39.6" x14ac:dyDescent="0.25">
      <c r="A101" s="6" t="s">
        <v>28</v>
      </c>
      <c r="B101" s="6" t="s">
        <v>65</v>
      </c>
      <c r="C101" s="6" t="s">
        <v>66</v>
      </c>
      <c r="D101" s="6" t="s">
        <v>66</v>
      </c>
      <c r="E101" s="6" t="s">
        <v>146</v>
      </c>
      <c r="F101" s="46">
        <v>6</v>
      </c>
      <c r="G101" s="8">
        <v>11.512852000000001</v>
      </c>
      <c r="H101" s="8">
        <v>-4.7681864999999997</v>
      </c>
      <c r="I101" s="6" t="s">
        <v>147</v>
      </c>
    </row>
    <row r="102" spans="1:9" ht="39.6" x14ac:dyDescent="0.25">
      <c r="A102" s="6" t="s">
        <v>28</v>
      </c>
      <c r="B102" s="6" t="s">
        <v>65</v>
      </c>
      <c r="C102" s="6" t="s">
        <v>66</v>
      </c>
      <c r="D102" s="6" t="s">
        <v>66</v>
      </c>
      <c r="E102" s="6" t="s">
        <v>146</v>
      </c>
      <c r="F102" s="46">
        <v>7</v>
      </c>
      <c r="G102" s="8">
        <v>11.5131</v>
      </c>
      <c r="H102" s="8">
        <v>-4.8359769999999997</v>
      </c>
      <c r="I102" s="6" t="s">
        <v>147</v>
      </c>
    </row>
    <row r="103" spans="1:9" ht="39.6" x14ac:dyDescent="0.25">
      <c r="A103" s="6" t="s">
        <v>28</v>
      </c>
      <c r="B103" s="6" t="s">
        <v>65</v>
      </c>
      <c r="C103" s="6" t="s">
        <v>66</v>
      </c>
      <c r="D103" s="6" t="s">
        <v>66</v>
      </c>
      <c r="E103" s="6" t="s">
        <v>146</v>
      </c>
      <c r="F103" s="46">
        <v>8</v>
      </c>
      <c r="G103" s="8">
        <v>11.447778</v>
      </c>
      <c r="H103" s="8">
        <v>-4.8362163999999996</v>
      </c>
      <c r="I103" s="6" t="s">
        <v>147</v>
      </c>
    </row>
    <row r="104" spans="1:9" ht="39.6" x14ac:dyDescent="0.25">
      <c r="A104" s="6" t="s">
        <v>28</v>
      </c>
      <c r="B104" s="6" t="s">
        <v>65</v>
      </c>
      <c r="C104" s="6" t="s">
        <v>66</v>
      </c>
      <c r="D104" s="6" t="s">
        <v>66</v>
      </c>
      <c r="E104" s="6" t="s">
        <v>146</v>
      </c>
      <c r="F104" s="46">
        <v>9</v>
      </c>
      <c r="G104" s="8">
        <v>11.447729000000001</v>
      </c>
      <c r="H104" s="8">
        <v>-4.8226576000000003</v>
      </c>
      <c r="I104" s="6" t="s">
        <v>147</v>
      </c>
    </row>
    <row r="105" spans="1:9" ht="39.6" x14ac:dyDescent="0.25">
      <c r="A105" s="6" t="s">
        <v>28</v>
      </c>
      <c r="B105" s="6" t="s">
        <v>65</v>
      </c>
      <c r="C105" s="6" t="s">
        <v>66</v>
      </c>
      <c r="D105" s="6" t="s">
        <v>66</v>
      </c>
      <c r="E105" s="6" t="s">
        <v>146</v>
      </c>
      <c r="F105" s="46">
        <v>10</v>
      </c>
      <c r="G105" s="8">
        <v>11.389163</v>
      </c>
      <c r="H105" s="8">
        <v>-4.8228662</v>
      </c>
      <c r="I105" s="6" t="s">
        <v>147</v>
      </c>
    </row>
    <row r="106" spans="1:9" ht="39.6" x14ac:dyDescent="0.25">
      <c r="A106" s="6" t="s">
        <v>28</v>
      </c>
      <c r="B106" s="6" t="s">
        <v>65</v>
      </c>
      <c r="C106" s="6" t="s">
        <v>66</v>
      </c>
      <c r="D106" s="6" t="s">
        <v>66</v>
      </c>
      <c r="E106" s="6" t="s">
        <v>146</v>
      </c>
      <c r="F106" s="46">
        <v>11</v>
      </c>
      <c r="G106" s="8">
        <v>11.389021</v>
      </c>
      <c r="H106" s="8">
        <v>-4.7821880999999999</v>
      </c>
      <c r="I106" s="6" t="s">
        <v>147</v>
      </c>
    </row>
    <row r="107" spans="1:9" ht="39.6" x14ac:dyDescent="0.25">
      <c r="A107" s="6" t="s">
        <v>28</v>
      </c>
      <c r="B107" s="6" t="s">
        <v>65</v>
      </c>
      <c r="C107" s="6" t="s">
        <v>66</v>
      </c>
      <c r="D107" s="6" t="s">
        <v>66</v>
      </c>
      <c r="E107" s="6" t="s">
        <v>146</v>
      </c>
      <c r="F107" s="46">
        <v>12</v>
      </c>
      <c r="G107" s="8">
        <v>11.375506</v>
      </c>
      <c r="H107" s="8">
        <v>-4.7822351000000003</v>
      </c>
      <c r="I107" s="6" t="s">
        <v>147</v>
      </c>
    </row>
    <row r="108" spans="1:9" ht="39.6" x14ac:dyDescent="0.25">
      <c r="A108" s="6" t="s">
        <v>28</v>
      </c>
      <c r="B108" s="6" t="s">
        <v>65</v>
      </c>
      <c r="C108" s="6" t="s">
        <v>66</v>
      </c>
      <c r="D108" s="6" t="s">
        <v>66</v>
      </c>
      <c r="E108" s="6" t="s">
        <v>146</v>
      </c>
      <c r="F108" s="46">
        <v>13</v>
      </c>
      <c r="G108" s="8">
        <v>11.375259</v>
      </c>
      <c r="H108" s="8">
        <v>-4.7099175999999998</v>
      </c>
      <c r="I108" s="6" t="s">
        <v>147</v>
      </c>
    </row>
    <row r="109" spans="1:9" ht="39.6" x14ac:dyDescent="0.25">
      <c r="A109" s="6" t="s">
        <v>28</v>
      </c>
      <c r="B109" s="6" t="s">
        <v>67</v>
      </c>
      <c r="C109" s="6" t="s">
        <v>68</v>
      </c>
      <c r="D109" s="6" t="s">
        <v>68</v>
      </c>
      <c r="E109" s="6" t="s">
        <v>146</v>
      </c>
      <c r="F109" s="46">
        <v>1</v>
      </c>
      <c r="G109" s="8">
        <v>11.628536</v>
      </c>
      <c r="H109" s="8">
        <v>-4.9801470999999999</v>
      </c>
      <c r="I109" s="6" t="s">
        <v>147</v>
      </c>
    </row>
    <row r="110" spans="1:9" ht="39.6" x14ac:dyDescent="0.25">
      <c r="A110" s="6" t="s">
        <v>28</v>
      </c>
      <c r="B110" s="6" t="s">
        <v>67</v>
      </c>
      <c r="C110" s="6" t="s">
        <v>68</v>
      </c>
      <c r="D110" s="6" t="s">
        <v>68</v>
      </c>
      <c r="E110" s="6" t="s">
        <v>146</v>
      </c>
      <c r="F110" s="46">
        <v>2</v>
      </c>
      <c r="G110" s="8">
        <v>11.628887000000001</v>
      </c>
      <c r="H110" s="8">
        <v>-5.0678143000000002</v>
      </c>
      <c r="I110" s="6" t="s">
        <v>147</v>
      </c>
    </row>
    <row r="111" spans="1:9" ht="39.6" x14ac:dyDescent="0.25">
      <c r="A111" s="6" t="s">
        <v>28</v>
      </c>
      <c r="B111" s="6" t="s">
        <v>67</v>
      </c>
      <c r="C111" s="6" t="s">
        <v>68</v>
      </c>
      <c r="D111" s="6" t="s">
        <v>68</v>
      </c>
      <c r="E111" s="6" t="s">
        <v>146</v>
      </c>
      <c r="F111" s="46">
        <v>3</v>
      </c>
      <c r="G111" s="8">
        <v>11.705487</v>
      </c>
      <c r="H111" s="8">
        <v>-5.0674982000000002</v>
      </c>
      <c r="I111" s="6" t="s">
        <v>147</v>
      </c>
    </row>
    <row r="112" spans="1:9" ht="39.6" x14ac:dyDescent="0.25">
      <c r="A112" s="6" t="s">
        <v>28</v>
      </c>
      <c r="B112" s="6" t="s">
        <v>67</v>
      </c>
      <c r="C112" s="6" t="s">
        <v>68</v>
      </c>
      <c r="D112" s="6" t="s">
        <v>68</v>
      </c>
      <c r="E112" s="6" t="s">
        <v>146</v>
      </c>
      <c r="F112" s="46">
        <v>4</v>
      </c>
      <c r="G112" s="8">
        <v>11.705125000000001</v>
      </c>
      <c r="H112" s="8">
        <v>-4.9798365000000002</v>
      </c>
      <c r="I112" s="6" t="s">
        <v>147</v>
      </c>
    </row>
    <row r="113" spans="1:9" ht="39.6" x14ac:dyDescent="0.25">
      <c r="A113" s="6" t="s">
        <v>28</v>
      </c>
      <c r="B113" s="6" t="s">
        <v>67</v>
      </c>
      <c r="C113" s="6" t="s">
        <v>68</v>
      </c>
      <c r="D113" s="6" t="s">
        <v>68</v>
      </c>
      <c r="E113" s="6" t="s">
        <v>146</v>
      </c>
      <c r="F113" s="46">
        <v>5</v>
      </c>
      <c r="G113" s="8">
        <v>11.628536</v>
      </c>
      <c r="H113" s="8">
        <v>-4.9801470999999999</v>
      </c>
      <c r="I113" s="6" t="s">
        <v>147</v>
      </c>
    </row>
    <row r="114" spans="1:9" ht="39.6" x14ac:dyDescent="0.25">
      <c r="A114" s="6" t="s">
        <v>28</v>
      </c>
      <c r="B114" s="6" t="s">
        <v>70</v>
      </c>
      <c r="C114" s="6" t="s">
        <v>71</v>
      </c>
      <c r="D114" s="6" t="s">
        <v>71</v>
      </c>
      <c r="E114" s="6" t="s">
        <v>146</v>
      </c>
      <c r="F114" s="46">
        <v>1</v>
      </c>
      <c r="G114" s="8">
        <v>11.578488</v>
      </c>
      <c r="H114" s="8">
        <v>-4.8538078999999996</v>
      </c>
      <c r="I114" s="6" t="s">
        <v>147</v>
      </c>
    </row>
    <row r="115" spans="1:9" ht="39.6" x14ac:dyDescent="0.25">
      <c r="A115" s="6" t="s">
        <v>28</v>
      </c>
      <c r="B115" s="6" t="s">
        <v>70</v>
      </c>
      <c r="C115" s="6" t="s">
        <v>71</v>
      </c>
      <c r="D115" s="6" t="s">
        <v>71</v>
      </c>
      <c r="E115" s="6" t="s">
        <v>146</v>
      </c>
      <c r="F115" s="46">
        <v>2</v>
      </c>
      <c r="G115" s="8">
        <v>11.623535</v>
      </c>
      <c r="H115" s="8">
        <v>-4.8536342000000001</v>
      </c>
      <c r="I115" s="6" t="s">
        <v>147</v>
      </c>
    </row>
    <row r="116" spans="1:9" ht="39.6" x14ac:dyDescent="0.25">
      <c r="A116" s="6" t="s">
        <v>28</v>
      </c>
      <c r="B116" s="6" t="s">
        <v>70</v>
      </c>
      <c r="C116" s="6" t="s">
        <v>71</v>
      </c>
      <c r="D116" s="6" t="s">
        <v>71</v>
      </c>
      <c r="E116" s="6" t="s">
        <v>146</v>
      </c>
      <c r="F116" s="46">
        <v>3</v>
      </c>
      <c r="G116" s="8">
        <v>11.62364</v>
      </c>
      <c r="H116" s="8">
        <v>-4.8807480999999999</v>
      </c>
      <c r="I116" s="6" t="s">
        <v>147</v>
      </c>
    </row>
    <row r="117" spans="1:9" ht="39.6" x14ac:dyDescent="0.25">
      <c r="A117" s="6" t="s">
        <v>28</v>
      </c>
      <c r="B117" s="6" t="s">
        <v>70</v>
      </c>
      <c r="C117" s="6" t="s">
        <v>71</v>
      </c>
      <c r="D117" s="6" t="s">
        <v>71</v>
      </c>
      <c r="E117" s="6" t="s">
        <v>146</v>
      </c>
      <c r="F117" s="46">
        <v>4</v>
      </c>
      <c r="G117" s="8">
        <v>11.632649000000001</v>
      </c>
      <c r="H117" s="8">
        <v>-4.8807128000000004</v>
      </c>
      <c r="I117" s="6" t="s">
        <v>147</v>
      </c>
    </row>
    <row r="118" spans="1:9" ht="39.6" x14ac:dyDescent="0.25">
      <c r="A118" s="6" t="s">
        <v>28</v>
      </c>
      <c r="B118" s="6" t="s">
        <v>70</v>
      </c>
      <c r="C118" s="6" t="s">
        <v>71</v>
      </c>
      <c r="D118" s="6" t="s">
        <v>71</v>
      </c>
      <c r="E118" s="6" t="s">
        <v>146</v>
      </c>
      <c r="F118" s="46">
        <v>5</v>
      </c>
      <c r="G118" s="8">
        <v>11.632702</v>
      </c>
      <c r="H118" s="8">
        <v>-4.8942696000000003</v>
      </c>
      <c r="I118" s="6" t="s">
        <v>147</v>
      </c>
    </row>
    <row r="119" spans="1:9" ht="39.6" x14ac:dyDescent="0.25">
      <c r="A119" s="6" t="s">
        <v>28</v>
      </c>
      <c r="B119" s="6" t="s">
        <v>70</v>
      </c>
      <c r="C119" s="6" t="s">
        <v>71</v>
      </c>
      <c r="D119" s="6" t="s">
        <v>71</v>
      </c>
      <c r="E119" s="6" t="s">
        <v>146</v>
      </c>
      <c r="F119" s="46">
        <v>6</v>
      </c>
      <c r="G119" s="8">
        <v>11.641712</v>
      </c>
      <c r="H119" s="8">
        <v>-4.894234</v>
      </c>
      <c r="I119" s="6" t="s">
        <v>147</v>
      </c>
    </row>
    <row r="120" spans="1:9" ht="39.6" x14ac:dyDescent="0.25">
      <c r="A120" s="6" t="s">
        <v>28</v>
      </c>
      <c r="B120" s="6" t="s">
        <v>70</v>
      </c>
      <c r="C120" s="6" t="s">
        <v>71</v>
      </c>
      <c r="D120" s="6" t="s">
        <v>71</v>
      </c>
      <c r="E120" s="6" t="s">
        <v>146</v>
      </c>
      <c r="F120" s="46">
        <v>7</v>
      </c>
      <c r="G120" s="8">
        <v>11.641764999999999</v>
      </c>
      <c r="H120" s="8">
        <v>-4.9077906999999996</v>
      </c>
      <c r="I120" s="6" t="s">
        <v>147</v>
      </c>
    </row>
    <row r="121" spans="1:9" ht="39.6" x14ac:dyDescent="0.25">
      <c r="A121" s="6" t="s">
        <v>28</v>
      </c>
      <c r="B121" s="6" t="s">
        <v>70</v>
      </c>
      <c r="C121" s="6" t="s">
        <v>71</v>
      </c>
      <c r="D121" s="6" t="s">
        <v>71</v>
      </c>
      <c r="E121" s="6" t="s">
        <v>146</v>
      </c>
      <c r="F121" s="46">
        <v>8</v>
      </c>
      <c r="G121" s="8">
        <v>11.704832</v>
      </c>
      <c r="H121" s="8">
        <v>-4.9075379999999997</v>
      </c>
      <c r="I121" s="6" t="s">
        <v>147</v>
      </c>
    </row>
    <row r="122" spans="1:9" ht="39.6" x14ac:dyDescent="0.25">
      <c r="A122" s="6" t="s">
        <v>28</v>
      </c>
      <c r="B122" s="6" t="s">
        <v>70</v>
      </c>
      <c r="C122" s="6" t="s">
        <v>71</v>
      </c>
      <c r="D122" s="6" t="s">
        <v>71</v>
      </c>
      <c r="E122" s="6" t="s">
        <v>146</v>
      </c>
      <c r="F122" s="46">
        <v>9</v>
      </c>
      <c r="G122" s="8">
        <v>11.705125000000001</v>
      </c>
      <c r="H122" s="8">
        <v>-4.9798365000000002</v>
      </c>
      <c r="I122" s="6" t="s">
        <v>147</v>
      </c>
    </row>
    <row r="123" spans="1:9" ht="39.6" x14ac:dyDescent="0.25">
      <c r="A123" s="6" t="s">
        <v>28</v>
      </c>
      <c r="B123" s="6" t="s">
        <v>70</v>
      </c>
      <c r="C123" s="6" t="s">
        <v>71</v>
      </c>
      <c r="D123" s="6" t="s">
        <v>71</v>
      </c>
      <c r="E123" s="6" t="s">
        <v>146</v>
      </c>
      <c r="F123" s="46">
        <v>10</v>
      </c>
      <c r="G123" s="8">
        <v>11.628536</v>
      </c>
      <c r="H123" s="8">
        <v>-4.9801470999999999</v>
      </c>
      <c r="I123" s="6" t="s">
        <v>147</v>
      </c>
    </row>
    <row r="124" spans="1:9" ht="39.6" x14ac:dyDescent="0.25">
      <c r="A124" s="6" t="s">
        <v>28</v>
      </c>
      <c r="B124" s="6" t="s">
        <v>70</v>
      </c>
      <c r="C124" s="6" t="s">
        <v>71</v>
      </c>
      <c r="D124" s="6" t="s">
        <v>71</v>
      </c>
      <c r="E124" s="6" t="s">
        <v>146</v>
      </c>
      <c r="F124" s="46">
        <v>11</v>
      </c>
      <c r="G124" s="8">
        <v>11.628428</v>
      </c>
      <c r="H124" s="8">
        <v>-4.9530335000000001</v>
      </c>
      <c r="I124" s="6" t="s">
        <v>147</v>
      </c>
    </row>
    <row r="125" spans="1:9" ht="39.6" x14ac:dyDescent="0.25">
      <c r="A125" s="6" t="s">
        <v>28</v>
      </c>
      <c r="B125" s="6" t="s">
        <v>70</v>
      </c>
      <c r="C125" s="6" t="s">
        <v>71</v>
      </c>
      <c r="D125" s="6" t="s">
        <v>71</v>
      </c>
      <c r="E125" s="6" t="s">
        <v>146</v>
      </c>
      <c r="F125" s="46">
        <v>12</v>
      </c>
      <c r="G125" s="8">
        <v>11.569858999999999</v>
      </c>
      <c r="H125" s="8">
        <v>-4.9532638000000002</v>
      </c>
      <c r="I125" s="6" t="s">
        <v>147</v>
      </c>
    </row>
    <row r="126" spans="1:9" ht="39.6" x14ac:dyDescent="0.25">
      <c r="A126" s="6" t="s">
        <v>28</v>
      </c>
      <c r="B126" s="6" t="s">
        <v>70</v>
      </c>
      <c r="C126" s="6" t="s">
        <v>71</v>
      </c>
      <c r="D126" s="6" t="s">
        <v>71</v>
      </c>
      <c r="E126" s="6" t="s">
        <v>146</v>
      </c>
      <c r="F126" s="46">
        <v>13</v>
      </c>
      <c r="G126" s="8">
        <v>11.569685</v>
      </c>
      <c r="H126" s="8">
        <v>-4.9080722999999997</v>
      </c>
      <c r="I126" s="6" t="s">
        <v>147</v>
      </c>
    </row>
    <row r="127" spans="1:9" ht="39.6" x14ac:dyDescent="0.25">
      <c r="A127" s="6" t="s">
        <v>28</v>
      </c>
      <c r="B127" s="6" t="s">
        <v>70</v>
      </c>
      <c r="C127" s="6" t="s">
        <v>71</v>
      </c>
      <c r="D127" s="6" t="s">
        <v>71</v>
      </c>
      <c r="E127" s="6" t="s">
        <v>146</v>
      </c>
      <c r="F127" s="46">
        <v>14</v>
      </c>
      <c r="G127" s="8">
        <v>11.578695</v>
      </c>
      <c r="H127" s="8">
        <v>-4.9080374999999998</v>
      </c>
      <c r="I127" s="6" t="s">
        <v>147</v>
      </c>
    </row>
    <row r="128" spans="1:9" ht="39.6" x14ac:dyDescent="0.25">
      <c r="A128" s="6" t="s">
        <v>28</v>
      </c>
      <c r="B128" s="6" t="s">
        <v>70</v>
      </c>
      <c r="C128" s="6" t="s">
        <v>71</v>
      </c>
      <c r="D128" s="6" t="s">
        <v>71</v>
      </c>
      <c r="E128" s="6" t="s">
        <v>146</v>
      </c>
      <c r="F128" s="46">
        <v>15</v>
      </c>
      <c r="G128" s="8">
        <v>11.578488</v>
      </c>
      <c r="H128" s="8">
        <v>-4.8538078999999996</v>
      </c>
      <c r="I128" s="6" t="s">
        <v>147</v>
      </c>
    </row>
    <row r="129" spans="1:9" ht="52.8" x14ac:dyDescent="0.25">
      <c r="A129" s="6" t="s">
        <v>28</v>
      </c>
      <c r="B129" s="6" t="s">
        <v>72</v>
      </c>
      <c r="C129" s="6" t="s">
        <v>73</v>
      </c>
      <c r="D129" s="6" t="s">
        <v>73</v>
      </c>
      <c r="E129" s="6" t="s">
        <v>146</v>
      </c>
      <c r="F129" s="46">
        <v>1</v>
      </c>
      <c r="G129" s="8">
        <v>11.613682000000001</v>
      </c>
      <c r="H129" s="8">
        <v>-4.6277227999999999</v>
      </c>
      <c r="I129" s="6" t="s">
        <v>147</v>
      </c>
    </row>
    <row r="130" spans="1:9" ht="52.8" x14ac:dyDescent="0.25">
      <c r="A130" s="6" t="s">
        <v>28</v>
      </c>
      <c r="B130" s="6" t="s">
        <v>72</v>
      </c>
      <c r="C130" s="6" t="s">
        <v>73</v>
      </c>
      <c r="D130" s="6" t="s">
        <v>73</v>
      </c>
      <c r="E130" s="6" t="s">
        <v>146</v>
      </c>
      <c r="F130" s="46">
        <v>2</v>
      </c>
      <c r="G130" s="8">
        <v>11.685703</v>
      </c>
      <c r="H130" s="8">
        <v>-4.6274363000000003</v>
      </c>
      <c r="I130" s="6" t="s">
        <v>147</v>
      </c>
    </row>
    <row r="131" spans="1:9" ht="52.8" x14ac:dyDescent="0.25">
      <c r="A131" s="6" t="s">
        <v>28</v>
      </c>
      <c r="B131" s="6" t="s">
        <v>72</v>
      </c>
      <c r="C131" s="6" t="s">
        <v>73</v>
      </c>
      <c r="D131" s="6" t="s">
        <v>73</v>
      </c>
      <c r="E131" s="6" t="s">
        <v>146</v>
      </c>
      <c r="F131" s="46">
        <v>3</v>
      </c>
      <c r="G131" s="8">
        <v>11.686047</v>
      </c>
      <c r="H131" s="8">
        <v>-4.7178490999999996</v>
      </c>
      <c r="I131" s="6" t="s">
        <v>147</v>
      </c>
    </row>
    <row r="132" spans="1:9" ht="52.8" x14ac:dyDescent="0.25">
      <c r="A132" s="6" t="s">
        <v>28</v>
      </c>
      <c r="B132" s="6" t="s">
        <v>72</v>
      </c>
      <c r="C132" s="6" t="s">
        <v>73</v>
      </c>
      <c r="D132" s="6" t="s">
        <v>73</v>
      </c>
      <c r="E132" s="6" t="s">
        <v>146</v>
      </c>
      <c r="F132" s="46">
        <v>4</v>
      </c>
      <c r="G132" s="8">
        <v>11.614026000000001</v>
      </c>
      <c r="H132" s="8">
        <v>-4.7180783000000002</v>
      </c>
      <c r="I132" s="6" t="s">
        <v>147</v>
      </c>
    </row>
    <row r="133" spans="1:9" ht="52.8" x14ac:dyDescent="0.25">
      <c r="A133" s="6" t="s">
        <v>28</v>
      </c>
      <c r="B133" s="6" t="s">
        <v>72</v>
      </c>
      <c r="C133" s="6" t="s">
        <v>73</v>
      </c>
      <c r="D133" s="6" t="s">
        <v>73</v>
      </c>
      <c r="E133" s="6" t="s">
        <v>146</v>
      </c>
      <c r="F133" s="46">
        <v>5</v>
      </c>
      <c r="G133" s="8">
        <v>11.613682000000001</v>
      </c>
      <c r="H133" s="8">
        <v>-4.6277227999999999</v>
      </c>
      <c r="I133" s="6" t="s">
        <v>147</v>
      </c>
    </row>
    <row r="134" spans="1:9" ht="52.8" x14ac:dyDescent="0.25">
      <c r="A134" s="6" t="s">
        <v>28</v>
      </c>
      <c r="B134" s="6" t="s">
        <v>77</v>
      </c>
      <c r="C134" s="6" t="s">
        <v>78</v>
      </c>
      <c r="D134" s="6" t="s">
        <v>78</v>
      </c>
      <c r="E134" s="6" t="s">
        <v>146</v>
      </c>
      <c r="F134" s="46">
        <v>1</v>
      </c>
      <c r="G134" s="8">
        <v>10.625225</v>
      </c>
      <c r="H134" s="8">
        <v>-5.6539419999999998</v>
      </c>
      <c r="I134" s="6" t="s">
        <v>147</v>
      </c>
    </row>
    <row r="135" spans="1:9" ht="52.8" x14ac:dyDescent="0.25">
      <c r="A135" s="6" t="s">
        <v>28</v>
      </c>
      <c r="B135" s="6" t="s">
        <v>77</v>
      </c>
      <c r="C135" s="6" t="s">
        <v>78</v>
      </c>
      <c r="D135" s="6" t="s">
        <v>78</v>
      </c>
      <c r="E135" s="6" t="s">
        <v>146</v>
      </c>
      <c r="F135" s="46">
        <v>2</v>
      </c>
      <c r="G135" s="8">
        <v>10.685250999999999</v>
      </c>
      <c r="H135" s="8">
        <v>-5.6537709999999999</v>
      </c>
      <c r="I135" s="6" t="s">
        <v>147</v>
      </c>
    </row>
    <row r="136" spans="1:9" ht="52.8" x14ac:dyDescent="0.25">
      <c r="A136" s="6" t="s">
        <v>28</v>
      </c>
      <c r="B136" s="6" t="s">
        <v>77</v>
      </c>
      <c r="C136" s="6" t="s">
        <v>78</v>
      </c>
      <c r="D136" s="6" t="s">
        <v>78</v>
      </c>
      <c r="E136" s="6" t="s">
        <v>146</v>
      </c>
      <c r="F136" s="46">
        <v>3</v>
      </c>
      <c r="G136" s="8">
        <v>10.685738000000001</v>
      </c>
      <c r="H136" s="8">
        <v>-5.8197599999999996</v>
      </c>
      <c r="I136" s="6" t="s">
        <v>147</v>
      </c>
    </row>
    <row r="137" spans="1:9" ht="52.8" x14ac:dyDescent="0.25">
      <c r="A137" s="6" t="s">
        <v>28</v>
      </c>
      <c r="B137" s="6" t="s">
        <v>77</v>
      </c>
      <c r="C137" s="6" t="s">
        <v>78</v>
      </c>
      <c r="D137" s="6" t="s">
        <v>78</v>
      </c>
      <c r="E137" s="6" t="s">
        <v>146</v>
      </c>
      <c r="F137" s="46">
        <v>4</v>
      </c>
      <c r="G137" s="8">
        <v>10.617569</v>
      </c>
      <c r="H137" s="8">
        <v>-5.81996</v>
      </c>
      <c r="I137" s="6" t="s">
        <v>147</v>
      </c>
    </row>
    <row r="138" spans="1:9" ht="52.8" x14ac:dyDescent="0.25">
      <c r="A138" s="6" t="s">
        <v>28</v>
      </c>
      <c r="B138" s="6" t="s">
        <v>77</v>
      </c>
      <c r="C138" s="6" t="s">
        <v>78</v>
      </c>
      <c r="D138" s="6" t="s">
        <v>78</v>
      </c>
      <c r="E138" s="6" t="s">
        <v>146</v>
      </c>
      <c r="F138" s="46">
        <v>5</v>
      </c>
      <c r="G138" s="8">
        <v>10.617353</v>
      </c>
      <c r="H138" s="8">
        <v>-5.7439939999999998</v>
      </c>
      <c r="I138" s="6" t="s">
        <v>147</v>
      </c>
    </row>
    <row r="139" spans="1:9" ht="52.8" x14ac:dyDescent="0.25">
      <c r="A139" s="6" t="s">
        <v>28</v>
      </c>
      <c r="B139" s="6" t="s">
        <v>77</v>
      </c>
      <c r="C139" s="6" t="s">
        <v>78</v>
      </c>
      <c r="D139" s="6" t="s">
        <v>78</v>
      </c>
      <c r="E139" s="6" t="s">
        <v>146</v>
      </c>
      <c r="F139" s="46">
        <v>6</v>
      </c>
      <c r="G139" s="8">
        <v>10.567698999999999</v>
      </c>
      <c r="H139" s="8">
        <v>-5.7441319999999996</v>
      </c>
      <c r="I139" s="6" t="s">
        <v>147</v>
      </c>
    </row>
    <row r="140" spans="1:9" ht="52.8" x14ac:dyDescent="0.25">
      <c r="A140" s="6" t="s">
        <v>28</v>
      </c>
      <c r="B140" s="6" t="s">
        <v>77</v>
      </c>
      <c r="C140" s="6" t="s">
        <v>78</v>
      </c>
      <c r="D140" s="6" t="s">
        <v>78</v>
      </c>
      <c r="E140" s="6" t="s">
        <v>146</v>
      </c>
      <c r="F140" s="46">
        <v>7</v>
      </c>
      <c r="G140" s="8">
        <v>10.567577999999999</v>
      </c>
      <c r="H140" s="8">
        <v>-5.69998</v>
      </c>
      <c r="I140" s="6" t="s">
        <v>147</v>
      </c>
    </row>
    <row r="141" spans="1:9" ht="39.6" x14ac:dyDescent="0.25">
      <c r="A141" s="6" t="s">
        <v>28</v>
      </c>
      <c r="B141" s="6" t="s">
        <v>80</v>
      </c>
      <c r="C141" s="6" t="s">
        <v>81</v>
      </c>
      <c r="D141" s="6" t="s">
        <v>81</v>
      </c>
      <c r="E141" s="6" t="s">
        <v>146</v>
      </c>
      <c r="F141" s="46">
        <v>1</v>
      </c>
      <c r="G141" s="8">
        <v>10.472079000000001</v>
      </c>
      <c r="H141" s="8">
        <v>-5.7760410000000002</v>
      </c>
      <c r="I141" s="6" t="s">
        <v>147</v>
      </c>
    </row>
    <row r="142" spans="1:9" ht="39.6" x14ac:dyDescent="0.25">
      <c r="A142" s="6" t="s">
        <v>28</v>
      </c>
      <c r="B142" s="6" t="s">
        <v>80</v>
      </c>
      <c r="C142" s="6" t="s">
        <v>81</v>
      </c>
      <c r="D142" s="6" t="s">
        <v>81</v>
      </c>
      <c r="E142" s="6" t="s">
        <v>146</v>
      </c>
      <c r="F142" s="46">
        <v>2</v>
      </c>
      <c r="G142" s="8">
        <v>10.550630999999999</v>
      </c>
      <c r="H142" s="8">
        <v>-5.7758320000000003</v>
      </c>
      <c r="I142" s="6" t="s">
        <v>147</v>
      </c>
    </row>
    <row r="143" spans="1:9" ht="39.6" x14ac:dyDescent="0.25">
      <c r="A143" s="6" t="s">
        <v>28</v>
      </c>
      <c r="B143" s="6" t="s">
        <v>80</v>
      </c>
      <c r="C143" s="6" t="s">
        <v>81</v>
      </c>
      <c r="D143" s="6" t="s">
        <v>81</v>
      </c>
      <c r="E143" s="6" t="s">
        <v>146</v>
      </c>
      <c r="F143" s="46">
        <v>3</v>
      </c>
      <c r="G143" s="8">
        <v>10.550814000000001</v>
      </c>
      <c r="H143" s="8">
        <v>-5.8427569999999998</v>
      </c>
      <c r="I143" s="6" t="s">
        <v>147</v>
      </c>
    </row>
    <row r="144" spans="1:9" ht="39.6" x14ac:dyDescent="0.25">
      <c r="A144" s="6" t="s">
        <v>28</v>
      </c>
      <c r="B144" s="6" t="s">
        <v>80</v>
      </c>
      <c r="C144" s="6" t="s">
        <v>81</v>
      </c>
      <c r="D144" s="6" t="s">
        <v>81</v>
      </c>
      <c r="E144" s="6" t="s">
        <v>146</v>
      </c>
      <c r="F144" s="46">
        <v>4</v>
      </c>
      <c r="G144" s="8">
        <v>10.472253</v>
      </c>
      <c r="H144" s="8">
        <v>-5.8429679999999999</v>
      </c>
      <c r="I144" s="6" t="s">
        <v>147</v>
      </c>
    </row>
    <row r="145" spans="1:9" ht="52.8" x14ac:dyDescent="0.25">
      <c r="A145" s="6" t="s">
        <v>28</v>
      </c>
      <c r="B145" s="6" t="s">
        <v>82</v>
      </c>
      <c r="C145" s="6" t="s">
        <v>83</v>
      </c>
      <c r="D145" s="6" t="s">
        <v>83</v>
      </c>
      <c r="E145" s="6" t="s">
        <v>146</v>
      </c>
      <c r="F145" s="46">
        <v>1</v>
      </c>
      <c r="G145" s="8">
        <v>10.652849</v>
      </c>
      <c r="H145" s="8">
        <v>-5.8424659999999999</v>
      </c>
      <c r="I145" s="6" t="s">
        <v>147</v>
      </c>
    </row>
    <row r="146" spans="1:9" ht="52.8" x14ac:dyDescent="0.25">
      <c r="A146" s="6" t="s">
        <v>28</v>
      </c>
      <c r="B146" s="6" t="s">
        <v>82</v>
      </c>
      <c r="C146" s="6" t="s">
        <v>83</v>
      </c>
      <c r="D146" s="6" t="s">
        <v>83</v>
      </c>
      <c r="E146" s="6" t="s">
        <v>146</v>
      </c>
      <c r="F146" s="46">
        <v>2</v>
      </c>
      <c r="G146" s="8">
        <v>10.824400000000001</v>
      </c>
      <c r="H146" s="8">
        <v>-5.8419350000000003</v>
      </c>
      <c r="I146" s="6" t="s">
        <v>147</v>
      </c>
    </row>
    <row r="147" spans="1:9" ht="52.8" x14ac:dyDescent="0.25">
      <c r="A147" s="6" t="s">
        <v>28</v>
      </c>
      <c r="B147" s="6" t="s">
        <v>82</v>
      </c>
      <c r="C147" s="6" t="s">
        <v>83</v>
      </c>
      <c r="D147" s="6" t="s">
        <v>83</v>
      </c>
      <c r="E147" s="6" t="s">
        <v>146</v>
      </c>
      <c r="F147" s="46">
        <v>3</v>
      </c>
      <c r="G147" s="8">
        <v>10.824859</v>
      </c>
      <c r="H147" s="8">
        <v>-5.9821669999999996</v>
      </c>
      <c r="I147" s="6" t="s">
        <v>147</v>
      </c>
    </row>
    <row r="148" spans="1:9" ht="52.8" x14ac:dyDescent="0.25">
      <c r="A148" s="6" t="s">
        <v>28</v>
      </c>
      <c r="B148" s="6" t="s">
        <v>82</v>
      </c>
      <c r="C148" s="6" t="s">
        <v>83</v>
      </c>
      <c r="D148" s="6" t="s">
        <v>83</v>
      </c>
      <c r="E148" s="6" t="s">
        <v>146</v>
      </c>
      <c r="F148" s="46">
        <v>4</v>
      </c>
      <c r="G148" s="8">
        <v>10.76374</v>
      </c>
      <c r="H148" s="8">
        <v>-6.0308999999999999</v>
      </c>
      <c r="I148" s="6" t="s">
        <v>147</v>
      </c>
    </row>
    <row r="149" spans="1:9" ht="52.8" x14ac:dyDescent="0.25">
      <c r="A149" s="6" t="s">
        <v>28</v>
      </c>
      <c r="B149" s="6" t="s">
        <v>82</v>
      </c>
      <c r="C149" s="6" t="s">
        <v>83</v>
      </c>
      <c r="D149" s="6" t="s">
        <v>83</v>
      </c>
      <c r="E149" s="6" t="s">
        <v>146</v>
      </c>
      <c r="F149" s="46">
        <v>5</v>
      </c>
      <c r="G149" s="8">
        <v>10.702185999999999</v>
      </c>
      <c r="H149" s="8">
        <v>-6.0310959999999998</v>
      </c>
      <c r="I149" s="6" t="s">
        <v>147</v>
      </c>
    </row>
    <row r="150" spans="1:9" ht="52.8" x14ac:dyDescent="0.25">
      <c r="A150" s="6" t="s">
        <v>28</v>
      </c>
      <c r="B150" s="6" t="s">
        <v>82</v>
      </c>
      <c r="C150" s="6" t="s">
        <v>83</v>
      </c>
      <c r="D150" s="6" t="s">
        <v>83</v>
      </c>
      <c r="E150" s="6" t="s">
        <v>146</v>
      </c>
      <c r="F150" s="46">
        <v>6</v>
      </c>
      <c r="G150" s="8">
        <v>10.70191</v>
      </c>
      <c r="H150" s="8">
        <v>-5.9417949999999999</v>
      </c>
      <c r="I150" s="6" t="s">
        <v>147</v>
      </c>
    </row>
    <row r="151" spans="1:9" ht="52.8" x14ac:dyDescent="0.25">
      <c r="A151" s="6" t="s">
        <v>28</v>
      </c>
      <c r="B151" s="6" t="s">
        <v>82</v>
      </c>
      <c r="C151" s="6" t="s">
        <v>83</v>
      </c>
      <c r="D151" s="6" t="s">
        <v>83</v>
      </c>
      <c r="E151" s="6" t="s">
        <v>146</v>
      </c>
      <c r="F151" s="46">
        <v>7</v>
      </c>
      <c r="G151" s="8">
        <v>10.653143</v>
      </c>
      <c r="H151" s="8">
        <v>-5.9419430000000002</v>
      </c>
      <c r="I151" s="6" t="s">
        <v>147</v>
      </c>
    </row>
    <row r="152" spans="1:9" ht="52.8" x14ac:dyDescent="0.25">
      <c r="A152" s="6" t="s">
        <v>28</v>
      </c>
      <c r="B152" s="6" t="s">
        <v>84</v>
      </c>
      <c r="C152" s="6" t="s">
        <v>85</v>
      </c>
      <c r="D152" s="6" t="s">
        <v>85</v>
      </c>
      <c r="E152" s="6" t="s">
        <v>146</v>
      </c>
      <c r="F152" s="46">
        <v>1</v>
      </c>
      <c r="G152" s="8">
        <v>11.518638899999999</v>
      </c>
      <c r="H152" s="8">
        <v>-4.4924721999999999</v>
      </c>
      <c r="I152" s="6" t="s">
        <v>147</v>
      </c>
    </row>
    <row r="153" spans="1:9" ht="52.8" x14ac:dyDescent="0.25">
      <c r="A153" s="6" t="s">
        <v>28</v>
      </c>
      <c r="B153" s="6" t="s">
        <v>84</v>
      </c>
      <c r="C153" s="6" t="s">
        <v>85</v>
      </c>
      <c r="D153" s="6" t="s">
        <v>85</v>
      </c>
      <c r="E153" s="6" t="s">
        <v>146</v>
      </c>
      <c r="F153" s="46">
        <v>2</v>
      </c>
      <c r="G153" s="8">
        <v>11.613194399999999</v>
      </c>
      <c r="H153" s="8">
        <v>-4.4921388999999996</v>
      </c>
      <c r="I153" s="6" t="s">
        <v>147</v>
      </c>
    </row>
    <row r="154" spans="1:9" ht="52.8" x14ac:dyDescent="0.25">
      <c r="A154" s="6" t="s">
        <v>28</v>
      </c>
      <c r="B154" s="6" t="s">
        <v>84</v>
      </c>
      <c r="C154" s="6" t="s">
        <v>85</v>
      </c>
      <c r="D154" s="6" t="s">
        <v>85</v>
      </c>
      <c r="E154" s="6" t="s">
        <v>146</v>
      </c>
      <c r="F154" s="46">
        <v>3</v>
      </c>
      <c r="G154" s="8">
        <v>11.6134167</v>
      </c>
      <c r="H154" s="8">
        <v>-4.5599444</v>
      </c>
      <c r="I154" s="6" t="s">
        <v>147</v>
      </c>
    </row>
    <row r="155" spans="1:9" ht="52.8" x14ac:dyDescent="0.25">
      <c r="A155" s="6" t="s">
        <v>28</v>
      </c>
      <c r="B155" s="6" t="s">
        <v>84</v>
      </c>
      <c r="C155" s="6" t="s">
        <v>85</v>
      </c>
      <c r="D155" s="6" t="s">
        <v>85</v>
      </c>
      <c r="E155" s="6" t="s">
        <v>146</v>
      </c>
      <c r="F155" s="46">
        <v>4</v>
      </c>
      <c r="G155" s="8">
        <v>11.6854722</v>
      </c>
      <c r="H155" s="8">
        <v>-4.5596667000000002</v>
      </c>
      <c r="I155" s="6" t="s">
        <v>147</v>
      </c>
    </row>
    <row r="156" spans="1:9" ht="52.8" x14ac:dyDescent="0.25">
      <c r="A156" s="6" t="s">
        <v>28</v>
      </c>
      <c r="B156" s="6" t="s">
        <v>84</v>
      </c>
      <c r="C156" s="6" t="s">
        <v>85</v>
      </c>
      <c r="D156" s="6" t="s">
        <v>85</v>
      </c>
      <c r="E156" s="6" t="s">
        <v>146</v>
      </c>
      <c r="F156" s="46">
        <v>5</v>
      </c>
      <c r="G156" s="8">
        <v>11.685722200000001</v>
      </c>
      <c r="H156" s="8">
        <v>-4.6274443999999999</v>
      </c>
      <c r="I156" s="6" t="s">
        <v>147</v>
      </c>
    </row>
    <row r="157" spans="1:9" ht="52.8" x14ac:dyDescent="0.25">
      <c r="A157" s="6" t="s">
        <v>28</v>
      </c>
      <c r="B157" s="6" t="s">
        <v>84</v>
      </c>
      <c r="C157" s="6" t="s">
        <v>85</v>
      </c>
      <c r="D157" s="6" t="s">
        <v>85</v>
      </c>
      <c r="E157" s="6" t="s">
        <v>146</v>
      </c>
      <c r="F157" s="46">
        <v>6</v>
      </c>
      <c r="G157" s="8">
        <v>11.6136667</v>
      </c>
      <c r="H157" s="8">
        <v>-4.6277222</v>
      </c>
      <c r="I157" s="6" t="s">
        <v>147</v>
      </c>
    </row>
    <row r="158" spans="1:9" ht="52.8" x14ac:dyDescent="0.25">
      <c r="A158" s="6" t="s">
        <v>28</v>
      </c>
      <c r="B158" s="6" t="s">
        <v>84</v>
      </c>
      <c r="C158" s="6" t="s">
        <v>85</v>
      </c>
      <c r="D158" s="6" t="s">
        <v>85</v>
      </c>
      <c r="E158" s="6" t="s">
        <v>146</v>
      </c>
      <c r="F158" s="46">
        <v>7</v>
      </c>
      <c r="G158" s="8">
        <v>11.6136111</v>
      </c>
      <c r="H158" s="8">
        <v>-4.6096389000000002</v>
      </c>
      <c r="I158" s="6" t="s">
        <v>147</v>
      </c>
    </row>
    <row r="159" spans="1:9" ht="52.8" x14ac:dyDescent="0.25">
      <c r="A159" s="6" t="s">
        <v>28</v>
      </c>
      <c r="B159" s="6" t="s">
        <v>84</v>
      </c>
      <c r="C159" s="6" t="s">
        <v>85</v>
      </c>
      <c r="D159" s="6" t="s">
        <v>85</v>
      </c>
      <c r="E159" s="6" t="s">
        <v>146</v>
      </c>
      <c r="F159" s="46">
        <v>8</v>
      </c>
      <c r="G159" s="8">
        <v>11.5685833</v>
      </c>
      <c r="H159" s="8">
        <v>-4.6098055999999996</v>
      </c>
      <c r="I159" s="6" t="s">
        <v>147</v>
      </c>
    </row>
    <row r="160" spans="1:9" ht="52.8" x14ac:dyDescent="0.25">
      <c r="A160" s="6" t="s">
        <v>28</v>
      </c>
      <c r="B160" s="6" t="s">
        <v>84</v>
      </c>
      <c r="C160" s="6" t="s">
        <v>85</v>
      </c>
      <c r="D160" s="6" t="s">
        <v>85</v>
      </c>
      <c r="E160" s="6" t="s">
        <v>146</v>
      </c>
      <c r="F160" s="46">
        <v>9</v>
      </c>
      <c r="G160" s="8">
        <v>11.5188056</v>
      </c>
      <c r="H160" s="8">
        <v>-4.5421943999999996</v>
      </c>
      <c r="I160" s="6" t="s">
        <v>147</v>
      </c>
    </row>
    <row r="161" spans="1:9" ht="52.8" x14ac:dyDescent="0.25">
      <c r="A161" s="6" t="s">
        <v>28</v>
      </c>
      <c r="B161" s="6" t="s">
        <v>84</v>
      </c>
      <c r="C161" s="6" t="s">
        <v>85</v>
      </c>
      <c r="D161" s="6" t="s">
        <v>85</v>
      </c>
      <c r="E161" s="6" t="s">
        <v>146</v>
      </c>
      <c r="F161" s="46">
        <v>10</v>
      </c>
      <c r="G161" s="8">
        <v>11.518638899999999</v>
      </c>
      <c r="H161" s="8">
        <v>-4.4924721999999999</v>
      </c>
      <c r="I161" s="6" t="s">
        <v>147</v>
      </c>
    </row>
    <row r="162" spans="1:9" ht="26.4" x14ac:dyDescent="0.25">
      <c r="A162" s="6" t="s">
        <v>28</v>
      </c>
      <c r="B162" s="6" t="s">
        <v>86</v>
      </c>
      <c r="C162" s="6" t="s">
        <v>87</v>
      </c>
      <c r="D162" s="6" t="s">
        <v>87</v>
      </c>
      <c r="E162" s="6" t="s">
        <v>146</v>
      </c>
      <c r="F162" s="46">
        <v>1</v>
      </c>
      <c r="G162" s="8">
        <v>11.3789722</v>
      </c>
      <c r="H162" s="8">
        <v>-4.4703610999999999</v>
      </c>
      <c r="I162" s="6" t="s">
        <v>147</v>
      </c>
    </row>
    <row r="163" spans="1:9" ht="26.4" x14ac:dyDescent="0.25">
      <c r="A163" s="6" t="s">
        <v>28</v>
      </c>
      <c r="B163" s="6" t="s">
        <v>86</v>
      </c>
      <c r="C163" s="6" t="s">
        <v>87</v>
      </c>
      <c r="D163" s="6" t="s">
        <v>87</v>
      </c>
      <c r="E163" s="6" t="s">
        <v>146</v>
      </c>
      <c r="F163" s="46">
        <v>2</v>
      </c>
      <c r="G163" s="8">
        <v>11.433</v>
      </c>
      <c r="H163" s="8">
        <v>-4.4701667</v>
      </c>
      <c r="I163" s="6" t="s">
        <v>147</v>
      </c>
    </row>
    <row r="164" spans="1:9" ht="26.4" x14ac:dyDescent="0.25">
      <c r="A164" s="6" t="s">
        <v>28</v>
      </c>
      <c r="B164" s="6" t="s">
        <v>86</v>
      </c>
      <c r="C164" s="6" t="s">
        <v>87</v>
      </c>
      <c r="D164" s="6" t="s">
        <v>87</v>
      </c>
      <c r="E164" s="6" t="s">
        <v>146</v>
      </c>
      <c r="F164" s="46">
        <v>3</v>
      </c>
      <c r="G164" s="8">
        <v>11.4330278</v>
      </c>
      <c r="H164" s="8">
        <v>-4.4792221999999997</v>
      </c>
      <c r="I164" s="6" t="s">
        <v>147</v>
      </c>
    </row>
    <row r="165" spans="1:9" ht="26.4" x14ac:dyDescent="0.25">
      <c r="A165" s="6" t="s">
        <v>28</v>
      </c>
      <c r="B165" s="6" t="s">
        <v>86</v>
      </c>
      <c r="C165" s="6" t="s">
        <v>87</v>
      </c>
      <c r="D165" s="6" t="s">
        <v>87</v>
      </c>
      <c r="E165" s="6" t="s">
        <v>146</v>
      </c>
      <c r="F165" s="46">
        <v>4</v>
      </c>
      <c r="G165" s="8">
        <v>11.4510556</v>
      </c>
      <c r="H165" s="8">
        <v>-4.4791388999999997</v>
      </c>
      <c r="I165" s="6" t="s">
        <v>147</v>
      </c>
    </row>
    <row r="166" spans="1:9" ht="26.4" x14ac:dyDescent="0.25">
      <c r="A166" s="6" t="s">
        <v>28</v>
      </c>
      <c r="B166" s="6" t="s">
        <v>86</v>
      </c>
      <c r="C166" s="6" t="s">
        <v>87</v>
      </c>
      <c r="D166" s="6" t="s">
        <v>87</v>
      </c>
      <c r="E166" s="6" t="s">
        <v>146</v>
      </c>
      <c r="F166" s="46">
        <v>5</v>
      </c>
      <c r="G166" s="8">
        <v>11.451083300000001</v>
      </c>
      <c r="H166" s="8">
        <v>-4.4881944000000003</v>
      </c>
      <c r="I166" s="6" t="s">
        <v>147</v>
      </c>
    </row>
    <row r="167" spans="1:9" ht="26.4" x14ac:dyDescent="0.25">
      <c r="A167" s="6" t="s">
        <v>28</v>
      </c>
      <c r="B167" s="6" t="s">
        <v>86</v>
      </c>
      <c r="C167" s="6" t="s">
        <v>87</v>
      </c>
      <c r="D167" s="6" t="s">
        <v>87</v>
      </c>
      <c r="E167" s="6" t="s">
        <v>146</v>
      </c>
      <c r="F167" s="46">
        <v>6</v>
      </c>
      <c r="G167" s="8">
        <v>11.460083300000001</v>
      </c>
      <c r="H167" s="8">
        <v>-4.4881666999999998</v>
      </c>
      <c r="I167" s="6" t="s">
        <v>147</v>
      </c>
    </row>
    <row r="168" spans="1:9" ht="26.4" x14ac:dyDescent="0.25">
      <c r="A168" s="6" t="s">
        <v>28</v>
      </c>
      <c r="B168" s="6" t="s">
        <v>86</v>
      </c>
      <c r="C168" s="6" t="s">
        <v>87</v>
      </c>
      <c r="D168" s="6" t="s">
        <v>87</v>
      </c>
      <c r="E168" s="6" t="s">
        <v>146</v>
      </c>
      <c r="F168" s="46">
        <v>7</v>
      </c>
      <c r="G168" s="8">
        <v>11.4603056</v>
      </c>
      <c r="H168" s="8">
        <v>-4.5559443999999996</v>
      </c>
      <c r="I168" s="6" t="s">
        <v>147</v>
      </c>
    </row>
    <row r="169" spans="1:9" ht="26.4" x14ac:dyDescent="0.25">
      <c r="A169" s="6" t="s">
        <v>28</v>
      </c>
      <c r="B169" s="6" t="s">
        <v>86</v>
      </c>
      <c r="C169" s="6" t="s">
        <v>87</v>
      </c>
      <c r="D169" s="6" t="s">
        <v>87</v>
      </c>
      <c r="E169" s="6" t="s">
        <v>146</v>
      </c>
      <c r="F169" s="46">
        <v>8</v>
      </c>
      <c r="G169" s="8">
        <v>11.4062778</v>
      </c>
      <c r="H169" s="8">
        <v>-4.5561388999999997</v>
      </c>
      <c r="I169" s="6" t="s">
        <v>147</v>
      </c>
    </row>
    <row r="170" spans="1:9" ht="26.4" x14ac:dyDescent="0.25">
      <c r="A170" s="6" t="s">
        <v>28</v>
      </c>
      <c r="B170" s="6" t="s">
        <v>86</v>
      </c>
      <c r="C170" s="6" t="s">
        <v>87</v>
      </c>
      <c r="D170" s="6" t="s">
        <v>87</v>
      </c>
      <c r="E170" s="6" t="s">
        <v>146</v>
      </c>
      <c r="F170" s="46">
        <v>9</v>
      </c>
      <c r="G170" s="8">
        <v>11.40625</v>
      </c>
      <c r="H170" s="8">
        <v>-4.5471111000000004</v>
      </c>
      <c r="I170" s="6" t="s">
        <v>147</v>
      </c>
    </row>
    <row r="171" spans="1:9" ht="26.4" x14ac:dyDescent="0.25">
      <c r="A171" s="6" t="s">
        <v>28</v>
      </c>
      <c r="B171" s="6" t="s">
        <v>86</v>
      </c>
      <c r="C171" s="6" t="s">
        <v>87</v>
      </c>
      <c r="D171" s="6" t="s">
        <v>87</v>
      </c>
      <c r="E171" s="6" t="s">
        <v>146</v>
      </c>
      <c r="F171" s="46">
        <v>10</v>
      </c>
      <c r="G171" s="8">
        <v>11.3882222</v>
      </c>
      <c r="H171" s="8">
        <v>-4.5471667</v>
      </c>
      <c r="I171" s="6" t="s">
        <v>147</v>
      </c>
    </row>
    <row r="172" spans="1:9" ht="26.4" x14ac:dyDescent="0.25">
      <c r="A172" s="6" t="s">
        <v>28</v>
      </c>
      <c r="B172" s="6" t="s">
        <v>86</v>
      </c>
      <c r="C172" s="6" t="s">
        <v>87</v>
      </c>
      <c r="D172" s="6" t="s">
        <v>87</v>
      </c>
      <c r="E172" s="6" t="s">
        <v>146</v>
      </c>
      <c r="F172" s="46">
        <v>11</v>
      </c>
      <c r="G172" s="8">
        <v>11.3881944</v>
      </c>
      <c r="H172" s="8">
        <v>-4.5381111000000001</v>
      </c>
      <c r="I172" s="6" t="s">
        <v>147</v>
      </c>
    </row>
    <row r="173" spans="1:9" ht="26.4" x14ac:dyDescent="0.25">
      <c r="A173" s="6" t="s">
        <v>28</v>
      </c>
      <c r="B173" s="6" t="s">
        <v>86</v>
      </c>
      <c r="C173" s="6" t="s">
        <v>87</v>
      </c>
      <c r="D173" s="6" t="s">
        <v>87</v>
      </c>
      <c r="E173" s="6" t="s">
        <v>146</v>
      </c>
      <c r="F173" s="46">
        <v>12</v>
      </c>
      <c r="G173" s="8">
        <v>11.379194399999999</v>
      </c>
      <c r="H173" s="8">
        <v>-4.5381388999999999</v>
      </c>
      <c r="I173" s="6" t="s">
        <v>147</v>
      </c>
    </row>
    <row r="174" spans="1:9" ht="26.4" x14ac:dyDescent="0.25">
      <c r="A174" s="6" t="s">
        <v>28</v>
      </c>
      <c r="B174" s="6" t="s">
        <v>86</v>
      </c>
      <c r="C174" s="6" t="s">
        <v>87</v>
      </c>
      <c r="D174" s="6" t="s">
        <v>87</v>
      </c>
      <c r="E174" s="6" t="s">
        <v>146</v>
      </c>
      <c r="F174" s="46">
        <v>13</v>
      </c>
      <c r="G174" s="8">
        <v>11.3789722</v>
      </c>
      <c r="H174" s="8">
        <v>-4.4703610999999999</v>
      </c>
      <c r="I174" s="6" t="s">
        <v>147</v>
      </c>
    </row>
    <row r="175" spans="1:9" ht="26.4" x14ac:dyDescent="0.25">
      <c r="A175" s="6" t="s">
        <v>28</v>
      </c>
      <c r="B175" s="6" t="s">
        <v>88</v>
      </c>
      <c r="C175" s="6" t="s">
        <v>89</v>
      </c>
      <c r="D175" s="6" t="s">
        <v>89</v>
      </c>
      <c r="E175" s="6" t="s">
        <v>146</v>
      </c>
      <c r="F175" s="46">
        <v>1</v>
      </c>
      <c r="G175" s="8">
        <v>11.3544722</v>
      </c>
      <c r="H175" s="8">
        <v>-4.8849999999999998</v>
      </c>
      <c r="I175" s="6" t="s">
        <v>147</v>
      </c>
    </row>
    <row r="176" spans="1:9" ht="26.4" x14ac:dyDescent="0.25">
      <c r="A176" s="6" t="s">
        <v>28</v>
      </c>
      <c r="B176" s="6" t="s">
        <v>88</v>
      </c>
      <c r="C176" s="6" t="s">
        <v>89</v>
      </c>
      <c r="D176" s="6" t="s">
        <v>89</v>
      </c>
      <c r="E176" s="6" t="s">
        <v>146</v>
      </c>
      <c r="F176" s="46">
        <v>2</v>
      </c>
      <c r="G176" s="8">
        <v>11.4083056</v>
      </c>
      <c r="H176" s="8">
        <v>-4.8848056</v>
      </c>
      <c r="I176" s="6" t="s">
        <v>147</v>
      </c>
    </row>
    <row r="177" spans="1:9" ht="26.4" x14ac:dyDescent="0.25">
      <c r="A177" s="6" t="s">
        <v>28</v>
      </c>
      <c r="B177" s="6" t="s">
        <v>88</v>
      </c>
      <c r="C177" s="6" t="s">
        <v>89</v>
      </c>
      <c r="D177" s="6" t="s">
        <v>89</v>
      </c>
      <c r="E177" s="6" t="s">
        <v>146</v>
      </c>
      <c r="F177" s="46">
        <v>3</v>
      </c>
      <c r="G177" s="8">
        <v>11.40875</v>
      </c>
      <c r="H177" s="8">
        <v>-5.0110555999999997</v>
      </c>
      <c r="I177" s="6" t="s">
        <v>147</v>
      </c>
    </row>
    <row r="178" spans="1:9" ht="26.4" x14ac:dyDescent="0.25">
      <c r="A178" s="6" t="s">
        <v>28</v>
      </c>
      <c r="B178" s="6" t="s">
        <v>88</v>
      </c>
      <c r="C178" s="6" t="s">
        <v>89</v>
      </c>
      <c r="D178" s="6" t="s">
        <v>89</v>
      </c>
      <c r="E178" s="6" t="s">
        <v>146</v>
      </c>
      <c r="F178" s="46">
        <v>4</v>
      </c>
      <c r="G178" s="8">
        <v>11.389083299999999</v>
      </c>
      <c r="H178" s="8">
        <v>-5.0297777999999997</v>
      </c>
      <c r="I178" s="6" t="s">
        <v>147</v>
      </c>
    </row>
    <row r="179" spans="1:9" ht="26.4" x14ac:dyDescent="0.25">
      <c r="A179" s="6" t="s">
        <v>28</v>
      </c>
      <c r="B179" s="6" t="s">
        <v>88</v>
      </c>
      <c r="C179" s="6" t="s">
        <v>89</v>
      </c>
      <c r="D179" s="6" t="s">
        <v>89</v>
      </c>
      <c r="E179" s="6" t="s">
        <v>146</v>
      </c>
      <c r="F179" s="46">
        <v>5</v>
      </c>
      <c r="G179" s="8">
        <v>11.3637222</v>
      </c>
      <c r="H179" s="8">
        <v>-5.0298889000000004</v>
      </c>
      <c r="I179" s="6" t="s">
        <v>147</v>
      </c>
    </row>
    <row r="180" spans="1:9" ht="26.4" x14ac:dyDescent="0.25">
      <c r="A180" s="6" t="s">
        <v>28</v>
      </c>
      <c r="B180" s="6" t="s">
        <v>88</v>
      </c>
      <c r="C180" s="6" t="s">
        <v>89</v>
      </c>
      <c r="D180" s="6" t="s">
        <v>89</v>
      </c>
      <c r="E180" s="6" t="s">
        <v>146</v>
      </c>
      <c r="F180" s="46">
        <v>6</v>
      </c>
      <c r="G180" s="8">
        <v>11.3549167</v>
      </c>
      <c r="H180" s="8">
        <v>-5.0171666999999998</v>
      </c>
      <c r="I180" s="6" t="s">
        <v>147</v>
      </c>
    </row>
    <row r="181" spans="1:9" ht="26.4" x14ac:dyDescent="0.25">
      <c r="A181" s="6" t="s">
        <v>28</v>
      </c>
      <c r="B181" s="6" t="s">
        <v>88</v>
      </c>
      <c r="C181" s="6" t="s">
        <v>89</v>
      </c>
      <c r="D181" s="6" t="s">
        <v>89</v>
      </c>
      <c r="E181" s="6" t="s">
        <v>146</v>
      </c>
      <c r="F181" s="46">
        <v>7</v>
      </c>
      <c r="G181" s="8">
        <v>11.3544722</v>
      </c>
      <c r="H181" s="8">
        <v>-4.8849999999999998</v>
      </c>
      <c r="I181" s="6" t="s">
        <v>147</v>
      </c>
    </row>
    <row r="182" spans="1:9" ht="39.6" x14ac:dyDescent="0.25">
      <c r="A182" s="6" t="s">
        <v>28</v>
      </c>
      <c r="B182" s="6" t="s">
        <v>90</v>
      </c>
      <c r="C182" s="6" t="s">
        <v>91</v>
      </c>
      <c r="D182" s="6" t="s">
        <v>91</v>
      </c>
      <c r="E182" s="6" t="s">
        <v>146</v>
      </c>
      <c r="F182" s="46">
        <v>1</v>
      </c>
      <c r="G182" s="8">
        <v>11.327166699999999</v>
      </c>
      <c r="H182" s="8">
        <v>-4.7946111</v>
      </c>
      <c r="I182" s="6" t="s">
        <v>147</v>
      </c>
    </row>
    <row r="183" spans="1:9" ht="39.6" x14ac:dyDescent="0.25">
      <c r="A183" s="6" t="s">
        <v>28</v>
      </c>
      <c r="B183" s="6" t="s">
        <v>90</v>
      </c>
      <c r="C183" s="6" t="s">
        <v>91</v>
      </c>
      <c r="D183" s="6" t="s">
        <v>91</v>
      </c>
      <c r="E183" s="6" t="s">
        <v>146</v>
      </c>
      <c r="F183" s="46">
        <v>2</v>
      </c>
      <c r="G183" s="8">
        <v>11.389055600000001</v>
      </c>
      <c r="H183" s="8">
        <v>-4.7943889000000004</v>
      </c>
      <c r="I183" s="6" t="s">
        <v>147</v>
      </c>
    </row>
    <row r="184" spans="1:9" ht="39.6" x14ac:dyDescent="0.25">
      <c r="A184" s="6" t="s">
        <v>28</v>
      </c>
      <c r="B184" s="6" t="s">
        <v>90</v>
      </c>
      <c r="C184" s="6" t="s">
        <v>91</v>
      </c>
      <c r="D184" s="6" t="s">
        <v>91</v>
      </c>
      <c r="E184" s="6" t="s">
        <v>146</v>
      </c>
      <c r="F184" s="46">
        <v>3</v>
      </c>
      <c r="G184" s="8">
        <v>11.389333300000001</v>
      </c>
      <c r="H184" s="8">
        <v>-4.8733056000000001</v>
      </c>
      <c r="I184" s="6" t="s">
        <v>147</v>
      </c>
    </row>
    <row r="185" spans="1:9" ht="39.6" x14ac:dyDescent="0.25">
      <c r="A185" s="6" t="s">
        <v>28</v>
      </c>
      <c r="B185" s="6" t="s">
        <v>90</v>
      </c>
      <c r="C185" s="6" t="s">
        <v>91</v>
      </c>
      <c r="D185" s="6" t="s">
        <v>91</v>
      </c>
      <c r="E185" s="6" t="s">
        <v>146</v>
      </c>
      <c r="F185" s="46">
        <v>4</v>
      </c>
      <c r="G185" s="8">
        <v>11.327166699999999</v>
      </c>
      <c r="H185" s="8">
        <v>-4.7946111</v>
      </c>
      <c r="I185" s="6" t="s">
        <v>147</v>
      </c>
    </row>
    <row r="186" spans="1:9" ht="39.6" x14ac:dyDescent="0.25">
      <c r="A186" s="6" t="s">
        <v>28</v>
      </c>
      <c r="B186" s="6" t="s">
        <v>92</v>
      </c>
      <c r="C186" s="6" t="s">
        <v>93</v>
      </c>
      <c r="D186" s="6" t="s">
        <v>93</v>
      </c>
      <c r="E186" s="6" t="s">
        <v>146</v>
      </c>
      <c r="F186" s="46">
        <v>1</v>
      </c>
      <c r="G186" s="8">
        <v>11.326583299999999</v>
      </c>
      <c r="H186" s="8">
        <v>-4.7010556000000001</v>
      </c>
      <c r="I186" s="6" t="s">
        <v>147</v>
      </c>
    </row>
    <row r="187" spans="1:9" ht="39.6" x14ac:dyDescent="0.25">
      <c r="A187" s="6" t="s">
        <v>28</v>
      </c>
      <c r="B187" s="6" t="s">
        <v>92</v>
      </c>
      <c r="C187" s="6" t="s">
        <v>93</v>
      </c>
      <c r="D187" s="6" t="s">
        <v>93</v>
      </c>
      <c r="E187" s="6" t="s">
        <v>146</v>
      </c>
      <c r="F187" s="46">
        <v>2</v>
      </c>
      <c r="G187" s="8">
        <v>11.3752222</v>
      </c>
      <c r="H187" s="8">
        <v>-4.7008888999999998</v>
      </c>
      <c r="I187" s="6" t="s">
        <v>147</v>
      </c>
    </row>
    <row r="188" spans="1:9" ht="39.6" x14ac:dyDescent="0.25">
      <c r="A188" s="6" t="s">
        <v>28</v>
      </c>
      <c r="B188" s="6" t="s">
        <v>92</v>
      </c>
      <c r="C188" s="6" t="s">
        <v>93</v>
      </c>
      <c r="D188" s="6" t="s">
        <v>93</v>
      </c>
      <c r="E188" s="6" t="s">
        <v>146</v>
      </c>
      <c r="F188" s="46">
        <v>3</v>
      </c>
      <c r="G188" s="8">
        <v>11.375416700000001</v>
      </c>
      <c r="H188" s="8">
        <v>-4.7551110999999997</v>
      </c>
      <c r="I188" s="6" t="s">
        <v>147</v>
      </c>
    </row>
    <row r="189" spans="1:9" ht="39.6" x14ac:dyDescent="0.25">
      <c r="A189" s="6" t="s">
        <v>28</v>
      </c>
      <c r="B189" s="6" t="s">
        <v>92</v>
      </c>
      <c r="C189" s="6" t="s">
        <v>93</v>
      </c>
      <c r="D189" s="6" t="s">
        <v>93</v>
      </c>
      <c r="E189" s="6" t="s">
        <v>146</v>
      </c>
      <c r="F189" s="46">
        <v>4</v>
      </c>
      <c r="G189" s="8">
        <v>11.326750000000001</v>
      </c>
      <c r="H189" s="8">
        <v>-4.7552778</v>
      </c>
      <c r="I189" s="6" t="s">
        <v>147</v>
      </c>
    </row>
    <row r="190" spans="1:9" ht="39.6" x14ac:dyDescent="0.25">
      <c r="A190" s="6" t="s">
        <v>28</v>
      </c>
      <c r="B190" s="6" t="s">
        <v>92</v>
      </c>
      <c r="C190" s="6" t="s">
        <v>93</v>
      </c>
      <c r="D190" s="6" t="s">
        <v>93</v>
      </c>
      <c r="E190" s="6" t="s">
        <v>146</v>
      </c>
      <c r="F190" s="46">
        <v>5</v>
      </c>
      <c r="G190" s="8">
        <v>11.326583299999999</v>
      </c>
      <c r="H190" s="8">
        <v>-4.7010556000000001</v>
      </c>
      <c r="I190" s="6" t="s">
        <v>147</v>
      </c>
    </row>
    <row r="191" spans="1:9" ht="26.4" x14ac:dyDescent="0.25">
      <c r="A191" s="6" t="s">
        <v>28</v>
      </c>
      <c r="B191" s="6" t="s">
        <v>94</v>
      </c>
      <c r="C191" s="6" t="s">
        <v>95</v>
      </c>
      <c r="D191" s="6" t="s">
        <v>95</v>
      </c>
      <c r="E191" s="6" t="s">
        <v>146</v>
      </c>
      <c r="F191" s="46">
        <v>1</v>
      </c>
      <c r="G191" s="8">
        <v>11.1595833</v>
      </c>
      <c r="H191" s="8">
        <v>-4.4484167000000001</v>
      </c>
      <c r="I191" s="6" t="s">
        <v>147</v>
      </c>
    </row>
    <row r="192" spans="1:9" ht="26.4" x14ac:dyDescent="0.25">
      <c r="A192" s="6" t="s">
        <v>28</v>
      </c>
      <c r="B192" s="6" t="s">
        <v>94</v>
      </c>
      <c r="C192" s="6" t="s">
        <v>95</v>
      </c>
      <c r="D192" s="6" t="s">
        <v>95</v>
      </c>
      <c r="E192" s="6" t="s">
        <v>146</v>
      </c>
      <c r="F192" s="46">
        <v>2</v>
      </c>
      <c r="G192" s="8">
        <v>11.187972200000001</v>
      </c>
      <c r="H192" s="8">
        <v>-4.4483332999999998</v>
      </c>
      <c r="I192" s="6" t="s">
        <v>147</v>
      </c>
    </row>
    <row r="193" spans="1:9" ht="26.4" x14ac:dyDescent="0.25">
      <c r="A193" s="6" t="s">
        <v>28</v>
      </c>
      <c r="B193" s="6" t="s">
        <v>94</v>
      </c>
      <c r="C193" s="6" t="s">
        <v>95</v>
      </c>
      <c r="D193" s="6" t="s">
        <v>95</v>
      </c>
      <c r="E193" s="6" t="s">
        <v>146</v>
      </c>
      <c r="F193" s="46">
        <v>3</v>
      </c>
      <c r="G193" s="8">
        <v>11.1880556</v>
      </c>
      <c r="H193" s="8">
        <v>-4.4754721999999996</v>
      </c>
      <c r="I193" s="6" t="s">
        <v>147</v>
      </c>
    </row>
    <row r="194" spans="1:9" ht="26.4" x14ac:dyDescent="0.25">
      <c r="A194" s="6" t="s">
        <v>28</v>
      </c>
      <c r="B194" s="6" t="s">
        <v>94</v>
      </c>
      <c r="C194" s="6" t="s">
        <v>95</v>
      </c>
      <c r="D194" s="6" t="s">
        <v>95</v>
      </c>
      <c r="E194" s="6" t="s">
        <v>146</v>
      </c>
      <c r="F194" s="46">
        <v>4</v>
      </c>
      <c r="G194" s="8">
        <v>11.207861100000001</v>
      </c>
      <c r="H194" s="8">
        <v>-4.4754167000000002</v>
      </c>
      <c r="I194" s="6" t="s">
        <v>147</v>
      </c>
    </row>
    <row r="195" spans="1:9" ht="26.4" x14ac:dyDescent="0.25">
      <c r="A195" s="6" t="s">
        <v>28</v>
      </c>
      <c r="B195" s="6" t="s">
        <v>94</v>
      </c>
      <c r="C195" s="6" t="s">
        <v>95</v>
      </c>
      <c r="D195" s="6" t="s">
        <v>95</v>
      </c>
      <c r="E195" s="6" t="s">
        <v>146</v>
      </c>
      <c r="F195" s="46">
        <v>5</v>
      </c>
      <c r="G195" s="8">
        <v>11.2078889</v>
      </c>
      <c r="H195" s="8">
        <v>-4.4844444000000001</v>
      </c>
      <c r="I195" s="6" t="s">
        <v>147</v>
      </c>
    </row>
    <row r="196" spans="1:9" ht="26.4" x14ac:dyDescent="0.25">
      <c r="A196" s="6" t="s">
        <v>28</v>
      </c>
      <c r="B196" s="6" t="s">
        <v>94</v>
      </c>
      <c r="C196" s="6" t="s">
        <v>95</v>
      </c>
      <c r="D196" s="6" t="s">
        <v>95</v>
      </c>
      <c r="E196" s="6" t="s">
        <v>146</v>
      </c>
      <c r="F196" s="46">
        <v>6</v>
      </c>
      <c r="G196" s="8">
        <v>11.216888900000001</v>
      </c>
      <c r="H196" s="8">
        <v>-4.4844166999999997</v>
      </c>
      <c r="I196" s="6" t="s">
        <v>147</v>
      </c>
    </row>
    <row r="197" spans="1:9" ht="26.4" x14ac:dyDescent="0.25">
      <c r="A197" s="6" t="s">
        <v>28</v>
      </c>
      <c r="B197" s="6" t="s">
        <v>94</v>
      </c>
      <c r="C197" s="6" t="s">
        <v>95</v>
      </c>
      <c r="D197" s="6" t="s">
        <v>95</v>
      </c>
      <c r="E197" s="6" t="s">
        <v>146</v>
      </c>
      <c r="F197" s="46">
        <v>7</v>
      </c>
      <c r="G197" s="8">
        <v>11.216944399999999</v>
      </c>
      <c r="H197" s="8">
        <v>-4.5025000000000004</v>
      </c>
      <c r="I197" s="6" t="s">
        <v>147</v>
      </c>
    </row>
    <row r="198" spans="1:9" ht="26.4" x14ac:dyDescent="0.25">
      <c r="A198" s="6" t="s">
        <v>28</v>
      </c>
      <c r="B198" s="6" t="s">
        <v>94</v>
      </c>
      <c r="C198" s="6" t="s">
        <v>95</v>
      </c>
      <c r="D198" s="6" t="s">
        <v>95</v>
      </c>
      <c r="E198" s="6" t="s">
        <v>146</v>
      </c>
      <c r="F198" s="46">
        <v>8</v>
      </c>
      <c r="G198" s="8">
        <v>11.159750000000001</v>
      </c>
      <c r="H198" s="8">
        <v>-4.5026666999999998</v>
      </c>
      <c r="I198" s="6" t="s">
        <v>147</v>
      </c>
    </row>
    <row r="199" spans="1:9" ht="26.4" x14ac:dyDescent="0.25">
      <c r="A199" s="6" t="s">
        <v>28</v>
      </c>
      <c r="B199" s="6" t="s">
        <v>94</v>
      </c>
      <c r="C199" s="6" t="s">
        <v>95</v>
      </c>
      <c r="D199" s="6" t="s">
        <v>95</v>
      </c>
      <c r="E199" s="6" t="s">
        <v>146</v>
      </c>
      <c r="F199" s="46">
        <v>9</v>
      </c>
      <c r="G199" s="8">
        <v>11.1595833</v>
      </c>
      <c r="H199" s="8">
        <v>-4.4484167000000001</v>
      </c>
      <c r="I199" s="6" t="s">
        <v>147</v>
      </c>
    </row>
    <row r="200" spans="1:9" ht="39.6" x14ac:dyDescent="0.25">
      <c r="A200" s="6" t="s">
        <v>28</v>
      </c>
      <c r="B200" s="6" t="s">
        <v>96</v>
      </c>
      <c r="C200" s="6" t="s">
        <v>97</v>
      </c>
      <c r="D200" s="6" t="s">
        <v>97</v>
      </c>
      <c r="E200" s="6" t="s">
        <v>146</v>
      </c>
      <c r="F200" s="46">
        <v>1</v>
      </c>
      <c r="G200" s="8">
        <v>11.162638899999999</v>
      </c>
      <c r="H200" s="8">
        <v>-4.4086388999999997</v>
      </c>
      <c r="I200" s="6" t="s">
        <v>147</v>
      </c>
    </row>
    <row r="201" spans="1:9" ht="39.6" x14ac:dyDescent="0.25">
      <c r="A201" s="6" t="s">
        <v>28</v>
      </c>
      <c r="B201" s="6" t="s">
        <v>96</v>
      </c>
      <c r="C201" s="6" t="s">
        <v>97</v>
      </c>
      <c r="D201" s="6" t="s">
        <v>97</v>
      </c>
      <c r="E201" s="6" t="s">
        <v>146</v>
      </c>
      <c r="F201" s="46">
        <v>2</v>
      </c>
      <c r="G201" s="8">
        <v>11.177972199999999</v>
      </c>
      <c r="H201" s="8">
        <v>-4.4212499999999997</v>
      </c>
      <c r="I201" s="6" t="s">
        <v>147</v>
      </c>
    </row>
    <row r="202" spans="1:9" ht="39.6" x14ac:dyDescent="0.25">
      <c r="A202" s="6" t="s">
        <v>28</v>
      </c>
      <c r="B202" s="6" t="s">
        <v>96</v>
      </c>
      <c r="C202" s="6" t="s">
        <v>97</v>
      </c>
      <c r="D202" s="6" t="s">
        <v>97</v>
      </c>
      <c r="E202" s="6" t="s">
        <v>146</v>
      </c>
      <c r="F202" s="46">
        <v>3</v>
      </c>
      <c r="G202" s="8">
        <v>11.2392222</v>
      </c>
      <c r="H202" s="8">
        <v>-4.4210555999999999</v>
      </c>
      <c r="I202" s="6" t="s">
        <v>147</v>
      </c>
    </row>
    <row r="203" spans="1:9" ht="39.6" x14ac:dyDescent="0.25">
      <c r="A203" s="6" t="s">
        <v>28</v>
      </c>
      <c r="B203" s="6" t="s">
        <v>96</v>
      </c>
      <c r="C203" s="6" t="s">
        <v>97</v>
      </c>
      <c r="D203" s="6" t="s">
        <v>97</v>
      </c>
      <c r="E203" s="6" t="s">
        <v>146</v>
      </c>
      <c r="F203" s="46">
        <v>4</v>
      </c>
      <c r="G203" s="8">
        <v>11.23925</v>
      </c>
      <c r="H203" s="8">
        <v>-4.4346389000000004</v>
      </c>
      <c r="I203" s="6" t="s">
        <v>147</v>
      </c>
    </row>
    <row r="204" spans="1:9" ht="39.6" x14ac:dyDescent="0.25">
      <c r="A204" s="6" t="s">
        <v>28</v>
      </c>
      <c r="B204" s="6" t="s">
        <v>96</v>
      </c>
      <c r="C204" s="6" t="s">
        <v>97</v>
      </c>
      <c r="D204" s="6" t="s">
        <v>97</v>
      </c>
      <c r="E204" s="6" t="s">
        <v>146</v>
      </c>
      <c r="F204" s="46">
        <v>5</v>
      </c>
      <c r="G204" s="8">
        <v>11.2527778</v>
      </c>
      <c r="H204" s="8">
        <v>-4.4345832999999999</v>
      </c>
      <c r="I204" s="6" t="s">
        <v>147</v>
      </c>
    </row>
    <row r="205" spans="1:9" ht="39.6" x14ac:dyDescent="0.25">
      <c r="A205" s="6" t="s">
        <v>28</v>
      </c>
      <c r="B205" s="6" t="s">
        <v>96</v>
      </c>
      <c r="C205" s="6" t="s">
        <v>97</v>
      </c>
      <c r="D205" s="6" t="s">
        <v>97</v>
      </c>
      <c r="E205" s="6" t="s">
        <v>146</v>
      </c>
      <c r="F205" s="46">
        <v>6</v>
      </c>
      <c r="G205" s="8">
        <v>11.252833300000001</v>
      </c>
      <c r="H205" s="8">
        <v>-4.4571943999999997</v>
      </c>
      <c r="I205" s="6" t="s">
        <v>147</v>
      </c>
    </row>
    <row r="206" spans="1:9" ht="39.6" x14ac:dyDescent="0.25">
      <c r="A206" s="6" t="s">
        <v>28</v>
      </c>
      <c r="B206" s="6" t="s">
        <v>96</v>
      </c>
      <c r="C206" s="6" t="s">
        <v>97</v>
      </c>
      <c r="D206" s="6" t="s">
        <v>97</v>
      </c>
      <c r="E206" s="6" t="s">
        <v>146</v>
      </c>
      <c r="F206" s="46">
        <v>7</v>
      </c>
      <c r="G206" s="8">
        <v>11.270861099999999</v>
      </c>
      <c r="H206" s="8">
        <v>-4.4571389000000003</v>
      </c>
      <c r="I206" s="6" t="s">
        <v>147</v>
      </c>
    </row>
    <row r="207" spans="1:9" ht="39.6" x14ac:dyDescent="0.25">
      <c r="A207" s="6" t="s">
        <v>28</v>
      </c>
      <c r="B207" s="6" t="s">
        <v>96</v>
      </c>
      <c r="C207" s="6" t="s">
        <v>97</v>
      </c>
      <c r="D207" s="6" t="s">
        <v>97</v>
      </c>
      <c r="E207" s="6" t="s">
        <v>146</v>
      </c>
      <c r="F207" s="46">
        <v>8</v>
      </c>
      <c r="G207" s="8">
        <v>11.270888899999999</v>
      </c>
      <c r="H207" s="8">
        <v>-4.4706944000000002</v>
      </c>
      <c r="I207" s="6" t="s">
        <v>147</v>
      </c>
    </row>
    <row r="208" spans="1:9" ht="39.6" x14ac:dyDescent="0.25">
      <c r="A208" s="6" t="s">
        <v>28</v>
      </c>
      <c r="B208" s="6" t="s">
        <v>96</v>
      </c>
      <c r="C208" s="6" t="s">
        <v>97</v>
      </c>
      <c r="D208" s="6" t="s">
        <v>97</v>
      </c>
      <c r="E208" s="6" t="s">
        <v>146</v>
      </c>
      <c r="F208" s="46">
        <v>9</v>
      </c>
      <c r="G208" s="8">
        <v>11.2844167</v>
      </c>
      <c r="H208" s="8">
        <v>-4.4706389</v>
      </c>
      <c r="I208" s="6" t="s">
        <v>147</v>
      </c>
    </row>
    <row r="209" spans="1:9" ht="39.6" x14ac:dyDescent="0.25">
      <c r="A209" s="6" t="s">
        <v>28</v>
      </c>
      <c r="B209" s="6" t="s">
        <v>96</v>
      </c>
      <c r="C209" s="6" t="s">
        <v>97</v>
      </c>
      <c r="D209" s="6" t="s">
        <v>97</v>
      </c>
      <c r="E209" s="6" t="s">
        <v>146</v>
      </c>
      <c r="F209" s="46">
        <v>10</v>
      </c>
      <c r="G209" s="8">
        <v>11.2844444</v>
      </c>
      <c r="H209" s="8">
        <v>-4.4842221999999996</v>
      </c>
      <c r="I209" s="6" t="s">
        <v>147</v>
      </c>
    </row>
    <row r="210" spans="1:9" ht="39.6" x14ac:dyDescent="0.25">
      <c r="A210" s="6" t="s">
        <v>28</v>
      </c>
      <c r="B210" s="6" t="s">
        <v>96</v>
      </c>
      <c r="C210" s="6" t="s">
        <v>97</v>
      </c>
      <c r="D210" s="6" t="s">
        <v>97</v>
      </c>
      <c r="E210" s="6" t="s">
        <v>146</v>
      </c>
      <c r="F210" s="46">
        <v>11</v>
      </c>
      <c r="G210" s="8">
        <v>11.3024722</v>
      </c>
      <c r="H210" s="8">
        <v>-4.4841667000000003</v>
      </c>
      <c r="I210" s="6" t="s">
        <v>147</v>
      </c>
    </row>
    <row r="211" spans="1:9" ht="39.6" x14ac:dyDescent="0.25">
      <c r="A211" s="6" t="s">
        <v>28</v>
      </c>
      <c r="B211" s="6" t="s">
        <v>96</v>
      </c>
      <c r="C211" s="6" t="s">
        <v>97</v>
      </c>
      <c r="D211" s="6" t="s">
        <v>97</v>
      </c>
      <c r="E211" s="6" t="s">
        <v>146</v>
      </c>
      <c r="F211" s="46">
        <v>12</v>
      </c>
      <c r="G211" s="8">
        <v>11.3025278</v>
      </c>
      <c r="H211" s="8">
        <v>-4.5067500000000003</v>
      </c>
      <c r="I211" s="6" t="s">
        <v>147</v>
      </c>
    </row>
    <row r="212" spans="1:9" ht="39.6" x14ac:dyDescent="0.25">
      <c r="A212" s="6" t="s">
        <v>28</v>
      </c>
      <c r="B212" s="6" t="s">
        <v>96</v>
      </c>
      <c r="C212" s="6" t="s">
        <v>97</v>
      </c>
      <c r="D212" s="6" t="s">
        <v>97</v>
      </c>
      <c r="E212" s="6" t="s">
        <v>146</v>
      </c>
      <c r="F212" s="46">
        <v>13</v>
      </c>
      <c r="G212" s="8">
        <v>11.316027800000001</v>
      </c>
      <c r="H212" s="8">
        <v>-4.5067221999999996</v>
      </c>
      <c r="I212" s="6" t="s">
        <v>147</v>
      </c>
    </row>
    <row r="213" spans="1:9" ht="39.6" x14ac:dyDescent="0.25">
      <c r="A213" s="6" t="s">
        <v>28</v>
      </c>
      <c r="B213" s="6" t="s">
        <v>96</v>
      </c>
      <c r="C213" s="6" t="s">
        <v>97</v>
      </c>
      <c r="D213" s="6" t="s">
        <v>97</v>
      </c>
      <c r="E213" s="6" t="s">
        <v>146</v>
      </c>
      <c r="F213" s="46">
        <v>14</v>
      </c>
      <c r="G213" s="8">
        <v>11.3161389</v>
      </c>
      <c r="H213" s="8">
        <v>-4.5359444</v>
      </c>
      <c r="I213" s="6" t="s">
        <v>147</v>
      </c>
    </row>
    <row r="214" spans="1:9" ht="39.6" x14ac:dyDescent="0.25">
      <c r="A214" s="6" t="s">
        <v>28</v>
      </c>
      <c r="B214" s="6" t="s">
        <v>96</v>
      </c>
      <c r="C214" s="6" t="s">
        <v>97</v>
      </c>
      <c r="D214" s="6" t="s">
        <v>97</v>
      </c>
      <c r="E214" s="6" t="s">
        <v>146</v>
      </c>
      <c r="F214" s="46">
        <v>15</v>
      </c>
      <c r="G214" s="8">
        <v>11.3255278</v>
      </c>
      <c r="H214" s="8">
        <v>-4.5437500000000002</v>
      </c>
      <c r="I214" s="6" t="s">
        <v>147</v>
      </c>
    </row>
    <row r="215" spans="1:9" ht="39.6" x14ac:dyDescent="0.25">
      <c r="A215" s="6" t="s">
        <v>28</v>
      </c>
      <c r="B215" s="6" t="s">
        <v>96</v>
      </c>
      <c r="C215" s="6" t="s">
        <v>97</v>
      </c>
      <c r="D215" s="6" t="s">
        <v>97</v>
      </c>
      <c r="E215" s="6" t="s">
        <v>146</v>
      </c>
      <c r="F215" s="46">
        <v>16</v>
      </c>
      <c r="G215" s="8">
        <v>11.2621111</v>
      </c>
      <c r="H215" s="8">
        <v>-4.5439444</v>
      </c>
      <c r="I215" s="6" t="s">
        <v>147</v>
      </c>
    </row>
    <row r="216" spans="1:9" ht="39.6" x14ac:dyDescent="0.25">
      <c r="A216" s="6" t="s">
        <v>28</v>
      </c>
      <c r="B216" s="6" t="s">
        <v>96</v>
      </c>
      <c r="C216" s="6" t="s">
        <v>97</v>
      </c>
      <c r="D216" s="6" t="s">
        <v>97</v>
      </c>
      <c r="E216" s="6" t="s">
        <v>146</v>
      </c>
      <c r="F216" s="46">
        <v>17</v>
      </c>
      <c r="G216" s="8">
        <v>11.2620278</v>
      </c>
      <c r="H216" s="8">
        <v>-4.5204443999999997</v>
      </c>
      <c r="I216" s="6" t="s">
        <v>147</v>
      </c>
    </row>
    <row r="217" spans="1:9" ht="39.6" x14ac:dyDescent="0.25">
      <c r="A217" s="6" t="s">
        <v>28</v>
      </c>
      <c r="B217" s="6" t="s">
        <v>96</v>
      </c>
      <c r="C217" s="6" t="s">
        <v>97</v>
      </c>
      <c r="D217" s="6" t="s">
        <v>97</v>
      </c>
      <c r="E217" s="6" t="s">
        <v>146</v>
      </c>
      <c r="F217" s="46">
        <v>18</v>
      </c>
      <c r="G217" s="8">
        <v>11.230527800000001</v>
      </c>
      <c r="H217" s="8">
        <v>-4.5205555999999998</v>
      </c>
      <c r="I217" s="6" t="s">
        <v>147</v>
      </c>
    </row>
    <row r="218" spans="1:9" ht="39.6" x14ac:dyDescent="0.25">
      <c r="A218" s="6" t="s">
        <v>28</v>
      </c>
      <c r="B218" s="6" t="s">
        <v>96</v>
      </c>
      <c r="C218" s="6" t="s">
        <v>97</v>
      </c>
      <c r="D218" s="6" t="s">
        <v>97</v>
      </c>
      <c r="E218" s="6" t="s">
        <v>146</v>
      </c>
      <c r="F218" s="46">
        <v>19</v>
      </c>
      <c r="G218" s="8">
        <v>11.230472199999999</v>
      </c>
      <c r="H218" s="8">
        <v>-4.5024721999999997</v>
      </c>
      <c r="I218" s="6" t="s">
        <v>147</v>
      </c>
    </row>
    <row r="219" spans="1:9" ht="39.6" x14ac:dyDescent="0.25">
      <c r="A219" s="6" t="s">
        <v>28</v>
      </c>
      <c r="B219" s="6" t="s">
        <v>96</v>
      </c>
      <c r="C219" s="6" t="s">
        <v>97</v>
      </c>
      <c r="D219" s="6" t="s">
        <v>97</v>
      </c>
      <c r="E219" s="6" t="s">
        <v>146</v>
      </c>
      <c r="F219" s="46">
        <v>20</v>
      </c>
      <c r="G219" s="8">
        <v>11.216944399999999</v>
      </c>
      <c r="H219" s="8">
        <v>-4.5025000000000004</v>
      </c>
      <c r="I219" s="6" t="s">
        <v>147</v>
      </c>
    </row>
    <row r="220" spans="1:9" ht="39.6" x14ac:dyDescent="0.25">
      <c r="A220" s="6" t="s">
        <v>28</v>
      </c>
      <c r="B220" s="6" t="s">
        <v>96</v>
      </c>
      <c r="C220" s="6" t="s">
        <v>97</v>
      </c>
      <c r="D220" s="6" t="s">
        <v>97</v>
      </c>
      <c r="E220" s="6" t="s">
        <v>146</v>
      </c>
      <c r="F220" s="46">
        <v>21</v>
      </c>
      <c r="G220" s="8">
        <v>11.216888900000001</v>
      </c>
      <c r="H220" s="8">
        <v>-4.4844166999999997</v>
      </c>
      <c r="I220" s="6" t="s">
        <v>147</v>
      </c>
    </row>
    <row r="221" spans="1:9" ht="39.6" x14ac:dyDescent="0.25">
      <c r="A221" s="6" t="s">
        <v>28</v>
      </c>
      <c r="B221" s="6" t="s">
        <v>96</v>
      </c>
      <c r="C221" s="6" t="s">
        <v>97</v>
      </c>
      <c r="D221" s="6" t="s">
        <v>97</v>
      </c>
      <c r="E221" s="6" t="s">
        <v>146</v>
      </c>
      <c r="F221" s="46">
        <v>22</v>
      </c>
      <c r="G221" s="8">
        <v>11.2078889</v>
      </c>
      <c r="H221" s="8">
        <v>-4.4844444000000001</v>
      </c>
      <c r="I221" s="6" t="s">
        <v>147</v>
      </c>
    </row>
    <row r="222" spans="1:9" ht="39.6" x14ac:dyDescent="0.25">
      <c r="A222" s="6" t="s">
        <v>28</v>
      </c>
      <c r="B222" s="6" t="s">
        <v>96</v>
      </c>
      <c r="C222" s="6" t="s">
        <v>97</v>
      </c>
      <c r="D222" s="6" t="s">
        <v>97</v>
      </c>
      <c r="E222" s="6" t="s">
        <v>146</v>
      </c>
      <c r="F222" s="46">
        <v>23</v>
      </c>
      <c r="G222" s="8">
        <v>11.207861100000001</v>
      </c>
      <c r="H222" s="8">
        <v>-4.4754167000000002</v>
      </c>
      <c r="I222" s="6" t="s">
        <v>147</v>
      </c>
    </row>
    <row r="223" spans="1:9" ht="39.6" x14ac:dyDescent="0.25">
      <c r="A223" s="6" t="s">
        <v>28</v>
      </c>
      <c r="B223" s="6" t="s">
        <v>96</v>
      </c>
      <c r="C223" s="6" t="s">
        <v>97</v>
      </c>
      <c r="D223" s="6" t="s">
        <v>97</v>
      </c>
      <c r="E223" s="6" t="s">
        <v>146</v>
      </c>
      <c r="F223" s="46">
        <v>24</v>
      </c>
      <c r="G223" s="8">
        <v>11.1880556</v>
      </c>
      <c r="H223" s="8">
        <v>-4.4754721999999996</v>
      </c>
      <c r="I223" s="6" t="s">
        <v>147</v>
      </c>
    </row>
    <row r="224" spans="1:9" ht="39.6" x14ac:dyDescent="0.25">
      <c r="A224" s="6" t="s">
        <v>28</v>
      </c>
      <c r="B224" s="6" t="s">
        <v>96</v>
      </c>
      <c r="C224" s="6" t="s">
        <v>97</v>
      </c>
      <c r="D224" s="6" t="s">
        <v>97</v>
      </c>
      <c r="E224" s="6" t="s">
        <v>146</v>
      </c>
      <c r="F224" s="46">
        <v>25</v>
      </c>
      <c r="G224" s="8">
        <v>11.187972200000001</v>
      </c>
      <c r="H224" s="8">
        <v>-4.4483332999999998</v>
      </c>
      <c r="I224" s="6" t="s">
        <v>147</v>
      </c>
    </row>
    <row r="225" spans="1:9" ht="39.6" x14ac:dyDescent="0.25">
      <c r="A225" s="6" t="s">
        <v>28</v>
      </c>
      <c r="B225" s="6" t="s">
        <v>96</v>
      </c>
      <c r="C225" s="6" t="s">
        <v>97</v>
      </c>
      <c r="D225" s="6" t="s">
        <v>97</v>
      </c>
      <c r="E225" s="6" t="s">
        <v>146</v>
      </c>
      <c r="F225" s="46">
        <v>26</v>
      </c>
      <c r="G225" s="8">
        <v>11.162750000000001</v>
      </c>
      <c r="H225" s="8">
        <v>-4.4484167000000001</v>
      </c>
      <c r="I225" s="6" t="s">
        <v>147</v>
      </c>
    </row>
    <row r="226" spans="1:9" ht="39.6" x14ac:dyDescent="0.25">
      <c r="A226" s="6" t="s">
        <v>28</v>
      </c>
      <c r="B226" s="6" t="s">
        <v>96</v>
      </c>
      <c r="C226" s="6" t="s">
        <v>97</v>
      </c>
      <c r="D226" s="6" t="s">
        <v>97</v>
      </c>
      <c r="E226" s="6" t="s">
        <v>146</v>
      </c>
      <c r="F226" s="46">
        <v>27</v>
      </c>
      <c r="G226" s="8">
        <v>11.162638899999999</v>
      </c>
      <c r="H226" s="8">
        <v>-4.4086388999999997</v>
      </c>
      <c r="I226" s="6" t="s">
        <v>147</v>
      </c>
    </row>
    <row r="227" spans="1:9" ht="52.8" x14ac:dyDescent="0.25">
      <c r="A227" s="6" t="s">
        <v>28</v>
      </c>
      <c r="B227" s="6" t="s">
        <v>98</v>
      </c>
      <c r="C227" s="6" t="s">
        <v>99</v>
      </c>
      <c r="D227" s="6" t="s">
        <v>100</v>
      </c>
      <c r="E227" s="6" t="s">
        <v>146</v>
      </c>
      <c r="F227" s="46">
        <v>1</v>
      </c>
      <c r="G227" s="8">
        <v>11.1779756</v>
      </c>
      <c r="H227" s="8">
        <v>-4.4212496999999997</v>
      </c>
      <c r="I227" s="6" t="s">
        <v>147</v>
      </c>
    </row>
    <row r="228" spans="1:9" ht="52.8" x14ac:dyDescent="0.25">
      <c r="A228" s="6" t="s">
        <v>28</v>
      </c>
      <c r="B228" s="6" t="s">
        <v>98</v>
      </c>
      <c r="C228" s="6" t="s">
        <v>99</v>
      </c>
      <c r="D228" s="6" t="s">
        <v>100</v>
      </c>
      <c r="E228" s="6" t="s">
        <v>146</v>
      </c>
      <c r="F228" s="46">
        <v>2</v>
      </c>
      <c r="G228" s="8">
        <v>11.2392197</v>
      </c>
      <c r="H228" s="8">
        <v>-4.4210668999999996</v>
      </c>
      <c r="I228" s="6" t="s">
        <v>147</v>
      </c>
    </row>
    <row r="229" spans="1:9" ht="52.8" x14ac:dyDescent="0.25">
      <c r="A229" s="6" t="s">
        <v>28</v>
      </c>
      <c r="B229" s="6" t="s">
        <v>98</v>
      </c>
      <c r="C229" s="6" t="s">
        <v>99</v>
      </c>
      <c r="D229" s="6" t="s">
        <v>100</v>
      </c>
      <c r="E229" s="6" t="s">
        <v>146</v>
      </c>
      <c r="F229" s="46">
        <v>3</v>
      </c>
      <c r="G229" s="8">
        <v>11.2392603</v>
      </c>
      <c r="H229" s="8">
        <v>-4.4346281000000003</v>
      </c>
      <c r="I229" s="6" t="s">
        <v>147</v>
      </c>
    </row>
    <row r="230" spans="1:9" ht="52.8" x14ac:dyDescent="0.25">
      <c r="A230" s="6" t="s">
        <v>28</v>
      </c>
      <c r="B230" s="6" t="s">
        <v>98</v>
      </c>
      <c r="C230" s="6" t="s">
        <v>99</v>
      </c>
      <c r="D230" s="6" t="s">
        <v>100</v>
      </c>
      <c r="E230" s="6" t="s">
        <v>146</v>
      </c>
      <c r="F230" s="46">
        <v>4</v>
      </c>
      <c r="G230" s="8">
        <v>11.25277</v>
      </c>
      <c r="H230" s="8">
        <v>-4.4345869000000002</v>
      </c>
      <c r="I230" s="6" t="s">
        <v>147</v>
      </c>
    </row>
    <row r="231" spans="1:9" ht="52.8" x14ac:dyDescent="0.25">
      <c r="A231" s="6" t="s">
        <v>28</v>
      </c>
      <c r="B231" s="6" t="s">
        <v>98</v>
      </c>
      <c r="C231" s="6" t="s">
        <v>99</v>
      </c>
      <c r="D231" s="6" t="s">
        <v>100</v>
      </c>
      <c r="E231" s="6" t="s">
        <v>146</v>
      </c>
      <c r="F231" s="46">
        <v>5</v>
      </c>
      <c r="G231" s="8">
        <v>11.2528386</v>
      </c>
      <c r="H231" s="8">
        <v>-4.4571883000000003</v>
      </c>
      <c r="I231" s="6" t="s">
        <v>147</v>
      </c>
    </row>
    <row r="232" spans="1:9" ht="52.8" x14ac:dyDescent="0.25">
      <c r="A232" s="6" t="s">
        <v>28</v>
      </c>
      <c r="B232" s="6" t="s">
        <v>98</v>
      </c>
      <c r="C232" s="6" t="s">
        <v>99</v>
      </c>
      <c r="D232" s="6" t="s">
        <v>100</v>
      </c>
      <c r="E232" s="6" t="s">
        <v>146</v>
      </c>
      <c r="F232" s="46">
        <v>6</v>
      </c>
      <c r="G232" s="8">
        <v>11.2708517</v>
      </c>
      <c r="H232" s="8">
        <v>-4.4571328000000001</v>
      </c>
      <c r="I232" s="6" t="s">
        <v>147</v>
      </c>
    </row>
    <row r="233" spans="1:9" ht="52.8" x14ac:dyDescent="0.25">
      <c r="A233" s="6" t="s">
        <v>28</v>
      </c>
      <c r="B233" s="6" t="s">
        <v>98</v>
      </c>
      <c r="C233" s="6" t="s">
        <v>99</v>
      </c>
      <c r="D233" s="6" t="s">
        <v>100</v>
      </c>
      <c r="E233" s="6" t="s">
        <v>146</v>
      </c>
      <c r="F233" s="46">
        <v>7</v>
      </c>
      <c r="G233" s="8">
        <v>11.270893600000001</v>
      </c>
      <c r="H233" s="8">
        <v>-4.4706932999999998</v>
      </c>
      <c r="I233" s="6" t="s">
        <v>147</v>
      </c>
    </row>
    <row r="234" spans="1:9" ht="52.8" x14ac:dyDescent="0.25">
      <c r="A234" s="6" t="s">
        <v>28</v>
      </c>
      <c r="B234" s="6" t="s">
        <v>98</v>
      </c>
      <c r="C234" s="6" t="s">
        <v>99</v>
      </c>
      <c r="D234" s="6" t="s">
        <v>100</v>
      </c>
      <c r="E234" s="6" t="s">
        <v>146</v>
      </c>
      <c r="F234" s="46">
        <v>8</v>
      </c>
      <c r="G234" s="8">
        <v>11.284403599999999</v>
      </c>
      <c r="H234" s="8">
        <v>-4.4706514000000004</v>
      </c>
      <c r="I234" s="6" t="s">
        <v>147</v>
      </c>
    </row>
    <row r="235" spans="1:9" ht="52.8" x14ac:dyDescent="0.25">
      <c r="A235" s="6" t="s">
        <v>28</v>
      </c>
      <c r="B235" s="6" t="s">
        <v>98</v>
      </c>
      <c r="C235" s="6" t="s">
        <v>99</v>
      </c>
      <c r="D235" s="6" t="s">
        <v>100</v>
      </c>
      <c r="E235" s="6" t="s">
        <v>146</v>
      </c>
      <c r="F235" s="46">
        <v>9</v>
      </c>
      <c r="G235" s="8">
        <v>11.2844456</v>
      </c>
      <c r="H235" s="8">
        <v>-4.4842119</v>
      </c>
      <c r="I235" s="6" t="s">
        <v>147</v>
      </c>
    </row>
    <row r="236" spans="1:9" ht="52.8" x14ac:dyDescent="0.25">
      <c r="A236" s="6" t="s">
        <v>28</v>
      </c>
      <c r="B236" s="6" t="s">
        <v>98</v>
      </c>
      <c r="C236" s="6" t="s">
        <v>99</v>
      </c>
      <c r="D236" s="6" t="s">
        <v>100</v>
      </c>
      <c r="E236" s="6" t="s">
        <v>146</v>
      </c>
      <c r="F236" s="46">
        <v>10</v>
      </c>
      <c r="G236" s="8">
        <v>11.3024594</v>
      </c>
      <c r="H236" s="8">
        <v>-4.4841553000000003</v>
      </c>
      <c r="I236" s="6" t="s">
        <v>147</v>
      </c>
    </row>
    <row r="237" spans="1:9" ht="52.8" x14ac:dyDescent="0.25">
      <c r="A237" s="6" t="s">
        <v>28</v>
      </c>
      <c r="B237" s="6" t="s">
        <v>98</v>
      </c>
      <c r="C237" s="6" t="s">
        <v>99</v>
      </c>
      <c r="D237" s="6" t="s">
        <v>100</v>
      </c>
      <c r="E237" s="6" t="s">
        <v>146</v>
      </c>
      <c r="F237" s="46">
        <v>11</v>
      </c>
      <c r="G237" s="8">
        <v>11.302530300000001</v>
      </c>
      <c r="H237" s="8">
        <v>-4.5067557999999996</v>
      </c>
      <c r="I237" s="6" t="s">
        <v>147</v>
      </c>
    </row>
    <row r="238" spans="1:9" ht="52.8" x14ac:dyDescent="0.25">
      <c r="A238" s="6" t="s">
        <v>28</v>
      </c>
      <c r="B238" s="6" t="s">
        <v>98</v>
      </c>
      <c r="C238" s="6" t="s">
        <v>99</v>
      </c>
      <c r="D238" s="6" t="s">
        <v>100</v>
      </c>
      <c r="E238" s="6" t="s">
        <v>146</v>
      </c>
      <c r="F238" s="46">
        <v>12</v>
      </c>
      <c r="G238" s="8">
        <v>11.316040599999999</v>
      </c>
      <c r="H238" s="8">
        <v>-4.5067130999999998</v>
      </c>
      <c r="I238" s="6" t="s">
        <v>147</v>
      </c>
    </row>
    <row r="239" spans="1:9" ht="52.8" x14ac:dyDescent="0.25">
      <c r="A239" s="6" t="s">
        <v>28</v>
      </c>
      <c r="B239" s="6" t="s">
        <v>98</v>
      </c>
      <c r="C239" s="6" t="s">
        <v>99</v>
      </c>
      <c r="D239" s="6" t="s">
        <v>100</v>
      </c>
      <c r="E239" s="6" t="s">
        <v>146</v>
      </c>
      <c r="F239" s="46">
        <v>13</v>
      </c>
      <c r="G239" s="8">
        <v>11.316133300000001</v>
      </c>
      <c r="H239" s="8">
        <v>-4.5359578000000003</v>
      </c>
      <c r="I239" s="6" t="s">
        <v>147</v>
      </c>
    </row>
    <row r="240" spans="1:9" ht="52.8" x14ac:dyDescent="0.25">
      <c r="A240" s="6" t="s">
        <v>28</v>
      </c>
      <c r="B240" s="6" t="s">
        <v>98</v>
      </c>
      <c r="C240" s="6" t="s">
        <v>99</v>
      </c>
      <c r="D240" s="6" t="s">
        <v>100</v>
      </c>
      <c r="E240" s="6" t="s">
        <v>146</v>
      </c>
      <c r="F240" s="46">
        <v>14</v>
      </c>
      <c r="G240" s="8">
        <v>11.1779756</v>
      </c>
      <c r="H240" s="8">
        <v>-4.4212496999999997</v>
      </c>
      <c r="I240" s="6" t="s">
        <v>147</v>
      </c>
    </row>
    <row r="241" spans="1:9" ht="39.6" x14ac:dyDescent="0.25">
      <c r="A241" s="6" t="s">
        <v>28</v>
      </c>
      <c r="B241" s="6" t="s">
        <v>101</v>
      </c>
      <c r="C241" s="6" t="s">
        <v>102</v>
      </c>
      <c r="D241" s="6" t="s">
        <v>102</v>
      </c>
      <c r="E241" s="6" t="s">
        <v>146</v>
      </c>
      <c r="F241" s="46">
        <v>1</v>
      </c>
      <c r="G241" s="8">
        <v>11.363719</v>
      </c>
      <c r="H241" s="8">
        <v>-5.0298769999999999</v>
      </c>
      <c r="I241" s="6" t="s">
        <v>147</v>
      </c>
    </row>
    <row r="242" spans="1:9" ht="39.6" x14ac:dyDescent="0.25">
      <c r="A242" s="6" t="s">
        <v>28</v>
      </c>
      <c r="B242" s="6" t="s">
        <v>101</v>
      </c>
      <c r="C242" s="6" t="s">
        <v>102</v>
      </c>
      <c r="D242" s="6" t="s">
        <v>102</v>
      </c>
      <c r="E242" s="6" t="s">
        <v>146</v>
      </c>
      <c r="F242" s="46">
        <v>2</v>
      </c>
      <c r="G242" s="8">
        <v>11.35493</v>
      </c>
      <c r="H242" s="8">
        <v>-5.0171627000000001</v>
      </c>
      <c r="I242" s="6" t="s">
        <v>147</v>
      </c>
    </row>
    <row r="243" spans="1:9" ht="39.6" x14ac:dyDescent="0.25">
      <c r="A243" s="6" t="s">
        <v>28</v>
      </c>
      <c r="B243" s="6" t="s">
        <v>101</v>
      </c>
      <c r="C243" s="6" t="s">
        <v>102</v>
      </c>
      <c r="D243" s="6" t="s">
        <v>102</v>
      </c>
      <c r="E243" s="6" t="s">
        <v>146</v>
      </c>
      <c r="F243" s="46">
        <v>3</v>
      </c>
      <c r="G243" s="8">
        <v>11.354462</v>
      </c>
      <c r="H243" s="8">
        <v>-4.8850011999999996</v>
      </c>
      <c r="I243" s="6" t="s">
        <v>147</v>
      </c>
    </row>
    <row r="244" spans="1:9" ht="39.6" x14ac:dyDescent="0.25">
      <c r="A244" s="6" t="s">
        <v>28</v>
      </c>
      <c r="B244" s="6" t="s">
        <v>101</v>
      </c>
      <c r="C244" s="6" t="s">
        <v>102</v>
      </c>
      <c r="D244" s="6" t="s">
        <v>102</v>
      </c>
      <c r="E244" s="6" t="s">
        <v>146</v>
      </c>
      <c r="F244" s="46">
        <v>4</v>
      </c>
      <c r="G244" s="8">
        <v>11.408305</v>
      </c>
      <c r="H244" s="8">
        <v>-4.8848098999999996</v>
      </c>
      <c r="I244" s="6" t="s">
        <v>147</v>
      </c>
    </row>
    <row r="245" spans="1:9" ht="39.6" x14ac:dyDescent="0.25">
      <c r="A245" s="6" t="s">
        <v>28</v>
      </c>
      <c r="B245" s="6" t="s">
        <v>101</v>
      </c>
      <c r="C245" s="6" t="s">
        <v>102</v>
      </c>
      <c r="D245" s="6" t="s">
        <v>102</v>
      </c>
      <c r="E245" s="6" t="s">
        <v>146</v>
      </c>
      <c r="F245" s="46">
        <v>5</v>
      </c>
      <c r="G245" s="8">
        <v>11.408761</v>
      </c>
      <c r="H245" s="8">
        <v>-5.0110454000000004</v>
      </c>
      <c r="I245" s="6" t="s">
        <v>147</v>
      </c>
    </row>
    <row r="246" spans="1:9" ht="39.6" x14ac:dyDescent="0.25">
      <c r="A246" s="6" t="s">
        <v>28</v>
      </c>
      <c r="B246" s="6" t="s">
        <v>101</v>
      </c>
      <c r="C246" s="6" t="s">
        <v>102</v>
      </c>
      <c r="D246" s="6" t="s">
        <v>102</v>
      </c>
      <c r="E246" s="6" t="s">
        <v>146</v>
      </c>
      <c r="F246" s="46">
        <v>6</v>
      </c>
      <c r="G246" s="8">
        <v>11.389091000000001</v>
      </c>
      <c r="H246" s="8">
        <v>-5.0297843999999996</v>
      </c>
      <c r="I246" s="6" t="s">
        <v>147</v>
      </c>
    </row>
    <row r="247" spans="1:9" ht="39.6" x14ac:dyDescent="0.25">
      <c r="A247" s="6" t="s">
        <v>28</v>
      </c>
      <c r="B247" s="6" t="s">
        <v>101</v>
      </c>
      <c r="C247" s="6" t="s">
        <v>102</v>
      </c>
      <c r="D247" s="6" t="s">
        <v>102</v>
      </c>
      <c r="E247" s="6" t="s">
        <v>146</v>
      </c>
      <c r="F247" s="46">
        <v>7</v>
      </c>
      <c r="G247" s="8">
        <v>11.363719</v>
      </c>
      <c r="H247" s="8">
        <v>-5.0298769999999999</v>
      </c>
      <c r="I247" s="6" t="s">
        <v>147</v>
      </c>
    </row>
    <row r="248" spans="1:9" ht="52.8" x14ac:dyDescent="0.25">
      <c r="A248" s="6" t="s">
        <v>28</v>
      </c>
      <c r="B248" s="6" t="s">
        <v>103</v>
      </c>
      <c r="C248" s="6" t="s">
        <v>104</v>
      </c>
      <c r="D248" s="6" t="s">
        <v>104</v>
      </c>
      <c r="E248" s="6" t="s">
        <v>146</v>
      </c>
      <c r="F248" s="46">
        <v>1</v>
      </c>
      <c r="G248" s="8">
        <v>11.3789698</v>
      </c>
      <c r="H248" s="8">
        <v>-4.4703501000000001</v>
      </c>
      <c r="I248" s="6" t="s">
        <v>147</v>
      </c>
    </row>
    <row r="249" spans="1:9" ht="52.8" x14ac:dyDescent="0.25">
      <c r="A249" s="6" t="s">
        <v>28</v>
      </c>
      <c r="B249" s="6" t="s">
        <v>103</v>
      </c>
      <c r="C249" s="6" t="s">
        <v>104</v>
      </c>
      <c r="D249" s="6" t="s">
        <v>104</v>
      </c>
      <c r="E249" s="6" t="s">
        <v>146</v>
      </c>
      <c r="F249" s="46">
        <v>2</v>
      </c>
      <c r="G249" s="8">
        <v>11.433004800000001</v>
      </c>
      <c r="H249" s="8">
        <v>-4.4701725000000003</v>
      </c>
      <c r="I249" s="6" t="s">
        <v>147</v>
      </c>
    </row>
    <row r="250" spans="1:9" ht="52.8" x14ac:dyDescent="0.25">
      <c r="A250" s="6" t="s">
        <v>28</v>
      </c>
      <c r="B250" s="6" t="s">
        <v>103</v>
      </c>
      <c r="C250" s="6" t="s">
        <v>104</v>
      </c>
      <c r="D250" s="6" t="s">
        <v>104</v>
      </c>
      <c r="E250" s="6" t="s">
        <v>146</v>
      </c>
      <c r="F250" s="46">
        <v>3</v>
      </c>
      <c r="G250" s="8">
        <v>11.433034599999999</v>
      </c>
      <c r="H250" s="8">
        <v>-4.4792119000000001</v>
      </c>
      <c r="I250" s="6" t="s">
        <v>147</v>
      </c>
    </row>
    <row r="251" spans="1:9" ht="52.8" x14ac:dyDescent="0.25">
      <c r="A251" s="6" t="s">
        <v>28</v>
      </c>
      <c r="B251" s="6" t="s">
        <v>103</v>
      </c>
      <c r="C251" s="6" t="s">
        <v>104</v>
      </c>
      <c r="D251" s="6" t="s">
        <v>104</v>
      </c>
      <c r="E251" s="6" t="s">
        <v>146</v>
      </c>
      <c r="F251" s="46">
        <v>4</v>
      </c>
      <c r="G251" s="8">
        <v>11.451046</v>
      </c>
      <c r="H251" s="8">
        <v>-4.4791517000000001</v>
      </c>
      <c r="I251" s="6" t="s">
        <v>147</v>
      </c>
    </row>
    <row r="252" spans="1:9" ht="52.8" x14ac:dyDescent="0.25">
      <c r="A252" s="6" t="s">
        <v>28</v>
      </c>
      <c r="B252" s="6" t="s">
        <v>103</v>
      </c>
      <c r="C252" s="6" t="s">
        <v>104</v>
      </c>
      <c r="D252" s="6" t="s">
        <v>104</v>
      </c>
      <c r="E252" s="6" t="s">
        <v>146</v>
      </c>
      <c r="F252" s="46">
        <v>5</v>
      </c>
      <c r="G252" s="8">
        <v>11.4510761</v>
      </c>
      <c r="H252" s="8">
        <v>-4.4881909000000002</v>
      </c>
      <c r="I252" s="6" t="s">
        <v>147</v>
      </c>
    </row>
    <row r="253" spans="1:9" ht="52.8" x14ac:dyDescent="0.25">
      <c r="A253" s="6" t="s">
        <v>28</v>
      </c>
      <c r="B253" s="6" t="s">
        <v>103</v>
      </c>
      <c r="C253" s="6" t="s">
        <v>104</v>
      </c>
      <c r="D253" s="6" t="s">
        <v>104</v>
      </c>
      <c r="E253" s="6" t="s">
        <v>146</v>
      </c>
      <c r="F253" s="46">
        <v>6</v>
      </c>
      <c r="G253" s="8">
        <v>11.460081799999999</v>
      </c>
      <c r="H253" s="8">
        <v>-4.4881605999999996</v>
      </c>
      <c r="I253" s="6" t="s">
        <v>147</v>
      </c>
    </row>
    <row r="254" spans="1:9" ht="52.8" x14ac:dyDescent="0.25">
      <c r="A254" s="6" t="s">
        <v>28</v>
      </c>
      <c r="B254" s="6" t="s">
        <v>103</v>
      </c>
      <c r="C254" s="6" t="s">
        <v>104</v>
      </c>
      <c r="D254" s="6" t="s">
        <v>104</v>
      </c>
      <c r="E254" s="6" t="s">
        <v>146</v>
      </c>
      <c r="F254" s="46">
        <v>7</v>
      </c>
      <c r="G254" s="8">
        <v>11.460310700000001</v>
      </c>
      <c r="H254" s="8">
        <v>-4.5559544000000001</v>
      </c>
      <c r="I254" s="6" t="s">
        <v>147</v>
      </c>
    </row>
    <row r="255" spans="1:9" ht="52.8" x14ac:dyDescent="0.25">
      <c r="A255" s="6" t="s">
        <v>28</v>
      </c>
      <c r="B255" s="6" t="s">
        <v>103</v>
      </c>
      <c r="C255" s="6" t="s">
        <v>104</v>
      </c>
      <c r="D255" s="6" t="s">
        <v>104</v>
      </c>
      <c r="E255" s="6" t="s">
        <v>146</v>
      </c>
      <c r="F255" s="46">
        <v>8</v>
      </c>
      <c r="G255" s="8">
        <v>11.4062705</v>
      </c>
      <c r="H255" s="8">
        <v>-4.5561375000000002</v>
      </c>
      <c r="I255" s="6" t="s">
        <v>147</v>
      </c>
    </row>
    <row r="256" spans="1:9" ht="52.8" x14ac:dyDescent="0.25">
      <c r="A256" s="6" t="s">
        <v>28</v>
      </c>
      <c r="B256" s="6" t="s">
        <v>103</v>
      </c>
      <c r="C256" s="6" t="s">
        <v>104</v>
      </c>
      <c r="D256" s="6" t="s">
        <v>104</v>
      </c>
      <c r="E256" s="6" t="s">
        <v>146</v>
      </c>
      <c r="F256" s="46">
        <v>9</v>
      </c>
      <c r="G256" s="8">
        <v>11.4062404</v>
      </c>
      <c r="H256" s="8">
        <v>-4.5470980000000001</v>
      </c>
      <c r="I256" s="6" t="s">
        <v>147</v>
      </c>
    </row>
    <row r="257" spans="1:9" ht="52.8" x14ac:dyDescent="0.25">
      <c r="A257" s="6" t="s">
        <v>28</v>
      </c>
      <c r="B257" s="6" t="s">
        <v>103</v>
      </c>
      <c r="C257" s="6" t="s">
        <v>104</v>
      </c>
      <c r="D257" s="6" t="s">
        <v>104</v>
      </c>
      <c r="E257" s="6" t="s">
        <v>146</v>
      </c>
      <c r="F257" s="46">
        <v>10</v>
      </c>
      <c r="G257" s="8">
        <v>11.3882268</v>
      </c>
      <c r="H257" s="8">
        <v>-4.5471579999999996</v>
      </c>
      <c r="I257" s="6" t="s">
        <v>147</v>
      </c>
    </row>
    <row r="258" spans="1:9" ht="52.8" x14ac:dyDescent="0.25">
      <c r="A258" s="6" t="s">
        <v>28</v>
      </c>
      <c r="B258" s="6" t="s">
        <v>103</v>
      </c>
      <c r="C258" s="6" t="s">
        <v>104</v>
      </c>
      <c r="D258" s="6" t="s">
        <v>104</v>
      </c>
      <c r="E258" s="6" t="s">
        <v>146</v>
      </c>
      <c r="F258" s="46">
        <v>11</v>
      </c>
      <c r="G258" s="8">
        <v>11.388197</v>
      </c>
      <c r="H258" s="8">
        <v>-4.5381182999999998</v>
      </c>
      <c r="I258" s="6" t="s">
        <v>147</v>
      </c>
    </row>
    <row r="259" spans="1:9" ht="52.8" x14ac:dyDescent="0.25">
      <c r="A259" s="6" t="s">
        <v>28</v>
      </c>
      <c r="B259" s="6" t="s">
        <v>103</v>
      </c>
      <c r="C259" s="6" t="s">
        <v>104</v>
      </c>
      <c r="D259" s="6" t="s">
        <v>104</v>
      </c>
      <c r="E259" s="6" t="s">
        <v>146</v>
      </c>
      <c r="F259" s="46">
        <v>12</v>
      </c>
      <c r="G259" s="8">
        <v>11.3791902</v>
      </c>
      <c r="H259" s="8">
        <v>-4.5381480999999999</v>
      </c>
      <c r="I259" s="6" t="s">
        <v>147</v>
      </c>
    </row>
    <row r="260" spans="1:9" ht="52.8" x14ac:dyDescent="0.25">
      <c r="A260" s="6" t="s">
        <v>28</v>
      </c>
      <c r="B260" s="6" t="s">
        <v>103</v>
      </c>
      <c r="C260" s="6" t="s">
        <v>104</v>
      </c>
      <c r="D260" s="6" t="s">
        <v>104</v>
      </c>
      <c r="E260" s="6" t="s">
        <v>146</v>
      </c>
      <c r="F260" s="46">
        <v>13</v>
      </c>
      <c r="G260" s="8">
        <v>11.3789698</v>
      </c>
      <c r="H260" s="8">
        <v>-4.4703501000000001</v>
      </c>
      <c r="I260" s="6" t="s">
        <v>147</v>
      </c>
    </row>
    <row r="261" spans="1:9" ht="52.8" x14ac:dyDescent="0.25">
      <c r="A261" s="6" t="s">
        <v>28</v>
      </c>
      <c r="B261" s="6" t="s">
        <v>105</v>
      </c>
      <c r="C261" s="6" t="s">
        <v>99</v>
      </c>
      <c r="D261" s="6" t="s">
        <v>106</v>
      </c>
      <c r="E261" s="6" t="s">
        <v>146</v>
      </c>
      <c r="F261" s="46">
        <v>1</v>
      </c>
      <c r="G261" s="8">
        <v>11.165336099999999</v>
      </c>
      <c r="H261" s="8">
        <v>-4.4107528</v>
      </c>
      <c r="I261" s="6" t="s">
        <v>147</v>
      </c>
    </row>
    <row r="262" spans="1:9" ht="52.8" x14ac:dyDescent="0.25">
      <c r="A262" s="6" t="s">
        <v>28</v>
      </c>
      <c r="B262" s="6" t="s">
        <v>105</v>
      </c>
      <c r="C262" s="6" t="s">
        <v>99</v>
      </c>
      <c r="D262" s="6" t="s">
        <v>106</v>
      </c>
      <c r="E262" s="6" t="s">
        <v>146</v>
      </c>
      <c r="F262" s="46">
        <v>2</v>
      </c>
      <c r="G262" s="8">
        <v>11.1654444</v>
      </c>
      <c r="H262" s="8">
        <v>-4.4484000000000004</v>
      </c>
      <c r="I262" s="6" t="s">
        <v>147</v>
      </c>
    </row>
    <row r="263" spans="1:9" ht="52.8" x14ac:dyDescent="0.25">
      <c r="A263" s="6" t="s">
        <v>28</v>
      </c>
      <c r="B263" s="6" t="s">
        <v>105</v>
      </c>
      <c r="C263" s="6" t="s">
        <v>99</v>
      </c>
      <c r="D263" s="6" t="s">
        <v>106</v>
      </c>
      <c r="E263" s="6" t="s">
        <v>146</v>
      </c>
      <c r="F263" s="46">
        <v>3</v>
      </c>
      <c r="G263" s="8">
        <v>11.187961100000001</v>
      </c>
      <c r="H263" s="8">
        <v>-4.4483332999999998</v>
      </c>
      <c r="I263" s="6" t="s">
        <v>147</v>
      </c>
    </row>
    <row r="264" spans="1:9" ht="52.8" x14ac:dyDescent="0.25">
      <c r="A264" s="6" t="s">
        <v>28</v>
      </c>
      <c r="B264" s="6" t="s">
        <v>105</v>
      </c>
      <c r="C264" s="6" t="s">
        <v>99</v>
      </c>
      <c r="D264" s="6" t="s">
        <v>106</v>
      </c>
      <c r="E264" s="6" t="s">
        <v>146</v>
      </c>
      <c r="F264" s="46">
        <v>4</v>
      </c>
      <c r="G264" s="8">
        <v>11.188041699999999</v>
      </c>
      <c r="H264" s="8">
        <v>-4.4754556000000001</v>
      </c>
      <c r="I264" s="6" t="s">
        <v>147</v>
      </c>
    </row>
    <row r="265" spans="1:9" ht="52.8" x14ac:dyDescent="0.25">
      <c r="A265" s="6" t="s">
        <v>28</v>
      </c>
      <c r="B265" s="6" t="s">
        <v>105</v>
      </c>
      <c r="C265" s="6" t="s">
        <v>99</v>
      </c>
      <c r="D265" s="6" t="s">
        <v>106</v>
      </c>
      <c r="E265" s="6" t="s">
        <v>146</v>
      </c>
      <c r="F265" s="46">
        <v>5</v>
      </c>
      <c r="G265" s="8">
        <v>11.207861100000001</v>
      </c>
      <c r="H265" s="8">
        <v>-4.4753971999999997</v>
      </c>
      <c r="I265" s="6" t="s">
        <v>147</v>
      </c>
    </row>
    <row r="266" spans="1:9" ht="52.8" x14ac:dyDescent="0.25">
      <c r="A266" s="6" t="s">
        <v>28</v>
      </c>
      <c r="B266" s="6" t="s">
        <v>105</v>
      </c>
      <c r="C266" s="6" t="s">
        <v>99</v>
      </c>
      <c r="D266" s="6" t="s">
        <v>106</v>
      </c>
      <c r="E266" s="6" t="s">
        <v>146</v>
      </c>
      <c r="F266" s="46">
        <v>6</v>
      </c>
      <c r="G266" s="8">
        <v>11.2078889</v>
      </c>
      <c r="H266" s="8">
        <v>-4.4844360999999999</v>
      </c>
      <c r="I266" s="6" t="s">
        <v>147</v>
      </c>
    </row>
    <row r="267" spans="1:9" ht="52.8" x14ac:dyDescent="0.25">
      <c r="A267" s="6" t="s">
        <v>28</v>
      </c>
      <c r="B267" s="6" t="s">
        <v>105</v>
      </c>
      <c r="C267" s="6" t="s">
        <v>99</v>
      </c>
      <c r="D267" s="6" t="s">
        <v>106</v>
      </c>
      <c r="E267" s="6" t="s">
        <v>146</v>
      </c>
      <c r="F267" s="46">
        <v>7</v>
      </c>
      <c r="G267" s="8">
        <v>11.2168917</v>
      </c>
      <c r="H267" s="8">
        <v>-4.4844083000000001</v>
      </c>
      <c r="I267" s="6" t="s">
        <v>147</v>
      </c>
    </row>
    <row r="268" spans="1:9" ht="52.8" x14ac:dyDescent="0.25">
      <c r="A268" s="6" t="s">
        <v>28</v>
      </c>
      <c r="B268" s="6" t="s">
        <v>105</v>
      </c>
      <c r="C268" s="6" t="s">
        <v>99</v>
      </c>
      <c r="D268" s="6" t="s">
        <v>106</v>
      </c>
      <c r="E268" s="6" t="s">
        <v>146</v>
      </c>
      <c r="F268" s="46">
        <v>8</v>
      </c>
      <c r="G268" s="8">
        <v>11.2169472</v>
      </c>
      <c r="H268" s="8">
        <v>-4.5024943999999998</v>
      </c>
      <c r="I268" s="6" t="s">
        <v>147</v>
      </c>
    </row>
    <row r="269" spans="1:9" ht="52.8" x14ac:dyDescent="0.25">
      <c r="A269" s="6" t="s">
        <v>28</v>
      </c>
      <c r="B269" s="6" t="s">
        <v>105</v>
      </c>
      <c r="C269" s="6" t="s">
        <v>99</v>
      </c>
      <c r="D269" s="6" t="s">
        <v>106</v>
      </c>
      <c r="E269" s="6" t="s">
        <v>146</v>
      </c>
      <c r="F269" s="46">
        <v>9</v>
      </c>
      <c r="G269" s="8">
        <v>11.2304583</v>
      </c>
      <c r="H269" s="8">
        <v>-4.5024499999999996</v>
      </c>
      <c r="I269" s="6" t="s">
        <v>147</v>
      </c>
    </row>
    <row r="270" spans="1:9" ht="52.8" x14ac:dyDescent="0.25">
      <c r="A270" s="6" t="s">
        <v>28</v>
      </c>
      <c r="B270" s="6" t="s">
        <v>105</v>
      </c>
      <c r="C270" s="6" t="s">
        <v>99</v>
      </c>
      <c r="D270" s="6" t="s">
        <v>106</v>
      </c>
      <c r="E270" s="6" t="s">
        <v>146</v>
      </c>
      <c r="F270" s="46">
        <v>10</v>
      </c>
      <c r="G270" s="8">
        <v>11.2305139</v>
      </c>
      <c r="H270" s="8">
        <v>-4.5205305999999998</v>
      </c>
      <c r="I270" s="6" t="s">
        <v>147</v>
      </c>
    </row>
    <row r="271" spans="1:9" ht="52.8" x14ac:dyDescent="0.25">
      <c r="A271" s="6" t="s">
        <v>28</v>
      </c>
      <c r="B271" s="6" t="s">
        <v>105</v>
      </c>
      <c r="C271" s="6" t="s">
        <v>99</v>
      </c>
      <c r="D271" s="6" t="s">
        <v>106</v>
      </c>
      <c r="E271" s="6" t="s">
        <v>146</v>
      </c>
      <c r="F271" s="46">
        <v>11</v>
      </c>
      <c r="G271" s="8">
        <v>11.2620389</v>
      </c>
      <c r="H271" s="8">
        <v>-4.5204332999999997</v>
      </c>
      <c r="I271" s="6" t="s">
        <v>147</v>
      </c>
    </row>
    <row r="272" spans="1:9" ht="52.8" x14ac:dyDescent="0.25">
      <c r="A272" s="6" t="s">
        <v>28</v>
      </c>
      <c r="B272" s="6" t="s">
        <v>105</v>
      </c>
      <c r="C272" s="6" t="s">
        <v>99</v>
      </c>
      <c r="D272" s="6" t="s">
        <v>106</v>
      </c>
      <c r="E272" s="6" t="s">
        <v>146</v>
      </c>
      <c r="F272" s="46">
        <v>12</v>
      </c>
      <c r="G272" s="8">
        <v>11.2621111</v>
      </c>
      <c r="H272" s="8">
        <v>-4.5439417000000004</v>
      </c>
      <c r="I272" s="6" t="s">
        <v>147</v>
      </c>
    </row>
    <row r="273" spans="1:9" ht="52.8" x14ac:dyDescent="0.25">
      <c r="A273" s="6" t="s">
        <v>28</v>
      </c>
      <c r="B273" s="6" t="s">
        <v>105</v>
      </c>
      <c r="C273" s="6" t="s">
        <v>99</v>
      </c>
      <c r="D273" s="6" t="s">
        <v>106</v>
      </c>
      <c r="E273" s="6" t="s">
        <v>146</v>
      </c>
      <c r="F273" s="46">
        <v>13</v>
      </c>
      <c r="G273" s="8">
        <v>11.325513900000001</v>
      </c>
      <c r="H273" s="8">
        <v>-4.5437417</v>
      </c>
      <c r="I273" s="6" t="s">
        <v>147</v>
      </c>
    </row>
    <row r="274" spans="1:9" ht="52.8" x14ac:dyDescent="0.25">
      <c r="A274" s="6" t="s">
        <v>28</v>
      </c>
      <c r="B274" s="6" t="s">
        <v>105</v>
      </c>
      <c r="C274" s="6" t="s">
        <v>99</v>
      </c>
      <c r="D274" s="6" t="s">
        <v>106</v>
      </c>
      <c r="E274" s="6" t="s">
        <v>146</v>
      </c>
      <c r="F274" s="46">
        <v>14</v>
      </c>
      <c r="G274" s="8">
        <v>11.165336099999999</v>
      </c>
      <c r="H274" s="8">
        <v>-4.4107528</v>
      </c>
      <c r="I274" s="6" t="s">
        <v>147</v>
      </c>
    </row>
    <row r="275" spans="1:9" ht="52.8" x14ac:dyDescent="0.25">
      <c r="A275" s="6" t="s">
        <v>28</v>
      </c>
      <c r="B275" s="6" t="s">
        <v>107</v>
      </c>
      <c r="C275" s="6" t="s">
        <v>108</v>
      </c>
      <c r="D275" s="6" t="s">
        <v>108</v>
      </c>
      <c r="E275" s="6" t="s">
        <v>146</v>
      </c>
      <c r="F275" s="46">
        <v>1</v>
      </c>
      <c r="G275" s="8">
        <v>11.2749267</v>
      </c>
      <c r="H275" s="8">
        <v>-4.6080961</v>
      </c>
      <c r="I275" s="6" t="s">
        <v>147</v>
      </c>
    </row>
    <row r="276" spans="1:9" ht="52.8" x14ac:dyDescent="0.25">
      <c r="A276" s="6" t="s">
        <v>28</v>
      </c>
      <c r="B276" s="6" t="s">
        <v>107</v>
      </c>
      <c r="C276" s="6" t="s">
        <v>108</v>
      </c>
      <c r="D276" s="6" t="s">
        <v>108</v>
      </c>
      <c r="E276" s="6" t="s">
        <v>146</v>
      </c>
      <c r="F276" s="46">
        <v>2</v>
      </c>
      <c r="G276" s="8">
        <v>11.316364699999999</v>
      </c>
      <c r="H276" s="8">
        <v>-4.6079622000000002</v>
      </c>
      <c r="I276" s="6" t="s">
        <v>147</v>
      </c>
    </row>
    <row r="277" spans="1:9" ht="52.8" x14ac:dyDescent="0.25">
      <c r="A277" s="6" t="s">
        <v>28</v>
      </c>
      <c r="B277" s="6" t="s">
        <v>107</v>
      </c>
      <c r="C277" s="6" t="s">
        <v>108</v>
      </c>
      <c r="D277" s="6" t="s">
        <v>108</v>
      </c>
      <c r="E277" s="6" t="s">
        <v>146</v>
      </c>
      <c r="F277" s="46">
        <v>3</v>
      </c>
      <c r="G277" s="8">
        <v>11.3164614</v>
      </c>
      <c r="H277" s="8">
        <v>-4.6377946999999997</v>
      </c>
      <c r="I277" s="6" t="s">
        <v>147</v>
      </c>
    </row>
    <row r="278" spans="1:9" ht="52.8" x14ac:dyDescent="0.25">
      <c r="A278" s="6" t="s">
        <v>28</v>
      </c>
      <c r="B278" s="6" t="s">
        <v>107</v>
      </c>
      <c r="C278" s="6" t="s">
        <v>108</v>
      </c>
      <c r="D278" s="6" t="s">
        <v>108</v>
      </c>
      <c r="E278" s="6" t="s">
        <v>146</v>
      </c>
      <c r="F278" s="46">
        <v>4</v>
      </c>
      <c r="G278" s="8">
        <v>11.34709</v>
      </c>
      <c r="H278" s="8">
        <v>-4.6376932999999996</v>
      </c>
      <c r="I278" s="6" t="s">
        <v>147</v>
      </c>
    </row>
    <row r="279" spans="1:9" ht="52.8" x14ac:dyDescent="0.25">
      <c r="A279" s="6" t="s">
        <v>28</v>
      </c>
      <c r="B279" s="6" t="s">
        <v>107</v>
      </c>
      <c r="C279" s="6" t="s">
        <v>108</v>
      </c>
      <c r="D279" s="6" t="s">
        <v>108</v>
      </c>
      <c r="E279" s="6" t="s">
        <v>146</v>
      </c>
      <c r="F279" s="46">
        <v>5</v>
      </c>
      <c r="G279" s="8">
        <v>11.347182800000001</v>
      </c>
      <c r="H279" s="8">
        <v>-4.6657171999999996</v>
      </c>
      <c r="I279" s="6" t="s">
        <v>147</v>
      </c>
    </row>
    <row r="280" spans="1:9" ht="52.8" x14ac:dyDescent="0.25">
      <c r="A280" s="6" t="s">
        <v>28</v>
      </c>
      <c r="B280" s="6" t="s">
        <v>107</v>
      </c>
      <c r="C280" s="6" t="s">
        <v>108</v>
      </c>
      <c r="D280" s="6" t="s">
        <v>108</v>
      </c>
      <c r="E280" s="6" t="s">
        <v>146</v>
      </c>
      <c r="F280" s="46">
        <v>6</v>
      </c>
      <c r="G280" s="8">
        <v>11.460687200000001</v>
      </c>
      <c r="H280" s="8">
        <v>-4.6653282999999997</v>
      </c>
      <c r="I280" s="6" t="s">
        <v>147</v>
      </c>
    </row>
    <row r="281" spans="1:9" ht="52.8" x14ac:dyDescent="0.25">
      <c r="A281" s="6" t="s">
        <v>28</v>
      </c>
      <c r="B281" s="6" t="s">
        <v>107</v>
      </c>
      <c r="C281" s="6" t="s">
        <v>108</v>
      </c>
      <c r="D281" s="6" t="s">
        <v>108</v>
      </c>
      <c r="E281" s="6" t="s">
        <v>146</v>
      </c>
      <c r="F281" s="46">
        <v>7</v>
      </c>
      <c r="G281" s="8">
        <v>11.460794399999999</v>
      </c>
      <c r="H281" s="8">
        <v>-4.6960613999999996</v>
      </c>
      <c r="I281" s="6" t="s">
        <v>147</v>
      </c>
    </row>
    <row r="282" spans="1:9" ht="52.8" x14ac:dyDescent="0.25">
      <c r="A282" s="6" t="s">
        <v>28</v>
      </c>
      <c r="B282" s="6" t="s">
        <v>107</v>
      </c>
      <c r="C282" s="6" t="s">
        <v>108</v>
      </c>
      <c r="D282" s="6" t="s">
        <v>108</v>
      </c>
      <c r="E282" s="6" t="s">
        <v>146</v>
      </c>
      <c r="F282" s="46">
        <v>8</v>
      </c>
      <c r="G282" s="8">
        <v>11.4698028</v>
      </c>
      <c r="H282" s="8">
        <v>-4.6960293999999996</v>
      </c>
      <c r="I282" s="6" t="s">
        <v>147</v>
      </c>
    </row>
    <row r="283" spans="1:9" ht="52.8" x14ac:dyDescent="0.25">
      <c r="A283" s="6" t="s">
        <v>28</v>
      </c>
      <c r="B283" s="6" t="s">
        <v>107</v>
      </c>
      <c r="C283" s="6" t="s">
        <v>108</v>
      </c>
      <c r="D283" s="6" t="s">
        <v>108</v>
      </c>
      <c r="E283" s="6" t="s">
        <v>146</v>
      </c>
      <c r="F283" s="46">
        <v>9</v>
      </c>
      <c r="G283" s="8">
        <v>11.4699144</v>
      </c>
      <c r="H283" s="8">
        <v>-4.7276661000000004</v>
      </c>
      <c r="I283" s="6" t="s">
        <v>147</v>
      </c>
    </row>
    <row r="284" spans="1:9" ht="52.8" x14ac:dyDescent="0.25">
      <c r="A284" s="6" t="s">
        <v>28</v>
      </c>
      <c r="B284" s="6" t="s">
        <v>107</v>
      </c>
      <c r="C284" s="6" t="s">
        <v>108</v>
      </c>
      <c r="D284" s="6" t="s">
        <v>108</v>
      </c>
      <c r="E284" s="6" t="s">
        <v>146</v>
      </c>
      <c r="F284" s="46">
        <v>10</v>
      </c>
      <c r="G284" s="8">
        <v>11.4338794</v>
      </c>
      <c r="H284" s="8">
        <v>-4.7277936</v>
      </c>
      <c r="I284" s="6" t="s">
        <v>147</v>
      </c>
    </row>
    <row r="285" spans="1:9" ht="52.8" x14ac:dyDescent="0.25">
      <c r="A285" s="6" t="s">
        <v>28</v>
      </c>
      <c r="B285" s="6" t="s">
        <v>107</v>
      </c>
      <c r="C285" s="6" t="s">
        <v>108</v>
      </c>
      <c r="D285" s="6" t="s">
        <v>108</v>
      </c>
      <c r="E285" s="6" t="s">
        <v>146</v>
      </c>
      <c r="F285" s="46">
        <v>11</v>
      </c>
      <c r="G285" s="8">
        <v>11.4338164</v>
      </c>
      <c r="H285" s="8">
        <v>-4.7097150000000001</v>
      </c>
      <c r="I285" s="6" t="s">
        <v>147</v>
      </c>
    </row>
    <row r="286" spans="1:9" ht="52.8" x14ac:dyDescent="0.25">
      <c r="A286" s="6" t="s">
        <v>28</v>
      </c>
      <c r="B286" s="6" t="s">
        <v>107</v>
      </c>
      <c r="C286" s="6" t="s">
        <v>108</v>
      </c>
      <c r="D286" s="6" t="s">
        <v>108</v>
      </c>
      <c r="E286" s="6" t="s">
        <v>146</v>
      </c>
      <c r="F286" s="46">
        <v>12</v>
      </c>
      <c r="G286" s="8">
        <v>11.3752592</v>
      </c>
      <c r="H286" s="8">
        <v>-4.7099178000000004</v>
      </c>
      <c r="I286" s="6" t="s">
        <v>147</v>
      </c>
    </row>
    <row r="287" spans="1:9" ht="52.8" x14ac:dyDescent="0.25">
      <c r="A287" s="6" t="s">
        <v>28</v>
      </c>
      <c r="B287" s="6" t="s">
        <v>107</v>
      </c>
      <c r="C287" s="6" t="s">
        <v>108</v>
      </c>
      <c r="D287" s="6" t="s">
        <v>108</v>
      </c>
      <c r="E287" s="6" t="s">
        <v>146</v>
      </c>
      <c r="F287" s="46">
        <v>13</v>
      </c>
      <c r="G287" s="8">
        <v>11.375506400000001</v>
      </c>
      <c r="H287" s="8">
        <v>-4.7822353</v>
      </c>
      <c r="I287" s="6" t="s">
        <v>147</v>
      </c>
    </row>
    <row r="288" spans="1:9" ht="52.8" x14ac:dyDescent="0.25">
      <c r="A288" s="6" t="s">
        <v>28</v>
      </c>
      <c r="B288" s="6" t="s">
        <v>107</v>
      </c>
      <c r="C288" s="6" t="s">
        <v>108</v>
      </c>
      <c r="D288" s="6" t="s">
        <v>108</v>
      </c>
      <c r="E288" s="6" t="s">
        <v>146</v>
      </c>
      <c r="F288" s="46">
        <v>14</v>
      </c>
      <c r="G288" s="8">
        <v>11.317869200000001</v>
      </c>
      <c r="H288" s="8">
        <v>-4.7826316999999996</v>
      </c>
      <c r="I288" s="6" t="s">
        <v>147</v>
      </c>
    </row>
    <row r="289" spans="1:9" ht="52.8" x14ac:dyDescent="0.25">
      <c r="A289" s="6" t="s">
        <v>28</v>
      </c>
      <c r="B289" s="6" t="s">
        <v>107</v>
      </c>
      <c r="C289" s="6" t="s">
        <v>108</v>
      </c>
      <c r="D289" s="6" t="s">
        <v>108</v>
      </c>
      <c r="E289" s="6" t="s">
        <v>146</v>
      </c>
      <c r="F289" s="46">
        <v>15</v>
      </c>
      <c r="G289" s="8">
        <v>11.253602799999999</v>
      </c>
      <c r="H289" s="8">
        <v>-4.7012821999999996</v>
      </c>
      <c r="I289" s="6" t="s">
        <v>147</v>
      </c>
    </row>
    <row r="290" spans="1:9" ht="52.8" x14ac:dyDescent="0.25">
      <c r="A290" s="6" t="s">
        <v>28</v>
      </c>
      <c r="B290" s="6" t="s">
        <v>107</v>
      </c>
      <c r="C290" s="6" t="s">
        <v>108</v>
      </c>
      <c r="D290" s="6" t="s">
        <v>108</v>
      </c>
      <c r="E290" s="6" t="s">
        <v>146</v>
      </c>
      <c r="F290" s="46">
        <v>16</v>
      </c>
      <c r="G290" s="8">
        <v>11.275225799999999</v>
      </c>
      <c r="H290" s="8">
        <v>-4.7011938999999998</v>
      </c>
      <c r="I290" s="6" t="s">
        <v>147</v>
      </c>
    </row>
    <row r="291" spans="1:9" ht="52.8" x14ac:dyDescent="0.25">
      <c r="A291" s="6" t="s">
        <v>28</v>
      </c>
      <c r="B291" s="6" t="s">
        <v>107</v>
      </c>
      <c r="C291" s="6" t="s">
        <v>108</v>
      </c>
      <c r="D291" s="6" t="s">
        <v>108</v>
      </c>
      <c r="E291" s="6" t="s">
        <v>146</v>
      </c>
      <c r="F291" s="46">
        <v>17</v>
      </c>
      <c r="G291" s="8">
        <v>11.2749267</v>
      </c>
      <c r="H291" s="8">
        <v>-4.6080961</v>
      </c>
      <c r="I291" s="6" t="s">
        <v>147</v>
      </c>
    </row>
    <row r="292" spans="1:9" ht="39.6" x14ac:dyDescent="0.25">
      <c r="A292" s="6" t="s">
        <v>28</v>
      </c>
      <c r="B292" s="6" t="s">
        <v>109</v>
      </c>
      <c r="C292" s="6" t="s">
        <v>110</v>
      </c>
      <c r="D292" s="6" t="s">
        <v>110</v>
      </c>
      <c r="E292" s="6" t="s">
        <v>146</v>
      </c>
      <c r="F292" s="46">
        <v>1</v>
      </c>
      <c r="G292" s="8">
        <v>11.1312167</v>
      </c>
      <c r="H292" s="8">
        <v>-4.4485083000000003</v>
      </c>
      <c r="I292" s="6" t="s">
        <v>147</v>
      </c>
    </row>
    <row r="293" spans="1:9" ht="39.6" x14ac:dyDescent="0.25">
      <c r="A293" s="6" t="s">
        <v>28</v>
      </c>
      <c r="B293" s="6" t="s">
        <v>109</v>
      </c>
      <c r="C293" s="6" t="s">
        <v>110</v>
      </c>
      <c r="D293" s="6" t="s">
        <v>110</v>
      </c>
      <c r="E293" s="6" t="s">
        <v>146</v>
      </c>
      <c r="F293" s="46">
        <v>2</v>
      </c>
      <c r="G293" s="8">
        <v>11.187961100000001</v>
      </c>
      <c r="H293" s="8">
        <v>-4.4483332999999998</v>
      </c>
      <c r="I293" s="6" t="s">
        <v>147</v>
      </c>
    </row>
    <row r="294" spans="1:9" ht="39.6" x14ac:dyDescent="0.25">
      <c r="A294" s="6" t="s">
        <v>28</v>
      </c>
      <c r="B294" s="6" t="s">
        <v>109</v>
      </c>
      <c r="C294" s="6" t="s">
        <v>110</v>
      </c>
      <c r="D294" s="6" t="s">
        <v>110</v>
      </c>
      <c r="E294" s="6" t="s">
        <v>146</v>
      </c>
      <c r="F294" s="46">
        <v>3</v>
      </c>
      <c r="G294" s="8">
        <v>11.188041699999999</v>
      </c>
      <c r="H294" s="8">
        <v>-4.4754556000000001</v>
      </c>
      <c r="I294" s="6" t="s">
        <v>147</v>
      </c>
    </row>
    <row r="295" spans="1:9" ht="39.6" x14ac:dyDescent="0.25">
      <c r="A295" s="6" t="s">
        <v>28</v>
      </c>
      <c r="B295" s="6" t="s">
        <v>109</v>
      </c>
      <c r="C295" s="6" t="s">
        <v>110</v>
      </c>
      <c r="D295" s="6" t="s">
        <v>110</v>
      </c>
      <c r="E295" s="6" t="s">
        <v>146</v>
      </c>
      <c r="F295" s="46">
        <v>4</v>
      </c>
      <c r="G295" s="8">
        <v>11.207861100000001</v>
      </c>
      <c r="H295" s="8">
        <v>-4.4753971999999997</v>
      </c>
      <c r="I295" s="6" t="s">
        <v>147</v>
      </c>
    </row>
    <row r="296" spans="1:9" ht="39.6" x14ac:dyDescent="0.25">
      <c r="A296" s="6" t="s">
        <v>28</v>
      </c>
      <c r="B296" s="6" t="s">
        <v>109</v>
      </c>
      <c r="C296" s="6" t="s">
        <v>110</v>
      </c>
      <c r="D296" s="6" t="s">
        <v>110</v>
      </c>
      <c r="E296" s="6" t="s">
        <v>146</v>
      </c>
      <c r="F296" s="46">
        <v>5</v>
      </c>
      <c r="G296" s="8">
        <v>11.2078889</v>
      </c>
      <c r="H296" s="8">
        <v>-4.4844360999999999</v>
      </c>
      <c r="I296" s="6" t="s">
        <v>147</v>
      </c>
    </row>
    <row r="297" spans="1:9" ht="39.6" x14ac:dyDescent="0.25">
      <c r="A297" s="6" t="s">
        <v>28</v>
      </c>
      <c r="B297" s="6" t="s">
        <v>109</v>
      </c>
      <c r="C297" s="6" t="s">
        <v>110</v>
      </c>
      <c r="D297" s="6" t="s">
        <v>110</v>
      </c>
      <c r="E297" s="6" t="s">
        <v>146</v>
      </c>
      <c r="F297" s="46">
        <v>6</v>
      </c>
      <c r="G297" s="8">
        <v>11.2168917</v>
      </c>
      <c r="H297" s="8">
        <v>-4.4844083000000001</v>
      </c>
      <c r="I297" s="6" t="s">
        <v>147</v>
      </c>
    </row>
    <row r="298" spans="1:9" ht="39.6" x14ac:dyDescent="0.25">
      <c r="A298" s="6" t="s">
        <v>28</v>
      </c>
      <c r="B298" s="6" t="s">
        <v>109</v>
      </c>
      <c r="C298" s="6" t="s">
        <v>110</v>
      </c>
      <c r="D298" s="6" t="s">
        <v>110</v>
      </c>
      <c r="E298" s="6" t="s">
        <v>146</v>
      </c>
      <c r="F298" s="46">
        <v>7</v>
      </c>
      <c r="G298" s="8">
        <v>11.2169472</v>
      </c>
      <c r="H298" s="8">
        <v>-4.5024943999999998</v>
      </c>
      <c r="I298" s="6" t="s">
        <v>147</v>
      </c>
    </row>
    <row r="299" spans="1:9" ht="39.6" x14ac:dyDescent="0.25">
      <c r="A299" s="6" t="s">
        <v>28</v>
      </c>
      <c r="B299" s="6" t="s">
        <v>109</v>
      </c>
      <c r="C299" s="6" t="s">
        <v>110</v>
      </c>
      <c r="D299" s="6" t="s">
        <v>110</v>
      </c>
      <c r="E299" s="6" t="s">
        <v>146</v>
      </c>
      <c r="F299" s="46">
        <v>8</v>
      </c>
      <c r="G299" s="8">
        <v>11.2304583</v>
      </c>
      <c r="H299" s="8">
        <v>-4.5024499999999996</v>
      </c>
      <c r="I299" s="6" t="s">
        <v>147</v>
      </c>
    </row>
    <row r="300" spans="1:9" ht="39.6" x14ac:dyDescent="0.25">
      <c r="A300" s="6" t="s">
        <v>28</v>
      </c>
      <c r="B300" s="6" t="s">
        <v>109</v>
      </c>
      <c r="C300" s="6" t="s">
        <v>110</v>
      </c>
      <c r="D300" s="6" t="s">
        <v>110</v>
      </c>
      <c r="E300" s="6" t="s">
        <v>146</v>
      </c>
      <c r="F300" s="46">
        <v>9</v>
      </c>
      <c r="G300" s="8">
        <v>11.2305139</v>
      </c>
      <c r="H300" s="8">
        <v>-4.5205305999999998</v>
      </c>
      <c r="I300" s="6" t="s">
        <v>147</v>
      </c>
    </row>
    <row r="301" spans="1:9" ht="39.6" x14ac:dyDescent="0.25">
      <c r="A301" s="6" t="s">
        <v>28</v>
      </c>
      <c r="B301" s="6" t="s">
        <v>109</v>
      </c>
      <c r="C301" s="6" t="s">
        <v>110</v>
      </c>
      <c r="D301" s="6" t="s">
        <v>110</v>
      </c>
      <c r="E301" s="6" t="s">
        <v>146</v>
      </c>
      <c r="F301" s="46">
        <v>10</v>
      </c>
      <c r="G301" s="8">
        <v>11.2620389</v>
      </c>
      <c r="H301" s="8">
        <v>-4.5204332999999997</v>
      </c>
      <c r="I301" s="6" t="s">
        <v>147</v>
      </c>
    </row>
    <row r="302" spans="1:9" ht="39.6" x14ac:dyDescent="0.25">
      <c r="A302" s="6" t="s">
        <v>28</v>
      </c>
      <c r="B302" s="6" t="s">
        <v>109</v>
      </c>
      <c r="C302" s="6" t="s">
        <v>110</v>
      </c>
      <c r="D302" s="6" t="s">
        <v>110</v>
      </c>
      <c r="E302" s="6" t="s">
        <v>146</v>
      </c>
      <c r="F302" s="46">
        <v>11</v>
      </c>
      <c r="G302" s="8">
        <v>11.2621111</v>
      </c>
      <c r="H302" s="8">
        <v>-4.5439417000000004</v>
      </c>
      <c r="I302" s="6" t="s">
        <v>147</v>
      </c>
    </row>
    <row r="303" spans="1:9" ht="39.6" x14ac:dyDescent="0.25">
      <c r="A303" s="6" t="s">
        <v>28</v>
      </c>
      <c r="B303" s="6" t="s">
        <v>109</v>
      </c>
      <c r="C303" s="6" t="s">
        <v>110</v>
      </c>
      <c r="D303" s="6" t="s">
        <v>110</v>
      </c>
      <c r="E303" s="6" t="s">
        <v>146</v>
      </c>
      <c r="F303" s="46">
        <v>12</v>
      </c>
      <c r="G303" s="8">
        <v>11.3164167</v>
      </c>
      <c r="H303" s="8">
        <v>-4.5437417</v>
      </c>
      <c r="I303" s="6" t="s">
        <v>147</v>
      </c>
    </row>
    <row r="304" spans="1:9" ht="39.6" x14ac:dyDescent="0.25">
      <c r="A304" s="6" t="s">
        <v>28</v>
      </c>
      <c r="B304" s="6" t="s">
        <v>109</v>
      </c>
      <c r="C304" s="6" t="s">
        <v>110</v>
      </c>
      <c r="D304" s="6" t="s">
        <v>110</v>
      </c>
      <c r="E304" s="6" t="s">
        <v>146</v>
      </c>
      <c r="F304" s="46">
        <v>13</v>
      </c>
      <c r="G304" s="8">
        <v>11.316363900000001</v>
      </c>
      <c r="H304" s="8">
        <v>-4.6079610999999998</v>
      </c>
      <c r="I304" s="6" t="s">
        <v>147</v>
      </c>
    </row>
    <row r="305" spans="1:9" ht="39.6" x14ac:dyDescent="0.25">
      <c r="A305" s="6" t="s">
        <v>28</v>
      </c>
      <c r="B305" s="6" t="s">
        <v>109</v>
      </c>
      <c r="C305" s="6" t="s">
        <v>110</v>
      </c>
      <c r="D305" s="6" t="s">
        <v>110</v>
      </c>
      <c r="E305" s="6" t="s">
        <v>146</v>
      </c>
      <c r="F305" s="46">
        <v>14</v>
      </c>
      <c r="G305" s="8">
        <v>11.2334861</v>
      </c>
      <c r="H305" s="8">
        <v>-4.6082277999999999</v>
      </c>
      <c r="I305" s="6" t="s">
        <v>147</v>
      </c>
    </row>
    <row r="306" spans="1:9" ht="39.6" x14ac:dyDescent="0.25">
      <c r="A306" s="6" t="s">
        <v>28</v>
      </c>
      <c r="B306" s="6" t="s">
        <v>109</v>
      </c>
      <c r="C306" s="6" t="s">
        <v>110</v>
      </c>
      <c r="D306" s="6" t="s">
        <v>110</v>
      </c>
      <c r="E306" s="6" t="s">
        <v>146</v>
      </c>
      <c r="F306" s="46">
        <v>15</v>
      </c>
      <c r="G306" s="8">
        <v>11.2333111</v>
      </c>
      <c r="H306" s="8">
        <v>-4.5512721999999997</v>
      </c>
      <c r="I306" s="6" t="s">
        <v>147</v>
      </c>
    </row>
    <row r="307" spans="1:9" ht="39.6" x14ac:dyDescent="0.25">
      <c r="A307" s="6" t="s">
        <v>28</v>
      </c>
      <c r="B307" s="6" t="s">
        <v>109</v>
      </c>
      <c r="C307" s="6" t="s">
        <v>110</v>
      </c>
      <c r="D307" s="6" t="s">
        <v>110</v>
      </c>
      <c r="E307" s="6" t="s">
        <v>146</v>
      </c>
      <c r="F307" s="46">
        <v>16</v>
      </c>
      <c r="G307" s="8">
        <v>11.2305139</v>
      </c>
      <c r="H307" s="8">
        <v>-4.5512721999999997</v>
      </c>
      <c r="I307" s="6" t="s">
        <v>147</v>
      </c>
    </row>
    <row r="308" spans="1:9" ht="39.6" x14ac:dyDescent="0.25">
      <c r="A308" s="6" t="s">
        <v>28</v>
      </c>
      <c r="B308" s="6" t="s">
        <v>109</v>
      </c>
      <c r="C308" s="6" t="s">
        <v>110</v>
      </c>
      <c r="D308" s="6" t="s">
        <v>110</v>
      </c>
      <c r="E308" s="6" t="s">
        <v>146</v>
      </c>
      <c r="F308" s="46">
        <v>17</v>
      </c>
      <c r="G308" s="8">
        <v>11.1720556</v>
      </c>
      <c r="H308" s="8">
        <v>-4.5514583000000002</v>
      </c>
      <c r="I308" s="6" t="s">
        <v>147</v>
      </c>
    </row>
    <row r="309" spans="1:9" ht="39.6" x14ac:dyDescent="0.25">
      <c r="A309" s="6" t="s">
        <v>28</v>
      </c>
      <c r="B309" s="6" t="s">
        <v>109</v>
      </c>
      <c r="C309" s="6" t="s">
        <v>110</v>
      </c>
      <c r="D309" s="6" t="s">
        <v>110</v>
      </c>
      <c r="E309" s="6" t="s">
        <v>146</v>
      </c>
      <c r="F309" s="46">
        <v>18</v>
      </c>
      <c r="G309" s="8">
        <v>11.172208299999999</v>
      </c>
      <c r="H309" s="8">
        <v>-4.5568833</v>
      </c>
      <c r="I309" s="6" t="s">
        <v>147</v>
      </c>
    </row>
    <row r="310" spans="1:9" ht="39.6" x14ac:dyDescent="0.25">
      <c r="A310" s="6" t="s">
        <v>28</v>
      </c>
      <c r="B310" s="6" t="s">
        <v>109</v>
      </c>
      <c r="C310" s="6" t="s">
        <v>110</v>
      </c>
      <c r="D310" s="6" t="s">
        <v>110</v>
      </c>
      <c r="E310" s="6" t="s">
        <v>146</v>
      </c>
      <c r="F310" s="46">
        <v>19</v>
      </c>
      <c r="G310" s="8">
        <v>11.131538900000001</v>
      </c>
      <c r="H310" s="8">
        <v>-4.5570056000000001</v>
      </c>
      <c r="I310" s="6" t="s">
        <v>147</v>
      </c>
    </row>
    <row r="311" spans="1:9" ht="39.6" x14ac:dyDescent="0.25">
      <c r="A311" s="6" t="s">
        <v>28</v>
      </c>
      <c r="B311" s="6" t="s">
        <v>109</v>
      </c>
      <c r="C311" s="6" t="s">
        <v>110</v>
      </c>
      <c r="D311" s="6" t="s">
        <v>110</v>
      </c>
      <c r="E311" s="6" t="s">
        <v>146</v>
      </c>
      <c r="F311" s="46">
        <v>20</v>
      </c>
      <c r="G311" s="8">
        <v>11.1312167</v>
      </c>
      <c r="H311" s="8">
        <v>-4.4485083000000003</v>
      </c>
      <c r="I311" s="6" t="s">
        <v>147</v>
      </c>
    </row>
    <row r="312" spans="1:9" ht="66" x14ac:dyDescent="0.25">
      <c r="A312" s="6" t="s">
        <v>28</v>
      </c>
      <c r="B312" s="6" t="s">
        <v>111</v>
      </c>
      <c r="C312" s="6" t="s">
        <v>112</v>
      </c>
      <c r="D312" s="6" t="s">
        <v>112</v>
      </c>
      <c r="E312" s="6" t="s">
        <v>146</v>
      </c>
      <c r="F312" s="46">
        <v>1</v>
      </c>
      <c r="G312" s="8">
        <v>11.728332699999999</v>
      </c>
      <c r="H312" s="8">
        <v>-5.1424114999999997</v>
      </c>
      <c r="I312" s="6" t="s">
        <v>147</v>
      </c>
    </row>
    <row r="313" spans="1:9" ht="66" x14ac:dyDescent="0.25">
      <c r="A313" s="6" t="s">
        <v>28</v>
      </c>
      <c r="B313" s="6" t="s">
        <v>111</v>
      </c>
      <c r="C313" s="6" t="s">
        <v>112</v>
      </c>
      <c r="D313" s="6" t="s">
        <v>112</v>
      </c>
      <c r="E313" s="6" t="s">
        <v>146</v>
      </c>
      <c r="F313" s="46">
        <v>2</v>
      </c>
      <c r="G313" s="8">
        <v>11.7733936</v>
      </c>
      <c r="H313" s="8">
        <v>-5.1422169000000002</v>
      </c>
      <c r="I313" s="6" t="s">
        <v>147</v>
      </c>
    </row>
    <row r="314" spans="1:9" ht="66" x14ac:dyDescent="0.25">
      <c r="A314" s="6" t="s">
        <v>28</v>
      </c>
      <c r="B314" s="6" t="s">
        <v>111</v>
      </c>
      <c r="C314" s="6" t="s">
        <v>112</v>
      </c>
      <c r="D314" s="6" t="s">
        <v>112</v>
      </c>
      <c r="E314" s="6" t="s">
        <v>146</v>
      </c>
      <c r="F314" s="46">
        <v>3</v>
      </c>
      <c r="G314" s="8">
        <v>11.7734328</v>
      </c>
      <c r="H314" s="8">
        <v>-5.1512536999999998</v>
      </c>
      <c r="I314" s="6" t="s">
        <v>147</v>
      </c>
    </row>
    <row r="315" spans="1:9" ht="66" x14ac:dyDescent="0.25">
      <c r="A315" s="6" t="s">
        <v>28</v>
      </c>
      <c r="B315" s="6" t="s">
        <v>111</v>
      </c>
      <c r="C315" s="6" t="s">
        <v>112</v>
      </c>
      <c r="D315" s="6" t="s">
        <v>112</v>
      </c>
      <c r="E315" s="6" t="s">
        <v>146</v>
      </c>
      <c r="F315" s="46">
        <v>4</v>
      </c>
      <c r="G315" s="8">
        <v>11.8620386</v>
      </c>
      <c r="H315" s="8">
        <v>-5.1512586000000002</v>
      </c>
      <c r="I315" s="6" t="s">
        <v>147</v>
      </c>
    </row>
    <row r="316" spans="1:9" ht="66" x14ac:dyDescent="0.25">
      <c r="A316" s="6" t="s">
        <v>28</v>
      </c>
      <c r="B316" s="6" t="s">
        <v>111</v>
      </c>
      <c r="C316" s="6" t="s">
        <v>112</v>
      </c>
      <c r="D316" s="6" t="s">
        <v>112</v>
      </c>
      <c r="E316" s="6" t="s">
        <v>146</v>
      </c>
      <c r="F316" s="46">
        <v>5</v>
      </c>
      <c r="G316" s="8">
        <v>11.803056</v>
      </c>
      <c r="H316" s="8">
        <v>-5.1963071999999997</v>
      </c>
      <c r="I316" s="6" t="s">
        <v>147</v>
      </c>
    </row>
    <row r="317" spans="1:9" ht="66" x14ac:dyDescent="0.25">
      <c r="A317" s="6" t="s">
        <v>28</v>
      </c>
      <c r="B317" s="6" t="s">
        <v>111</v>
      </c>
      <c r="C317" s="6" t="s">
        <v>112</v>
      </c>
      <c r="D317" s="6" t="s">
        <v>112</v>
      </c>
      <c r="E317" s="6" t="s">
        <v>146</v>
      </c>
      <c r="F317" s="46">
        <v>6</v>
      </c>
      <c r="G317" s="8">
        <v>11.7601104</v>
      </c>
      <c r="H317" s="8">
        <v>-5.1964965999999997</v>
      </c>
      <c r="I317" s="6" t="s">
        <v>147</v>
      </c>
    </row>
    <row r="318" spans="1:9" ht="66" x14ac:dyDescent="0.25">
      <c r="A318" s="6" t="s">
        <v>28</v>
      </c>
      <c r="B318" s="6" t="s">
        <v>111</v>
      </c>
      <c r="C318" s="6" t="s">
        <v>112</v>
      </c>
      <c r="D318" s="6" t="s">
        <v>112</v>
      </c>
      <c r="E318" s="6" t="s">
        <v>146</v>
      </c>
      <c r="F318" s="46">
        <v>7</v>
      </c>
      <c r="G318" s="8">
        <v>11.760149800000001</v>
      </c>
      <c r="H318" s="8">
        <v>-5.2055334999999996</v>
      </c>
      <c r="I318" s="6" t="s">
        <v>147</v>
      </c>
    </row>
    <row r="319" spans="1:9" ht="66" x14ac:dyDescent="0.25">
      <c r="A319" s="6" t="s">
        <v>28</v>
      </c>
      <c r="B319" s="6" t="s">
        <v>111</v>
      </c>
      <c r="C319" s="6" t="s">
        <v>112</v>
      </c>
      <c r="D319" s="6" t="s">
        <v>112</v>
      </c>
      <c r="E319" s="6" t="s">
        <v>146</v>
      </c>
      <c r="F319" s="46">
        <v>8</v>
      </c>
      <c r="G319" s="8">
        <v>11.742123599999999</v>
      </c>
      <c r="H319" s="8">
        <v>-5.2056123000000003</v>
      </c>
      <c r="I319" s="6" t="s">
        <v>147</v>
      </c>
    </row>
    <row r="320" spans="1:9" ht="66" x14ac:dyDescent="0.25">
      <c r="A320" s="6" t="s">
        <v>28</v>
      </c>
      <c r="B320" s="6" t="s">
        <v>111</v>
      </c>
      <c r="C320" s="6" t="s">
        <v>112</v>
      </c>
      <c r="D320" s="6" t="s">
        <v>112</v>
      </c>
      <c r="E320" s="6" t="s">
        <v>146</v>
      </c>
      <c r="F320" s="46">
        <v>9</v>
      </c>
      <c r="G320" s="8">
        <v>11.742084500000001</v>
      </c>
      <c r="H320" s="8">
        <v>-5.1965753000000001</v>
      </c>
      <c r="I320" s="6" t="s">
        <v>147</v>
      </c>
    </row>
    <row r="321" spans="1:9" ht="66" x14ac:dyDescent="0.25">
      <c r="A321" s="6" t="s">
        <v>28</v>
      </c>
      <c r="B321" s="6" t="s">
        <v>111</v>
      </c>
      <c r="C321" s="6" t="s">
        <v>112</v>
      </c>
      <c r="D321" s="6" t="s">
        <v>112</v>
      </c>
      <c r="E321" s="6" t="s">
        <v>146</v>
      </c>
      <c r="F321" s="46">
        <v>10</v>
      </c>
      <c r="G321" s="8">
        <v>11.7285649</v>
      </c>
      <c r="H321" s="8">
        <v>-5.1966340000000004</v>
      </c>
      <c r="I321" s="6" t="s">
        <v>147</v>
      </c>
    </row>
    <row r="322" spans="1:9" ht="66" x14ac:dyDescent="0.25">
      <c r="A322" s="6" t="s">
        <v>28</v>
      </c>
      <c r="B322" s="6" t="s">
        <v>111</v>
      </c>
      <c r="C322" s="6" t="s">
        <v>112</v>
      </c>
      <c r="D322" s="6" t="s">
        <v>112</v>
      </c>
      <c r="E322" s="6" t="s">
        <v>146</v>
      </c>
      <c r="F322" s="46">
        <v>11</v>
      </c>
      <c r="G322" s="8">
        <v>11.728332699999999</v>
      </c>
      <c r="H322" s="8">
        <v>-5.1424114999999997</v>
      </c>
      <c r="I322" s="6" t="s">
        <v>147</v>
      </c>
    </row>
    <row r="323" spans="1:9" ht="79.2" x14ac:dyDescent="0.25">
      <c r="A323" s="6" t="s">
        <v>28</v>
      </c>
      <c r="B323" s="6" t="s">
        <v>113</v>
      </c>
      <c r="C323" s="6" t="s">
        <v>114</v>
      </c>
      <c r="D323" s="6" t="s">
        <v>114</v>
      </c>
      <c r="E323" s="6" t="s">
        <v>146</v>
      </c>
      <c r="F323" s="46">
        <v>1</v>
      </c>
      <c r="G323" s="8">
        <v>11.3160981</v>
      </c>
      <c r="H323" s="8">
        <v>-4.5358435000000004</v>
      </c>
      <c r="I323" s="6" t="s">
        <v>147</v>
      </c>
    </row>
    <row r="324" spans="1:9" ht="79.2" x14ac:dyDescent="0.25">
      <c r="A324" s="6" t="s">
        <v>28</v>
      </c>
      <c r="B324" s="6" t="s">
        <v>113</v>
      </c>
      <c r="C324" s="6" t="s">
        <v>114</v>
      </c>
      <c r="D324" s="6" t="s">
        <v>114</v>
      </c>
      <c r="E324" s="6" t="s">
        <v>146</v>
      </c>
      <c r="F324" s="46">
        <v>2</v>
      </c>
      <c r="G324" s="8">
        <v>11.3159481</v>
      </c>
      <c r="H324" s="8">
        <v>-4.5202821000000002</v>
      </c>
      <c r="I324" s="6" t="s">
        <v>147</v>
      </c>
    </row>
    <row r="325" spans="1:9" ht="79.2" x14ac:dyDescent="0.25">
      <c r="A325" s="6" t="s">
        <v>28</v>
      </c>
      <c r="B325" s="6" t="s">
        <v>113</v>
      </c>
      <c r="C325" s="6" t="s">
        <v>114</v>
      </c>
      <c r="D325" s="6" t="s">
        <v>114</v>
      </c>
      <c r="E325" s="6" t="s">
        <v>146</v>
      </c>
      <c r="F325" s="46">
        <v>3</v>
      </c>
      <c r="G325" s="8">
        <v>11.352097300000001</v>
      </c>
      <c r="H325" s="8">
        <v>-4.5201621000000003</v>
      </c>
      <c r="I325" s="6" t="s">
        <v>147</v>
      </c>
    </row>
    <row r="326" spans="1:9" ht="79.2" x14ac:dyDescent="0.25">
      <c r="A326" s="6" t="s">
        <v>28</v>
      </c>
      <c r="B326" s="6" t="s">
        <v>113</v>
      </c>
      <c r="C326" s="6" t="s">
        <v>114</v>
      </c>
      <c r="D326" s="6" t="s">
        <v>114</v>
      </c>
      <c r="E326" s="6" t="s">
        <v>146</v>
      </c>
      <c r="F326" s="46">
        <v>4</v>
      </c>
      <c r="G326" s="8">
        <v>11.3521973</v>
      </c>
      <c r="H326" s="8">
        <v>-4.5518049999999999</v>
      </c>
      <c r="I326" s="6" t="s">
        <v>147</v>
      </c>
    </row>
    <row r="327" spans="1:9" ht="79.2" x14ac:dyDescent="0.25">
      <c r="A327" s="6" t="s">
        <v>28</v>
      </c>
      <c r="B327" s="6" t="s">
        <v>113</v>
      </c>
      <c r="C327" s="6" t="s">
        <v>114</v>
      </c>
      <c r="D327" s="6" t="s">
        <v>114</v>
      </c>
      <c r="E327" s="6" t="s">
        <v>146</v>
      </c>
      <c r="F327" s="46">
        <v>5</v>
      </c>
      <c r="G327" s="8">
        <v>11.3351977</v>
      </c>
      <c r="H327" s="8">
        <v>-4.5518549999999998</v>
      </c>
      <c r="I327" s="6" t="s">
        <v>147</v>
      </c>
    </row>
    <row r="328" spans="1:9" ht="79.2" x14ac:dyDescent="0.25">
      <c r="A328" s="6" t="s">
        <v>28</v>
      </c>
      <c r="B328" s="6" t="s">
        <v>113</v>
      </c>
      <c r="C328" s="6" t="s">
        <v>114</v>
      </c>
      <c r="D328" s="6" t="s">
        <v>114</v>
      </c>
      <c r="E328" s="6" t="s">
        <v>146</v>
      </c>
      <c r="F328" s="46">
        <v>6</v>
      </c>
      <c r="G328" s="8">
        <v>11.3252679</v>
      </c>
      <c r="H328" s="8">
        <v>-4.5436142000000004</v>
      </c>
      <c r="I328" s="6" t="s">
        <v>147</v>
      </c>
    </row>
    <row r="329" spans="1:9" ht="79.2" x14ac:dyDescent="0.25">
      <c r="A329" s="6" t="s">
        <v>28</v>
      </c>
      <c r="B329" s="6" t="s">
        <v>113</v>
      </c>
      <c r="C329" s="6" t="s">
        <v>114</v>
      </c>
      <c r="D329" s="6" t="s">
        <v>114</v>
      </c>
      <c r="E329" s="6" t="s">
        <v>148</v>
      </c>
      <c r="F329" s="46">
        <v>1</v>
      </c>
      <c r="G329" s="8">
        <v>11.335237599999999</v>
      </c>
      <c r="H329" s="8">
        <v>-4.5641360999999998</v>
      </c>
      <c r="I329" s="6" t="s">
        <v>147</v>
      </c>
    </row>
    <row r="330" spans="1:9" ht="79.2" x14ac:dyDescent="0.25">
      <c r="A330" s="6" t="s">
        <v>28</v>
      </c>
      <c r="B330" s="6" t="s">
        <v>113</v>
      </c>
      <c r="C330" s="6" t="s">
        <v>114</v>
      </c>
      <c r="D330" s="6" t="s">
        <v>114</v>
      </c>
      <c r="E330" s="6" t="s">
        <v>148</v>
      </c>
      <c r="F330" s="46">
        <v>2</v>
      </c>
      <c r="G330" s="8">
        <v>11.3351977</v>
      </c>
      <c r="H330" s="8">
        <v>-4.5518549999999998</v>
      </c>
      <c r="I330" s="6" t="s">
        <v>147</v>
      </c>
    </row>
    <row r="331" spans="1:9" ht="79.2" x14ac:dyDescent="0.25">
      <c r="A331" s="6" t="s">
        <v>28</v>
      </c>
      <c r="B331" s="6" t="s">
        <v>113</v>
      </c>
      <c r="C331" s="6" t="s">
        <v>114</v>
      </c>
      <c r="D331" s="6" t="s">
        <v>114</v>
      </c>
      <c r="E331" s="6" t="s">
        <v>148</v>
      </c>
      <c r="F331" s="46">
        <v>3</v>
      </c>
      <c r="G331" s="8">
        <v>11.3521973</v>
      </c>
      <c r="H331" s="8">
        <v>-4.5518049999999999</v>
      </c>
      <c r="I331" s="6" t="s">
        <v>147</v>
      </c>
    </row>
    <row r="332" spans="1:9" ht="79.2" x14ac:dyDescent="0.25">
      <c r="A332" s="6" t="s">
        <v>28</v>
      </c>
      <c r="B332" s="6" t="s">
        <v>113</v>
      </c>
      <c r="C332" s="6" t="s">
        <v>114</v>
      </c>
      <c r="D332" s="6" t="s">
        <v>114</v>
      </c>
      <c r="E332" s="6" t="s">
        <v>148</v>
      </c>
      <c r="F332" s="46">
        <v>4</v>
      </c>
      <c r="G332" s="8">
        <v>11.3837267</v>
      </c>
      <c r="H332" s="8">
        <v>-4.5516949999999996</v>
      </c>
      <c r="I332" s="6" t="s">
        <v>147</v>
      </c>
    </row>
    <row r="333" spans="1:9" ht="79.2" x14ac:dyDescent="0.25">
      <c r="A333" s="6" t="s">
        <v>28</v>
      </c>
      <c r="B333" s="6" t="s">
        <v>113</v>
      </c>
      <c r="C333" s="6" t="s">
        <v>114</v>
      </c>
      <c r="D333" s="6" t="s">
        <v>114</v>
      </c>
      <c r="E333" s="6" t="s">
        <v>148</v>
      </c>
      <c r="F333" s="46">
        <v>5</v>
      </c>
      <c r="G333" s="8">
        <v>11.3838566</v>
      </c>
      <c r="H333" s="8">
        <v>-4.5925788000000001</v>
      </c>
      <c r="I333" s="6" t="s">
        <v>147</v>
      </c>
    </row>
    <row r="334" spans="1:9" ht="79.2" x14ac:dyDescent="0.25">
      <c r="A334" s="6" t="s">
        <v>28</v>
      </c>
      <c r="B334" s="6" t="s">
        <v>113</v>
      </c>
      <c r="C334" s="6" t="s">
        <v>114</v>
      </c>
      <c r="D334" s="6" t="s">
        <v>114</v>
      </c>
      <c r="E334" s="6" t="s">
        <v>148</v>
      </c>
      <c r="F334" s="46">
        <v>6</v>
      </c>
      <c r="G334" s="8">
        <v>11.3523373</v>
      </c>
      <c r="H334" s="8">
        <v>-4.5926787999999998</v>
      </c>
      <c r="I334" s="6" t="s">
        <v>147</v>
      </c>
    </row>
    <row r="335" spans="1:9" ht="79.2" x14ac:dyDescent="0.25">
      <c r="A335" s="6" t="s">
        <v>28</v>
      </c>
      <c r="B335" s="6" t="s">
        <v>113</v>
      </c>
      <c r="C335" s="6" t="s">
        <v>114</v>
      </c>
      <c r="D335" s="6" t="s">
        <v>114</v>
      </c>
      <c r="E335" s="6" t="s">
        <v>148</v>
      </c>
      <c r="F335" s="46">
        <v>7</v>
      </c>
      <c r="G335" s="8">
        <v>11.3522873</v>
      </c>
      <c r="H335" s="8">
        <v>-4.5792774999999999</v>
      </c>
      <c r="I335" s="6" t="s">
        <v>147</v>
      </c>
    </row>
    <row r="336" spans="1:9" ht="79.2" x14ac:dyDescent="0.25">
      <c r="A336" s="6" t="s">
        <v>28</v>
      </c>
      <c r="B336" s="6" t="s">
        <v>113</v>
      </c>
      <c r="C336" s="6" t="s">
        <v>114</v>
      </c>
      <c r="D336" s="6" t="s">
        <v>114</v>
      </c>
      <c r="E336" s="6" t="s">
        <v>148</v>
      </c>
      <c r="F336" s="46">
        <v>8</v>
      </c>
      <c r="G336" s="8">
        <v>11.343897500000001</v>
      </c>
      <c r="H336" s="8">
        <v>-4.5793074999999996</v>
      </c>
      <c r="I336" s="6" t="s">
        <v>147</v>
      </c>
    </row>
    <row r="337" spans="1:9" ht="79.2" x14ac:dyDescent="0.25">
      <c r="A337" s="6" t="s">
        <v>28</v>
      </c>
      <c r="B337" s="6" t="s">
        <v>113</v>
      </c>
      <c r="C337" s="6" t="s">
        <v>114</v>
      </c>
      <c r="D337" s="6" t="s">
        <v>114</v>
      </c>
      <c r="E337" s="6" t="s">
        <v>148</v>
      </c>
      <c r="F337" s="46">
        <v>9</v>
      </c>
      <c r="G337" s="8">
        <v>11.343847500000001</v>
      </c>
      <c r="H337" s="8">
        <v>-4.5641061000000001</v>
      </c>
      <c r="I337" s="6" t="s">
        <v>147</v>
      </c>
    </row>
    <row r="338" spans="1:9" ht="52.8" x14ac:dyDescent="0.25">
      <c r="A338" s="6" t="s">
        <v>28</v>
      </c>
      <c r="B338" s="6" t="s">
        <v>115</v>
      </c>
      <c r="C338" s="6" t="s">
        <v>116</v>
      </c>
      <c r="D338" s="6" t="s">
        <v>116</v>
      </c>
      <c r="E338" s="6" t="s">
        <v>146</v>
      </c>
      <c r="F338" s="46">
        <v>1</v>
      </c>
      <c r="G338" s="8">
        <v>11.317867</v>
      </c>
      <c r="H338" s="8">
        <v>-4.7826310000000003</v>
      </c>
      <c r="I338" s="6" t="s">
        <v>147</v>
      </c>
    </row>
    <row r="339" spans="1:9" ht="52.8" x14ac:dyDescent="0.25">
      <c r="A339" s="6" t="s">
        <v>28</v>
      </c>
      <c r="B339" s="6" t="s">
        <v>115</v>
      </c>
      <c r="C339" s="6" t="s">
        <v>116</v>
      </c>
      <c r="D339" s="6" t="s">
        <v>116</v>
      </c>
      <c r="E339" s="6" t="s">
        <v>146</v>
      </c>
      <c r="F339" s="46">
        <v>2</v>
      </c>
      <c r="G339" s="8">
        <v>11.389021</v>
      </c>
      <c r="H339" s="8">
        <v>-4.7821879999999997</v>
      </c>
      <c r="I339" s="6" t="s">
        <v>147</v>
      </c>
    </row>
    <row r="340" spans="1:9" ht="52.8" x14ac:dyDescent="0.25">
      <c r="A340" s="6" t="s">
        <v>28</v>
      </c>
      <c r="B340" s="6" t="s">
        <v>115</v>
      </c>
      <c r="C340" s="6" t="s">
        <v>116</v>
      </c>
      <c r="D340" s="6" t="s">
        <v>116</v>
      </c>
      <c r="E340" s="6" t="s">
        <v>146</v>
      </c>
      <c r="F340" s="46">
        <v>3</v>
      </c>
      <c r="G340" s="8">
        <v>11.389340000000001</v>
      </c>
      <c r="H340" s="8">
        <v>-4.8733069999999996</v>
      </c>
      <c r="I340" s="6" t="s">
        <v>147</v>
      </c>
    </row>
    <row r="341" spans="1:9" ht="52.8" x14ac:dyDescent="0.25">
      <c r="A341" s="6" t="s">
        <v>28</v>
      </c>
      <c r="B341" s="6" t="s">
        <v>115</v>
      </c>
      <c r="C341" s="6" t="s">
        <v>116</v>
      </c>
      <c r="D341" s="6" t="s">
        <v>116</v>
      </c>
      <c r="E341" s="6" t="s">
        <v>146</v>
      </c>
      <c r="F341" s="46">
        <v>4</v>
      </c>
      <c r="G341" s="8">
        <v>11.317867</v>
      </c>
      <c r="H341" s="8">
        <v>-4.7826310000000003</v>
      </c>
      <c r="I341" s="6" t="s">
        <v>147</v>
      </c>
    </row>
    <row r="342" spans="1:9" ht="26.4" x14ac:dyDescent="0.25">
      <c r="A342" s="6" t="s">
        <v>28</v>
      </c>
      <c r="B342" s="6" t="s">
        <v>117</v>
      </c>
      <c r="C342" s="6" t="s">
        <v>118</v>
      </c>
      <c r="D342" s="6" t="s">
        <v>118</v>
      </c>
      <c r="E342" s="6" t="s">
        <v>146</v>
      </c>
      <c r="F342" s="46">
        <v>1</v>
      </c>
      <c r="G342" s="8">
        <v>11.316316</v>
      </c>
      <c r="H342" s="8">
        <v>-4.5927929000000001</v>
      </c>
      <c r="I342" s="6" t="s">
        <v>147</v>
      </c>
    </row>
    <row r="343" spans="1:9" ht="26.4" x14ac:dyDescent="0.25">
      <c r="A343" s="6" t="s">
        <v>28</v>
      </c>
      <c r="B343" s="6" t="s">
        <v>117</v>
      </c>
      <c r="C343" s="6" t="s">
        <v>118</v>
      </c>
      <c r="D343" s="6" t="s">
        <v>118</v>
      </c>
      <c r="E343" s="6" t="s">
        <v>146</v>
      </c>
      <c r="F343" s="46">
        <v>2</v>
      </c>
      <c r="G343" s="8">
        <v>11.383872999999999</v>
      </c>
      <c r="H343" s="8">
        <v>-4.5925700999999997</v>
      </c>
      <c r="I343" s="6" t="s">
        <v>147</v>
      </c>
    </row>
    <row r="344" spans="1:9" ht="26.4" x14ac:dyDescent="0.25">
      <c r="A344" s="6" t="s">
        <v>28</v>
      </c>
      <c r="B344" s="6" t="s">
        <v>117</v>
      </c>
      <c r="C344" s="6" t="s">
        <v>118</v>
      </c>
      <c r="D344" s="6" t="s">
        <v>118</v>
      </c>
      <c r="E344" s="6" t="s">
        <v>146</v>
      </c>
      <c r="F344" s="46">
        <v>3</v>
      </c>
      <c r="G344" s="8">
        <v>11.384024</v>
      </c>
      <c r="H344" s="8">
        <v>-4.6375694999999997</v>
      </c>
      <c r="I344" s="6" t="s">
        <v>147</v>
      </c>
    </row>
    <row r="345" spans="1:9" ht="26.4" x14ac:dyDescent="0.25">
      <c r="A345" s="6" t="s">
        <v>28</v>
      </c>
      <c r="B345" s="6" t="s">
        <v>117</v>
      </c>
      <c r="C345" s="6" t="s">
        <v>118</v>
      </c>
      <c r="D345" s="6" t="s">
        <v>118</v>
      </c>
      <c r="E345" s="6" t="s">
        <v>146</v>
      </c>
      <c r="F345" s="46">
        <v>4</v>
      </c>
      <c r="G345" s="8">
        <v>11.316462</v>
      </c>
      <c r="H345" s="8">
        <v>-4.6377945</v>
      </c>
      <c r="I345" s="6" t="s">
        <v>147</v>
      </c>
    </row>
    <row r="346" spans="1:9" ht="26.4" x14ac:dyDescent="0.25">
      <c r="A346" s="6" t="s">
        <v>28</v>
      </c>
      <c r="B346" s="6" t="s">
        <v>117</v>
      </c>
      <c r="C346" s="6" t="s">
        <v>118</v>
      </c>
      <c r="D346" s="6" t="s">
        <v>118</v>
      </c>
      <c r="E346" s="6" t="s">
        <v>146</v>
      </c>
      <c r="F346" s="46">
        <v>5</v>
      </c>
      <c r="G346" s="8">
        <v>11.316316</v>
      </c>
      <c r="H346" s="8">
        <v>-4.5927929000000001</v>
      </c>
      <c r="I346" s="6" t="s">
        <v>147</v>
      </c>
    </row>
    <row r="347" spans="1:9" ht="52.8" x14ac:dyDescent="0.25">
      <c r="A347" s="6" t="s">
        <v>28</v>
      </c>
      <c r="B347" s="6" t="s">
        <v>119</v>
      </c>
      <c r="C347" s="6" t="s">
        <v>120</v>
      </c>
      <c r="D347" s="6" t="s">
        <v>120</v>
      </c>
      <c r="E347" s="6" t="s">
        <v>146</v>
      </c>
      <c r="F347" s="46">
        <v>1</v>
      </c>
      <c r="G347" s="8">
        <v>11.172056</v>
      </c>
      <c r="H347" s="8">
        <v>-4.5514592</v>
      </c>
      <c r="I347" s="6" t="s">
        <v>147</v>
      </c>
    </row>
    <row r="348" spans="1:9" ht="52.8" x14ac:dyDescent="0.25">
      <c r="A348" s="6" t="s">
        <v>28</v>
      </c>
      <c r="B348" s="6" t="s">
        <v>119</v>
      </c>
      <c r="C348" s="6" t="s">
        <v>120</v>
      </c>
      <c r="D348" s="6" t="s">
        <v>120</v>
      </c>
      <c r="E348" s="6" t="s">
        <v>146</v>
      </c>
      <c r="F348" s="46">
        <v>2</v>
      </c>
      <c r="G348" s="8">
        <v>11.233311</v>
      </c>
      <c r="H348" s="8">
        <v>-4.5512715999999998</v>
      </c>
      <c r="I348" s="6" t="s">
        <v>147</v>
      </c>
    </row>
    <row r="349" spans="1:9" ht="52.8" x14ac:dyDescent="0.25">
      <c r="A349" s="6" t="s">
        <v>28</v>
      </c>
      <c r="B349" s="6" t="s">
        <v>119</v>
      </c>
      <c r="C349" s="6" t="s">
        <v>120</v>
      </c>
      <c r="D349" s="6" t="s">
        <v>120</v>
      </c>
      <c r="E349" s="6" t="s">
        <v>146</v>
      </c>
      <c r="F349" s="46">
        <v>3</v>
      </c>
      <c r="G349" s="8">
        <v>11.233487999999999</v>
      </c>
      <c r="H349" s="8">
        <v>-4.6082276000000002</v>
      </c>
      <c r="I349" s="6" t="s">
        <v>147</v>
      </c>
    </row>
    <row r="350" spans="1:9" ht="52.8" x14ac:dyDescent="0.25">
      <c r="A350" s="6" t="s">
        <v>28</v>
      </c>
      <c r="B350" s="6" t="s">
        <v>119</v>
      </c>
      <c r="C350" s="6" t="s">
        <v>120</v>
      </c>
      <c r="D350" s="6" t="s">
        <v>120</v>
      </c>
      <c r="E350" s="6" t="s">
        <v>146</v>
      </c>
      <c r="F350" s="46">
        <v>4</v>
      </c>
      <c r="G350" s="8">
        <v>11.274927</v>
      </c>
      <c r="H350" s="8">
        <v>-4.6080961</v>
      </c>
      <c r="I350" s="6" t="s">
        <v>147</v>
      </c>
    </row>
    <row r="351" spans="1:9" ht="52.8" x14ac:dyDescent="0.25">
      <c r="A351" s="6" t="s">
        <v>28</v>
      </c>
      <c r="B351" s="6" t="s">
        <v>119</v>
      </c>
      <c r="C351" s="6" t="s">
        <v>120</v>
      </c>
      <c r="D351" s="6" t="s">
        <v>120</v>
      </c>
      <c r="E351" s="6" t="s">
        <v>146</v>
      </c>
      <c r="F351" s="46">
        <v>5</v>
      </c>
      <c r="G351" s="8">
        <v>11.275226</v>
      </c>
      <c r="H351" s="8">
        <v>-4.7012118000000003</v>
      </c>
      <c r="I351" s="6" t="s">
        <v>147</v>
      </c>
    </row>
    <row r="352" spans="1:9" ht="52.8" x14ac:dyDescent="0.25">
      <c r="A352" s="6" t="s">
        <v>28</v>
      </c>
      <c r="B352" s="6" t="s">
        <v>119</v>
      </c>
      <c r="C352" s="6" t="s">
        <v>120</v>
      </c>
      <c r="D352" s="6" t="s">
        <v>120</v>
      </c>
      <c r="E352" s="6" t="s">
        <v>146</v>
      </c>
      <c r="F352" s="46">
        <v>6</v>
      </c>
      <c r="G352" s="8">
        <v>11.253603</v>
      </c>
      <c r="H352" s="8">
        <v>-4.7012821999999996</v>
      </c>
      <c r="I352" s="6" t="s">
        <v>147</v>
      </c>
    </row>
    <row r="353" spans="1:9" ht="52.8" x14ac:dyDescent="0.25">
      <c r="A353" s="6" t="s">
        <v>28</v>
      </c>
      <c r="B353" s="6" t="s">
        <v>119</v>
      </c>
      <c r="C353" s="6" t="s">
        <v>120</v>
      </c>
      <c r="D353" s="6" t="s">
        <v>120</v>
      </c>
      <c r="E353" s="6" t="s">
        <v>146</v>
      </c>
      <c r="F353" s="46">
        <v>7</v>
      </c>
      <c r="G353" s="8">
        <v>11.190417999999999</v>
      </c>
      <c r="H353" s="8">
        <v>-4.6644157999999996</v>
      </c>
      <c r="I353" s="6" t="s">
        <v>147</v>
      </c>
    </row>
    <row r="354" spans="1:9" ht="52.8" x14ac:dyDescent="0.25">
      <c r="A354" s="6" t="s">
        <v>28</v>
      </c>
      <c r="B354" s="6" t="s">
        <v>119</v>
      </c>
      <c r="C354" s="6" t="s">
        <v>120</v>
      </c>
      <c r="D354" s="6" t="s">
        <v>120</v>
      </c>
      <c r="E354" s="6" t="s">
        <v>146</v>
      </c>
      <c r="F354" s="46">
        <v>8</v>
      </c>
      <c r="G354" s="8">
        <v>11.190281000000001</v>
      </c>
      <c r="H354" s="8">
        <v>-4.6201154999999998</v>
      </c>
      <c r="I354" s="6" t="s">
        <v>147</v>
      </c>
    </row>
    <row r="355" spans="1:9" ht="52.8" x14ac:dyDescent="0.25">
      <c r="A355" s="6" t="s">
        <v>28</v>
      </c>
      <c r="B355" s="6" t="s">
        <v>119</v>
      </c>
      <c r="C355" s="6" t="s">
        <v>120</v>
      </c>
      <c r="D355" s="6" t="s">
        <v>120</v>
      </c>
      <c r="E355" s="6" t="s">
        <v>146</v>
      </c>
      <c r="F355" s="46">
        <v>9</v>
      </c>
      <c r="G355" s="8">
        <v>11.172262999999999</v>
      </c>
      <c r="H355" s="8">
        <v>-4.6201708999999997</v>
      </c>
      <c r="I355" s="6" t="s">
        <v>147</v>
      </c>
    </row>
    <row r="356" spans="1:9" ht="52.8" x14ac:dyDescent="0.25">
      <c r="A356" s="6" t="s">
        <v>28</v>
      </c>
      <c r="B356" s="6" t="s">
        <v>119</v>
      </c>
      <c r="C356" s="6" t="s">
        <v>120</v>
      </c>
      <c r="D356" s="6" t="s">
        <v>120</v>
      </c>
      <c r="E356" s="6" t="s">
        <v>146</v>
      </c>
      <c r="F356" s="46">
        <v>10</v>
      </c>
      <c r="G356" s="8">
        <v>11.172056</v>
      </c>
      <c r="H356" s="8">
        <v>-4.5514592</v>
      </c>
      <c r="I356" s="6" t="s">
        <v>147</v>
      </c>
    </row>
    <row r="357" spans="1:9" ht="39.6" x14ac:dyDescent="0.25">
      <c r="A357" s="6" t="s">
        <v>28</v>
      </c>
      <c r="B357" s="6" t="s">
        <v>121</v>
      </c>
      <c r="C357" s="6" t="s">
        <v>122</v>
      </c>
      <c r="D357" s="6" t="s">
        <v>122</v>
      </c>
      <c r="E357" s="6" t="s">
        <v>146</v>
      </c>
      <c r="F357" s="46">
        <v>1</v>
      </c>
      <c r="G357" s="8">
        <v>11.674390000000001</v>
      </c>
      <c r="H357" s="8">
        <v>-5.1742718999999999</v>
      </c>
      <c r="I357" s="6" t="s">
        <v>147</v>
      </c>
    </row>
    <row r="358" spans="1:9" ht="39.6" x14ac:dyDescent="0.25">
      <c r="A358" s="6" t="s">
        <v>28</v>
      </c>
      <c r="B358" s="6" t="s">
        <v>121</v>
      </c>
      <c r="C358" s="6" t="s">
        <v>122</v>
      </c>
      <c r="D358" s="6" t="s">
        <v>122</v>
      </c>
      <c r="E358" s="6" t="s">
        <v>146</v>
      </c>
      <c r="F358" s="46">
        <v>2</v>
      </c>
      <c r="G358" s="8">
        <v>11.728467999999999</v>
      </c>
      <c r="H358" s="8">
        <v>-5.1740411999999996</v>
      </c>
      <c r="I358" s="6" t="s">
        <v>147</v>
      </c>
    </row>
    <row r="359" spans="1:9" ht="39.6" x14ac:dyDescent="0.25">
      <c r="A359" s="6" t="s">
        <v>28</v>
      </c>
      <c r="B359" s="6" t="s">
        <v>121</v>
      </c>
      <c r="C359" s="6" t="s">
        <v>122</v>
      </c>
      <c r="D359" s="6" t="s">
        <v>122</v>
      </c>
      <c r="E359" s="6" t="s">
        <v>146</v>
      </c>
      <c r="F359" s="46">
        <v>3</v>
      </c>
      <c r="G359" s="8">
        <v>11.728565</v>
      </c>
      <c r="H359" s="8">
        <v>-5.1966339000000001</v>
      </c>
      <c r="I359" s="6" t="s">
        <v>147</v>
      </c>
    </row>
    <row r="360" spans="1:9" ht="39.6" x14ac:dyDescent="0.25">
      <c r="A360" s="6" t="s">
        <v>28</v>
      </c>
      <c r="B360" s="6" t="s">
        <v>121</v>
      </c>
      <c r="C360" s="6" t="s">
        <v>122</v>
      </c>
      <c r="D360" s="6" t="s">
        <v>122</v>
      </c>
      <c r="E360" s="6" t="s">
        <v>146</v>
      </c>
      <c r="F360" s="46">
        <v>4</v>
      </c>
      <c r="G360" s="8">
        <v>11.742084999999999</v>
      </c>
      <c r="H360" s="8">
        <v>-5.1965751999999998</v>
      </c>
      <c r="I360" s="6" t="s">
        <v>147</v>
      </c>
    </row>
    <row r="361" spans="1:9" ht="39.6" x14ac:dyDescent="0.25">
      <c r="A361" s="6" t="s">
        <v>28</v>
      </c>
      <c r="B361" s="6" t="s">
        <v>121</v>
      </c>
      <c r="C361" s="6" t="s">
        <v>122</v>
      </c>
      <c r="D361" s="6" t="s">
        <v>122</v>
      </c>
      <c r="E361" s="6" t="s">
        <v>146</v>
      </c>
      <c r="F361" s="46">
        <v>5</v>
      </c>
      <c r="G361" s="8">
        <v>11.742285000000001</v>
      </c>
      <c r="H361" s="8">
        <v>-5.2427089000000002</v>
      </c>
      <c r="I361" s="6" t="s">
        <v>147</v>
      </c>
    </row>
    <row r="362" spans="1:9" ht="39.6" x14ac:dyDescent="0.25">
      <c r="A362" s="6" t="s">
        <v>28</v>
      </c>
      <c r="B362" s="6" t="s">
        <v>121</v>
      </c>
      <c r="C362" s="6" t="s">
        <v>122</v>
      </c>
      <c r="D362" s="6" t="s">
        <v>122</v>
      </c>
      <c r="E362" s="6" t="s">
        <v>146</v>
      </c>
      <c r="F362" s="46">
        <v>6</v>
      </c>
      <c r="G362" s="8">
        <v>11.704551</v>
      </c>
      <c r="H362" s="8">
        <v>-5.2715218000000004</v>
      </c>
      <c r="I362" s="6" t="s">
        <v>147</v>
      </c>
    </row>
    <row r="363" spans="1:9" ht="39.6" x14ac:dyDescent="0.25">
      <c r="A363" s="6" t="s">
        <v>28</v>
      </c>
      <c r="B363" s="6" t="s">
        <v>121</v>
      </c>
      <c r="C363" s="6" t="s">
        <v>122</v>
      </c>
      <c r="D363" s="6" t="s">
        <v>122</v>
      </c>
      <c r="E363" s="6" t="s">
        <v>146</v>
      </c>
      <c r="F363" s="46">
        <v>7</v>
      </c>
      <c r="G363" s="8">
        <v>11.674640999999999</v>
      </c>
      <c r="H363" s="8">
        <v>-5.2337385000000003</v>
      </c>
      <c r="I363" s="6" t="s">
        <v>147</v>
      </c>
    </row>
    <row r="364" spans="1:9" ht="39.6" x14ac:dyDescent="0.25">
      <c r="A364" s="6" t="s">
        <v>28</v>
      </c>
      <c r="B364" s="6" t="s">
        <v>121</v>
      </c>
      <c r="C364" s="6" t="s">
        <v>122</v>
      </c>
      <c r="D364" s="6" t="s">
        <v>122</v>
      </c>
      <c r="E364" s="6" t="s">
        <v>146</v>
      </c>
      <c r="F364" s="46">
        <v>8</v>
      </c>
      <c r="G364" s="8">
        <v>11.674390000000001</v>
      </c>
      <c r="H364" s="8">
        <v>-5.1742718999999999</v>
      </c>
      <c r="I364" s="6" t="s">
        <v>147</v>
      </c>
    </row>
    <row r="365" spans="1:9" ht="79.2" x14ac:dyDescent="0.25">
      <c r="A365" s="6" t="s">
        <v>28</v>
      </c>
      <c r="B365" s="6" t="s">
        <v>123</v>
      </c>
      <c r="C365" s="6" t="s">
        <v>124</v>
      </c>
      <c r="D365" s="6" t="s">
        <v>124</v>
      </c>
      <c r="E365" s="6" t="s">
        <v>146</v>
      </c>
      <c r="F365" s="46">
        <v>1</v>
      </c>
      <c r="G365" s="8">
        <v>11.542653</v>
      </c>
      <c r="H365" s="8">
        <v>-4.9081758000000004</v>
      </c>
      <c r="I365" s="6" t="s">
        <v>147</v>
      </c>
    </row>
    <row r="366" spans="1:9" ht="79.2" x14ac:dyDescent="0.25">
      <c r="A366" s="6" t="s">
        <v>28</v>
      </c>
      <c r="B366" s="6" t="s">
        <v>123</v>
      </c>
      <c r="C366" s="6" t="s">
        <v>124</v>
      </c>
      <c r="D366" s="6" t="s">
        <v>124</v>
      </c>
      <c r="E366" s="6" t="s">
        <v>146</v>
      </c>
      <c r="F366" s="46">
        <v>2</v>
      </c>
      <c r="G366" s="8">
        <v>11.569685</v>
      </c>
      <c r="H366" s="8">
        <v>-4.9080722999999997</v>
      </c>
      <c r="I366" s="6" t="s">
        <v>147</v>
      </c>
    </row>
    <row r="367" spans="1:9" ht="79.2" x14ac:dyDescent="0.25">
      <c r="A367" s="6" t="s">
        <v>28</v>
      </c>
      <c r="B367" s="6" t="s">
        <v>123</v>
      </c>
      <c r="C367" s="6" t="s">
        <v>124</v>
      </c>
      <c r="D367" s="6" t="s">
        <v>124</v>
      </c>
      <c r="E367" s="6" t="s">
        <v>146</v>
      </c>
      <c r="F367" s="46">
        <v>3</v>
      </c>
      <c r="G367" s="8">
        <v>11.569858999999999</v>
      </c>
      <c r="H367" s="8">
        <v>-4.9532638000000002</v>
      </c>
      <c r="I367" s="6" t="s">
        <v>147</v>
      </c>
    </row>
    <row r="368" spans="1:9" ht="79.2" x14ac:dyDescent="0.25">
      <c r="A368" s="6" t="s">
        <v>28</v>
      </c>
      <c r="B368" s="6" t="s">
        <v>123</v>
      </c>
      <c r="C368" s="6" t="s">
        <v>124</v>
      </c>
      <c r="D368" s="6" t="s">
        <v>124</v>
      </c>
      <c r="E368" s="6" t="s">
        <v>146</v>
      </c>
      <c r="F368" s="46">
        <v>4</v>
      </c>
      <c r="G368" s="8">
        <v>11.628428</v>
      </c>
      <c r="H368" s="8">
        <v>-4.9530335000000001</v>
      </c>
      <c r="I368" s="6" t="s">
        <v>147</v>
      </c>
    </row>
    <row r="369" spans="1:9" ht="79.2" x14ac:dyDescent="0.25">
      <c r="A369" s="6" t="s">
        <v>28</v>
      </c>
      <c r="B369" s="6" t="s">
        <v>123</v>
      </c>
      <c r="C369" s="6" t="s">
        <v>124</v>
      </c>
      <c r="D369" s="6" t="s">
        <v>124</v>
      </c>
      <c r="E369" s="6" t="s">
        <v>146</v>
      </c>
      <c r="F369" s="46">
        <v>5</v>
      </c>
      <c r="G369" s="8">
        <v>11.628788999999999</v>
      </c>
      <c r="H369" s="8">
        <v>-5.0434121999999997</v>
      </c>
      <c r="I369" s="6" t="s">
        <v>147</v>
      </c>
    </row>
    <row r="370" spans="1:9" ht="79.2" x14ac:dyDescent="0.25">
      <c r="A370" s="6" t="s">
        <v>28</v>
      </c>
      <c r="B370" s="6" t="s">
        <v>123</v>
      </c>
      <c r="C370" s="6" t="s">
        <v>124</v>
      </c>
      <c r="D370" s="6" t="s">
        <v>124</v>
      </c>
      <c r="E370" s="6" t="s">
        <v>146</v>
      </c>
      <c r="F370" s="46">
        <v>6</v>
      </c>
      <c r="G370" s="8">
        <v>11.574717</v>
      </c>
      <c r="H370" s="8">
        <v>-5.0436287999999996</v>
      </c>
      <c r="I370" s="6" t="s">
        <v>147</v>
      </c>
    </row>
    <row r="371" spans="1:9" ht="79.2" x14ac:dyDescent="0.25">
      <c r="A371" s="6" t="s">
        <v>28</v>
      </c>
      <c r="B371" s="6" t="s">
        <v>123</v>
      </c>
      <c r="C371" s="6" t="s">
        <v>124</v>
      </c>
      <c r="D371" s="6" t="s">
        <v>124</v>
      </c>
      <c r="E371" s="6" t="s">
        <v>146</v>
      </c>
      <c r="F371" s="46">
        <v>7</v>
      </c>
      <c r="G371" s="8">
        <v>11.574752999999999</v>
      </c>
      <c r="H371" s="8">
        <v>-5.0526669999999996</v>
      </c>
      <c r="I371" s="6" t="s">
        <v>147</v>
      </c>
    </row>
    <row r="372" spans="1:9" ht="79.2" x14ac:dyDescent="0.25">
      <c r="A372" s="6" t="s">
        <v>28</v>
      </c>
      <c r="B372" s="6" t="s">
        <v>123</v>
      </c>
      <c r="C372" s="6" t="s">
        <v>124</v>
      </c>
      <c r="D372" s="6" t="s">
        <v>124</v>
      </c>
      <c r="E372" s="6" t="s">
        <v>146</v>
      </c>
      <c r="F372" s="46">
        <v>8</v>
      </c>
      <c r="G372" s="8">
        <v>11.570247</v>
      </c>
      <c r="H372" s="8">
        <v>-5.0526849</v>
      </c>
      <c r="I372" s="6" t="s">
        <v>147</v>
      </c>
    </row>
    <row r="373" spans="1:9" ht="79.2" x14ac:dyDescent="0.25">
      <c r="A373" s="6" t="s">
        <v>28</v>
      </c>
      <c r="B373" s="6" t="s">
        <v>123</v>
      </c>
      <c r="C373" s="6" t="s">
        <v>124</v>
      </c>
      <c r="D373" s="6" t="s">
        <v>124</v>
      </c>
      <c r="E373" s="6" t="s">
        <v>146</v>
      </c>
      <c r="F373" s="46">
        <v>9</v>
      </c>
      <c r="G373" s="8">
        <v>11.570282000000001</v>
      </c>
      <c r="H373" s="8">
        <v>-5.0617232000000003</v>
      </c>
      <c r="I373" s="6" t="s">
        <v>147</v>
      </c>
    </row>
    <row r="374" spans="1:9" ht="79.2" x14ac:dyDescent="0.25">
      <c r="A374" s="6" t="s">
        <v>28</v>
      </c>
      <c r="B374" s="6" t="s">
        <v>123</v>
      </c>
      <c r="C374" s="6" t="s">
        <v>124</v>
      </c>
      <c r="D374" s="6" t="s">
        <v>124</v>
      </c>
      <c r="E374" s="6" t="s">
        <v>146</v>
      </c>
      <c r="F374" s="46">
        <v>10</v>
      </c>
      <c r="G374" s="8">
        <v>11.56127</v>
      </c>
      <c r="H374" s="8">
        <v>-5.0617589000000001</v>
      </c>
      <c r="I374" s="6" t="s">
        <v>147</v>
      </c>
    </row>
    <row r="375" spans="1:9" ht="79.2" x14ac:dyDescent="0.25">
      <c r="A375" s="6" t="s">
        <v>28</v>
      </c>
      <c r="B375" s="6" t="s">
        <v>123</v>
      </c>
      <c r="C375" s="6" t="s">
        <v>124</v>
      </c>
      <c r="D375" s="6" t="s">
        <v>124</v>
      </c>
      <c r="E375" s="6" t="s">
        <v>146</v>
      </c>
      <c r="F375" s="46">
        <v>11</v>
      </c>
      <c r="G375" s="8">
        <v>11.561305000000001</v>
      </c>
      <c r="H375" s="8">
        <v>-5.0707972999999997</v>
      </c>
      <c r="I375" s="6" t="s">
        <v>147</v>
      </c>
    </row>
    <row r="376" spans="1:9" ht="79.2" x14ac:dyDescent="0.25">
      <c r="A376" s="6" t="s">
        <v>28</v>
      </c>
      <c r="B376" s="6" t="s">
        <v>123</v>
      </c>
      <c r="C376" s="6" t="s">
        <v>124</v>
      </c>
      <c r="D376" s="6" t="s">
        <v>124</v>
      </c>
      <c r="E376" s="6" t="s">
        <v>146</v>
      </c>
      <c r="F376" s="46">
        <v>12</v>
      </c>
      <c r="G376" s="8">
        <v>11.546110000000001</v>
      </c>
      <c r="H376" s="8">
        <v>-5.0708573000000001</v>
      </c>
      <c r="I376" s="6" t="s">
        <v>147</v>
      </c>
    </row>
    <row r="377" spans="1:9" ht="79.2" x14ac:dyDescent="0.25">
      <c r="A377" s="6" t="s">
        <v>28</v>
      </c>
      <c r="B377" s="6" t="s">
        <v>123</v>
      </c>
      <c r="C377" s="6" t="s">
        <v>124</v>
      </c>
      <c r="D377" s="6" t="s">
        <v>124</v>
      </c>
      <c r="E377" s="6" t="s">
        <v>146</v>
      </c>
      <c r="F377" s="46">
        <v>13</v>
      </c>
      <c r="G377" s="8">
        <v>11.520623000000001</v>
      </c>
      <c r="H377" s="8">
        <v>-5.0386889000000004</v>
      </c>
      <c r="I377" s="6" t="s">
        <v>147</v>
      </c>
    </row>
    <row r="378" spans="1:9" ht="79.2" x14ac:dyDescent="0.25">
      <c r="A378" s="6" t="s">
        <v>28</v>
      </c>
      <c r="B378" s="6" t="s">
        <v>123</v>
      </c>
      <c r="C378" s="6" t="s">
        <v>124</v>
      </c>
      <c r="D378" s="6" t="s">
        <v>124</v>
      </c>
      <c r="E378" s="6" t="s">
        <v>146</v>
      </c>
      <c r="F378" s="46">
        <v>14</v>
      </c>
      <c r="G378" s="8">
        <v>11.52028</v>
      </c>
      <c r="H378" s="8">
        <v>-4.9489352999999996</v>
      </c>
      <c r="I378" s="6" t="s">
        <v>147</v>
      </c>
    </row>
    <row r="379" spans="1:9" ht="79.2" x14ac:dyDescent="0.25">
      <c r="A379" s="6" t="s">
        <v>28</v>
      </c>
      <c r="B379" s="6" t="s">
        <v>123</v>
      </c>
      <c r="C379" s="6" t="s">
        <v>124</v>
      </c>
      <c r="D379" s="6" t="s">
        <v>124</v>
      </c>
      <c r="E379" s="6" t="s">
        <v>146</v>
      </c>
      <c r="F379" s="46">
        <v>15</v>
      </c>
      <c r="G379" s="8">
        <v>11.542808000000001</v>
      </c>
      <c r="H379" s="8">
        <v>-4.9488491000000003</v>
      </c>
      <c r="I379" s="6" t="s">
        <v>147</v>
      </c>
    </row>
    <row r="380" spans="1:9" ht="79.2" x14ac:dyDescent="0.25">
      <c r="A380" s="6" t="s">
        <v>28</v>
      </c>
      <c r="B380" s="6" t="s">
        <v>123</v>
      </c>
      <c r="C380" s="6" t="s">
        <v>124</v>
      </c>
      <c r="D380" s="6" t="s">
        <v>124</v>
      </c>
      <c r="E380" s="6" t="s">
        <v>146</v>
      </c>
      <c r="F380" s="46">
        <v>16</v>
      </c>
      <c r="G380" s="8">
        <v>11.542653</v>
      </c>
      <c r="H380" s="8">
        <v>-4.9081758000000004</v>
      </c>
      <c r="I380" s="6" t="s">
        <v>147</v>
      </c>
    </row>
  </sheetData>
  <phoneticPr fontId="0" type="noConversion"/>
  <dataValidations count="11">
    <dataValidation type="textLength" errorStyle="warning" allowBlank="1" showInputMessage="1" showErrorMessage="1" errorTitle="Field size" error=" Please insert text size &lt;= 15 characters." sqref="K1:K2">
      <formula1>0</formula1>
      <formula2>15</formula2>
    </dataValidation>
    <dataValidation type="textLength" errorStyle="warning" allowBlank="1" showInputMessage="1" showErrorMessage="1" errorTitle="Field size" error=" Please insert text size &lt;= 15 characters." sqref="J1:J1048576">
      <formula1>0</formula1>
      <formula2>15</formula2>
    </dataValidation>
    <dataValidation type="textLength" errorStyle="warning" allowBlank="1" showInputMessage="1" showErrorMessage="1" errorTitle="Field size" error=" Please insert text size &lt;= 40 characters." sqref="A1:A1048576">
      <formula1>0</formula1>
      <formula2>40</formula2>
    </dataValidation>
    <dataValidation type="textLength" errorStyle="warning" allowBlank="1" showInputMessage="1" showErrorMessage="1" errorTitle="Field size" error=" Please insert text size &lt;= 10 characters." sqref="B1:B1048576">
      <formula1>0</formula1>
      <formula2>10</formula2>
    </dataValidation>
    <dataValidation type="textLength" errorStyle="warning" allowBlank="1" showInputMessage="1" showErrorMessage="1" errorTitle="Field size" error=" Please insert text size &lt;= 60 characters." sqref="C1:C1048576">
      <formula1>0</formula1>
      <formula2>60</formula2>
    </dataValidation>
    <dataValidation type="textLength" errorStyle="warning" allowBlank="1" showInputMessage="1" showErrorMessage="1" errorTitle="Field size" error=" Please insert text size &lt;= 60 characters." sqref="D1:D1048576">
      <formula1>0</formula1>
      <formula2>60</formula2>
    </dataValidation>
    <dataValidation type="textLength" errorStyle="warning" allowBlank="1" showInputMessage="1" showErrorMessage="1" errorTitle="Field size" error=" Please insert text size &lt;= 13 characters." sqref="E1:E1048576">
      <formula1>0</formula1>
      <formula2>13</formula2>
    </dataValidation>
    <dataValidation type="textLength" errorStyle="warning" allowBlank="1" showInputMessage="1" showErrorMessage="1" errorTitle="Field size" error=" Please insert text size &lt;= 22 characters." sqref="F1:F1048576">
      <formula1>0</formula1>
      <formula2>22</formula2>
    </dataValidation>
    <dataValidation type="textLength" errorStyle="warning" allowBlank="1" showInputMessage="1" showErrorMessage="1" errorTitle="Field size" error=" Please insert text size &lt;= 22 characters." sqref="G1:G1048576">
      <formula1>0</formula1>
      <formula2>22</formula2>
    </dataValidation>
    <dataValidation type="textLength" errorStyle="warning" allowBlank="1" showInputMessage="1" showErrorMessage="1" errorTitle="Field size" error=" Please insert text size &lt;= 22 characters." sqref="H1:H1048576">
      <formula1>0</formula1>
      <formula2>22</formula2>
    </dataValidation>
    <dataValidation type="textLength" errorStyle="warning" allowBlank="1" showInputMessage="1" showErrorMessage="1" errorTitle="Field size" error=" Please insert text size &lt;= 15 characters." sqref="I1:I1048576">
      <formula1>0</formula1>
      <formula2>15</formula2>
    </dataValidation>
  </dataValidation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57"/>
  </sheetPr>
  <dimension ref="A1:F60"/>
  <sheetViews>
    <sheetView topLeftCell="A31" workbookViewId="0">
      <selection activeCell="B33" sqref="B33:B34"/>
    </sheetView>
  </sheetViews>
  <sheetFormatPr defaultColWidth="9.109375" defaultRowHeight="13.2" x14ac:dyDescent="0.25"/>
  <cols>
    <col min="1" max="1" width="9.109375" style="31"/>
    <col min="2" max="2" width="34.5546875" style="31" bestFit="1" customWidth="1"/>
    <col min="3" max="3" width="40.44140625" style="31" customWidth="1"/>
    <col min="4" max="4" width="50.44140625" style="31" customWidth="1"/>
    <col min="5" max="5" width="9.109375" style="35"/>
    <col min="6" max="6" width="0" style="31" hidden="1" customWidth="1"/>
    <col min="7" max="16384" width="9.109375" style="31"/>
  </cols>
  <sheetData>
    <row r="1" spans="1:6" ht="21" x14ac:dyDescent="0.25">
      <c r="B1" s="32" t="s">
        <v>149</v>
      </c>
      <c r="C1" s="12" t="s">
        <v>150</v>
      </c>
      <c r="D1" s="12" t="s">
        <v>151</v>
      </c>
      <c r="E1" s="40" t="s">
        <v>152</v>
      </c>
      <c r="F1" s="45" t="s">
        <v>153</v>
      </c>
    </row>
    <row r="2" spans="1:6" ht="12.75" customHeight="1" x14ac:dyDescent="0.25">
      <c r="A2" s="53" t="s">
        <v>154</v>
      </c>
      <c r="B2" s="20" t="s">
        <v>0</v>
      </c>
      <c r="C2" s="21" t="s">
        <v>155</v>
      </c>
      <c r="D2" s="21"/>
      <c r="E2" s="34"/>
    </row>
    <row r="3" spans="1:6" ht="50.25" customHeight="1" x14ac:dyDescent="0.25">
      <c r="A3" s="53"/>
      <c r="B3" s="20" t="s">
        <v>1</v>
      </c>
      <c r="C3" s="21" t="s">
        <v>156</v>
      </c>
      <c r="D3" s="21" t="s">
        <v>157</v>
      </c>
      <c r="E3" s="34"/>
    </row>
    <row r="4" spans="1:6" x14ac:dyDescent="0.25">
      <c r="A4" s="53"/>
      <c r="B4" s="20" t="s">
        <v>2</v>
      </c>
      <c r="C4" s="21" t="s">
        <v>158</v>
      </c>
      <c r="D4" s="21" t="s">
        <v>159</v>
      </c>
      <c r="E4" s="34"/>
    </row>
    <row r="5" spans="1:6" x14ac:dyDescent="0.25">
      <c r="A5" s="53"/>
      <c r="B5" s="20" t="s">
        <v>125</v>
      </c>
      <c r="C5" s="21" t="s">
        <v>160</v>
      </c>
      <c r="D5" s="21" t="s">
        <v>161</v>
      </c>
      <c r="E5" s="34"/>
    </row>
    <row r="6" spans="1:6" ht="77.25" customHeight="1" x14ac:dyDescent="0.25">
      <c r="A6" s="53"/>
      <c r="B6" s="20" t="s">
        <v>4</v>
      </c>
      <c r="C6" s="21" t="s">
        <v>162</v>
      </c>
      <c r="E6" s="34"/>
    </row>
    <row r="7" spans="1:6" x14ac:dyDescent="0.25">
      <c r="A7" s="53"/>
      <c r="B7" s="22" t="s">
        <v>5</v>
      </c>
      <c r="C7" s="21" t="s">
        <v>163</v>
      </c>
      <c r="D7" s="21"/>
      <c r="E7" s="34"/>
    </row>
    <row r="8" spans="1:6" x14ac:dyDescent="0.25">
      <c r="A8" s="53"/>
      <c r="B8" s="22" t="s">
        <v>6</v>
      </c>
      <c r="C8" s="21" t="s">
        <v>164</v>
      </c>
      <c r="D8" s="21"/>
      <c r="E8" s="34"/>
    </row>
    <row r="9" spans="1:6" x14ac:dyDescent="0.25">
      <c r="A9" s="53"/>
      <c r="B9" s="22" t="s">
        <v>7</v>
      </c>
      <c r="C9" s="21" t="s">
        <v>165</v>
      </c>
      <c r="D9" s="21"/>
      <c r="E9" s="34"/>
    </row>
    <row r="10" spans="1:6" x14ac:dyDescent="0.25">
      <c r="A10" s="53"/>
      <c r="B10" s="20" t="s">
        <v>166</v>
      </c>
      <c r="C10" s="13" t="s">
        <v>167</v>
      </c>
      <c r="D10" s="13"/>
      <c r="E10" s="34"/>
    </row>
    <row r="11" spans="1:6" x14ac:dyDescent="0.25">
      <c r="A11" s="53"/>
      <c r="B11" s="20" t="s">
        <v>168</v>
      </c>
      <c r="C11" s="13" t="s">
        <v>169</v>
      </c>
      <c r="D11" s="13"/>
      <c r="E11" s="34"/>
    </row>
    <row r="12" spans="1:6" x14ac:dyDescent="0.25">
      <c r="A12" s="53"/>
      <c r="B12" s="22" t="s">
        <v>10</v>
      </c>
      <c r="C12" s="41" t="s">
        <v>170</v>
      </c>
      <c r="D12" s="21"/>
      <c r="E12" s="34"/>
    </row>
    <row r="13" spans="1:6" x14ac:dyDescent="0.25">
      <c r="A13" s="53"/>
      <c r="B13" s="23" t="s">
        <v>11</v>
      </c>
      <c r="C13" s="21"/>
      <c r="D13" s="21"/>
      <c r="E13" s="34"/>
    </row>
    <row r="14" spans="1:6" x14ac:dyDescent="0.25">
      <c r="A14" s="53"/>
      <c r="B14" s="23" t="s">
        <v>12</v>
      </c>
      <c r="C14" s="21"/>
      <c r="D14" s="21"/>
      <c r="E14" s="34"/>
    </row>
    <row r="15" spans="1:6" x14ac:dyDescent="0.25">
      <c r="A15" s="53"/>
      <c r="B15" s="23" t="s">
        <v>13</v>
      </c>
      <c r="C15" s="21"/>
      <c r="D15" s="21"/>
      <c r="E15" s="34"/>
    </row>
    <row r="16" spans="1:6" ht="24" x14ac:dyDescent="0.25">
      <c r="A16" s="53"/>
      <c r="B16" s="23" t="s">
        <v>171</v>
      </c>
      <c r="C16" s="21"/>
      <c r="D16" s="21"/>
      <c r="E16" s="34"/>
    </row>
    <row r="17" spans="1:5" ht="24" x14ac:dyDescent="0.25">
      <c r="A17" s="53"/>
      <c r="B17" s="23" t="s">
        <v>172</v>
      </c>
      <c r="C17" s="21"/>
      <c r="D17" s="21"/>
      <c r="E17" s="34"/>
    </row>
    <row r="18" spans="1:5" ht="24" x14ac:dyDescent="0.25">
      <c r="A18" s="53"/>
      <c r="B18" s="23" t="s">
        <v>173</v>
      </c>
      <c r="C18" s="21"/>
      <c r="D18" s="21"/>
      <c r="E18" s="34"/>
    </row>
    <row r="19" spans="1:5" ht="24" x14ac:dyDescent="0.25">
      <c r="A19" s="53"/>
      <c r="B19" s="23" t="s">
        <v>174</v>
      </c>
      <c r="C19" s="21"/>
      <c r="D19" s="21"/>
      <c r="E19" s="34"/>
    </row>
    <row r="20" spans="1:5" x14ac:dyDescent="0.25">
      <c r="A20" s="53"/>
      <c r="B20" s="22" t="s">
        <v>175</v>
      </c>
      <c r="C20" s="42" t="s">
        <v>176</v>
      </c>
      <c r="D20" s="21"/>
      <c r="E20" s="34"/>
    </row>
    <row r="21" spans="1:5" x14ac:dyDescent="0.25">
      <c r="A21" s="53"/>
      <c r="B21" s="20" t="s">
        <v>15</v>
      </c>
      <c r="C21" s="21"/>
      <c r="D21" s="21"/>
      <c r="E21" s="34"/>
    </row>
    <row r="22" spans="1:5" x14ac:dyDescent="0.25">
      <c r="A22" s="53"/>
      <c r="B22" s="24" t="s">
        <v>16</v>
      </c>
      <c r="C22" s="21"/>
      <c r="D22" s="21"/>
      <c r="E22" s="34"/>
    </row>
    <row r="23" spans="1:5" x14ac:dyDescent="0.25">
      <c r="A23" s="53"/>
      <c r="B23" s="24" t="s">
        <v>17</v>
      </c>
      <c r="C23" s="21"/>
      <c r="D23" s="21"/>
      <c r="E23" s="34"/>
    </row>
    <row r="24" spans="1:5" x14ac:dyDescent="0.25">
      <c r="A24" s="53"/>
      <c r="B24" s="20" t="s">
        <v>18</v>
      </c>
      <c r="C24" s="21" t="s">
        <v>177</v>
      </c>
      <c r="D24" s="33"/>
      <c r="E24" s="34"/>
    </row>
    <row r="25" spans="1:5" ht="24" x14ac:dyDescent="0.25">
      <c r="A25" s="53"/>
      <c r="B25" s="20" t="s">
        <v>178</v>
      </c>
      <c r="C25" s="42" t="s">
        <v>179</v>
      </c>
      <c r="D25" s="21"/>
      <c r="E25" s="34"/>
    </row>
    <row r="26" spans="1:5" ht="67.5" customHeight="1" x14ac:dyDescent="0.25">
      <c r="A26" s="53"/>
      <c r="B26" s="20" t="s">
        <v>20</v>
      </c>
      <c r="C26" s="30"/>
      <c r="D26" s="26" t="s">
        <v>180</v>
      </c>
      <c r="E26" s="34"/>
    </row>
    <row r="27" spans="1:5" ht="34.200000000000003" x14ac:dyDescent="0.25">
      <c r="A27" s="53"/>
      <c r="B27" s="20" t="s">
        <v>21</v>
      </c>
      <c r="C27" s="33" t="s">
        <v>181</v>
      </c>
      <c r="E27" s="34"/>
    </row>
    <row r="28" spans="1:5" ht="22.8" x14ac:dyDescent="0.25">
      <c r="A28" s="29"/>
      <c r="B28" s="20" t="s">
        <v>182</v>
      </c>
      <c r="C28" s="21" t="s">
        <v>183</v>
      </c>
      <c r="D28" s="33" t="s">
        <v>184</v>
      </c>
      <c r="E28" s="34"/>
    </row>
    <row r="29" spans="1:5" ht="22.8" x14ac:dyDescent="0.25">
      <c r="A29" s="29"/>
      <c r="B29" s="20" t="s">
        <v>23</v>
      </c>
      <c r="C29" s="33" t="s">
        <v>185</v>
      </c>
      <c r="D29" s="44" t="s">
        <v>186</v>
      </c>
      <c r="E29" s="34"/>
    </row>
    <row r="30" spans="1:5" x14ac:dyDescent="0.25">
      <c r="A30" s="29"/>
      <c r="B30" s="20" t="s">
        <v>187</v>
      </c>
      <c r="C30" s="33" t="s">
        <v>188</v>
      </c>
      <c r="D30" s="33" t="s">
        <v>189</v>
      </c>
      <c r="E30" s="34"/>
    </row>
    <row r="31" spans="1:5" ht="68.400000000000006" x14ac:dyDescent="0.25">
      <c r="A31" s="29"/>
      <c r="B31" s="20" t="s">
        <v>190</v>
      </c>
      <c r="C31" s="33" t="s">
        <v>191</v>
      </c>
      <c r="E31" s="34"/>
    </row>
    <row r="32" spans="1:5" x14ac:dyDescent="0.25">
      <c r="A32" s="29"/>
      <c r="B32" s="20" t="s">
        <v>26</v>
      </c>
      <c r="C32" s="33" t="s">
        <v>192</v>
      </c>
      <c r="E32" s="34"/>
    </row>
    <row r="33" spans="1:5" ht="22.8" x14ac:dyDescent="0.25">
      <c r="A33" s="29"/>
      <c r="B33" s="55" t="s">
        <v>27</v>
      </c>
      <c r="C33" s="49" t="s">
        <v>193</v>
      </c>
      <c r="D33" s="51" t="s">
        <v>194</v>
      </c>
      <c r="E33" s="34"/>
    </row>
    <row r="34" spans="1:5" ht="34.200000000000003" x14ac:dyDescent="0.25">
      <c r="A34" s="29"/>
      <c r="B34" s="55"/>
      <c r="C34" s="49" t="s">
        <v>195</v>
      </c>
      <c r="D34" s="50" t="s">
        <v>196</v>
      </c>
      <c r="E34" s="34"/>
    </row>
    <row r="35" spans="1:5" ht="23.25" customHeight="1" x14ac:dyDescent="0.25">
      <c r="B35" s="36"/>
      <c r="C35" s="37"/>
      <c r="D35" s="21"/>
      <c r="E35" s="34"/>
    </row>
    <row r="36" spans="1:5" ht="12.75" customHeight="1" x14ac:dyDescent="0.25">
      <c r="A36" s="52" t="s">
        <v>197</v>
      </c>
      <c r="B36" s="20" t="s">
        <v>0</v>
      </c>
      <c r="C36" s="21" t="s">
        <v>155</v>
      </c>
      <c r="D36" s="21"/>
      <c r="E36" s="34"/>
    </row>
    <row r="37" spans="1:5" ht="22.8" x14ac:dyDescent="0.25">
      <c r="A37" s="52"/>
      <c r="B37" s="20" t="s">
        <v>1</v>
      </c>
      <c r="C37" s="21" t="s">
        <v>156</v>
      </c>
      <c r="D37" s="21" t="s">
        <v>198</v>
      </c>
      <c r="E37" s="34"/>
    </row>
    <row r="38" spans="1:5" x14ac:dyDescent="0.25">
      <c r="A38" s="52"/>
      <c r="B38" s="20" t="s">
        <v>2</v>
      </c>
      <c r="C38" s="21" t="s">
        <v>158</v>
      </c>
      <c r="D38" s="21" t="s">
        <v>159</v>
      </c>
      <c r="E38" s="34"/>
    </row>
    <row r="39" spans="1:5" x14ac:dyDescent="0.25">
      <c r="A39" s="52"/>
      <c r="B39" s="20" t="s">
        <v>125</v>
      </c>
      <c r="C39" s="21" t="s">
        <v>160</v>
      </c>
      <c r="D39" s="21" t="s">
        <v>161</v>
      </c>
      <c r="E39" s="34"/>
    </row>
    <row r="40" spans="1:5" ht="24" x14ac:dyDescent="0.25">
      <c r="A40" s="52"/>
      <c r="B40" s="22" t="s">
        <v>175</v>
      </c>
      <c r="C40" s="42" t="s">
        <v>199</v>
      </c>
      <c r="D40" s="21"/>
      <c r="E40" s="34"/>
    </row>
    <row r="41" spans="1:5" x14ac:dyDescent="0.25">
      <c r="A41" s="52"/>
      <c r="B41" s="20" t="s">
        <v>126</v>
      </c>
      <c r="C41" s="21" t="s">
        <v>200</v>
      </c>
      <c r="D41" s="21"/>
      <c r="E41" s="34"/>
    </row>
    <row r="42" spans="1:5" x14ac:dyDescent="0.25">
      <c r="A42" s="52"/>
      <c r="B42" s="24" t="s">
        <v>127</v>
      </c>
      <c r="C42" s="21"/>
      <c r="D42" s="21"/>
      <c r="E42" s="34"/>
    </row>
    <row r="43" spans="1:5" ht="12.75" customHeight="1" x14ac:dyDescent="0.25">
      <c r="A43" s="52"/>
      <c r="B43" s="24" t="s">
        <v>128</v>
      </c>
      <c r="C43" s="21"/>
      <c r="D43" s="21"/>
      <c r="E43" s="34"/>
    </row>
    <row r="44" spans="1:5" ht="24" customHeight="1" x14ac:dyDescent="0.25">
      <c r="A44" s="14"/>
      <c r="B44" s="36"/>
      <c r="C44" s="21"/>
      <c r="D44" s="21"/>
      <c r="E44" s="34"/>
    </row>
    <row r="45" spans="1:5" ht="12.75" customHeight="1" x14ac:dyDescent="0.25">
      <c r="A45" s="54" t="s">
        <v>201</v>
      </c>
      <c r="B45" s="20" t="s">
        <v>0</v>
      </c>
      <c r="C45" s="21" t="s">
        <v>155</v>
      </c>
      <c r="D45" s="21"/>
      <c r="E45" s="34"/>
    </row>
    <row r="46" spans="1:5" ht="22.8" x14ac:dyDescent="0.25">
      <c r="A46" s="54"/>
      <c r="B46" s="20" t="s">
        <v>1</v>
      </c>
      <c r="C46" s="21" t="s">
        <v>156</v>
      </c>
      <c r="D46" s="21" t="s">
        <v>198</v>
      </c>
      <c r="E46" s="34"/>
    </row>
    <row r="47" spans="1:5" x14ac:dyDescent="0.25">
      <c r="A47" s="54"/>
      <c r="B47" s="20" t="s">
        <v>2</v>
      </c>
      <c r="C47" s="21" t="s">
        <v>158</v>
      </c>
      <c r="D47" s="21" t="s">
        <v>159</v>
      </c>
      <c r="E47" s="34"/>
    </row>
    <row r="48" spans="1:5" x14ac:dyDescent="0.25">
      <c r="A48" s="54"/>
      <c r="B48" s="20" t="s">
        <v>125</v>
      </c>
      <c r="C48" s="21" t="s">
        <v>160</v>
      </c>
      <c r="D48" s="21" t="s">
        <v>161</v>
      </c>
      <c r="E48" s="34"/>
    </row>
    <row r="49" spans="1:5" ht="24" x14ac:dyDescent="0.25">
      <c r="A49" s="54"/>
      <c r="B49" s="22" t="s">
        <v>202</v>
      </c>
      <c r="C49" s="41" t="s">
        <v>203</v>
      </c>
      <c r="D49" s="21"/>
      <c r="E49" s="34"/>
    </row>
    <row r="50" spans="1:5" x14ac:dyDescent="0.25">
      <c r="A50" s="54"/>
      <c r="B50" s="20" t="s">
        <v>138</v>
      </c>
      <c r="C50" s="21" t="s">
        <v>204</v>
      </c>
      <c r="D50" s="21"/>
      <c r="E50" s="34"/>
    </row>
    <row r="51" spans="1:5" x14ac:dyDescent="0.25">
      <c r="A51" s="54"/>
      <c r="B51" s="20" t="s">
        <v>139</v>
      </c>
      <c r="C51" s="21" t="s">
        <v>205</v>
      </c>
      <c r="D51" s="21"/>
      <c r="E51" s="34"/>
    </row>
    <row r="52" spans="1:5" x14ac:dyDescent="0.25">
      <c r="A52" s="54"/>
      <c r="B52" s="20" t="s">
        <v>140</v>
      </c>
      <c r="C52" s="21" t="s">
        <v>206</v>
      </c>
      <c r="D52" s="21" t="s">
        <v>207</v>
      </c>
      <c r="E52" s="34"/>
    </row>
    <row r="53" spans="1:5" x14ac:dyDescent="0.25">
      <c r="A53" s="54"/>
      <c r="B53" s="20" t="s">
        <v>141</v>
      </c>
      <c r="C53" s="21" t="s">
        <v>206</v>
      </c>
      <c r="D53" s="21" t="s">
        <v>208</v>
      </c>
      <c r="E53" s="34"/>
    </row>
    <row r="54" spans="1:5" x14ac:dyDescent="0.25">
      <c r="A54" s="54"/>
      <c r="B54" s="20" t="s">
        <v>142</v>
      </c>
      <c r="C54" s="45" t="s">
        <v>209</v>
      </c>
      <c r="D54" s="43" t="s">
        <v>210</v>
      </c>
      <c r="E54" s="34"/>
    </row>
    <row r="55" spans="1:5" x14ac:dyDescent="0.25">
      <c r="A55" s="54"/>
      <c r="B55" s="25" t="s">
        <v>143</v>
      </c>
      <c r="C55" s="21" t="s">
        <v>211</v>
      </c>
      <c r="D55" s="43" t="s">
        <v>212</v>
      </c>
      <c r="E55" s="34"/>
    </row>
    <row r="56" spans="1:5" ht="34.200000000000003" x14ac:dyDescent="0.25">
      <c r="A56" s="54"/>
      <c r="B56" s="25" t="s">
        <v>144</v>
      </c>
      <c r="C56" s="21" t="s">
        <v>213</v>
      </c>
      <c r="D56" s="26" t="s">
        <v>214</v>
      </c>
      <c r="E56" s="34"/>
    </row>
    <row r="57" spans="1:5" x14ac:dyDescent="0.25">
      <c r="A57" s="38"/>
      <c r="B57" s="39" t="s">
        <v>145</v>
      </c>
      <c r="C57" s="21" t="s">
        <v>215</v>
      </c>
      <c r="D57" s="43" t="s">
        <v>216</v>
      </c>
      <c r="E57" s="34"/>
    </row>
    <row r="58" spans="1:5" x14ac:dyDescent="0.25">
      <c r="E58" s="34"/>
    </row>
    <row r="59" spans="1:5" x14ac:dyDescent="0.25">
      <c r="E59" s="34"/>
    </row>
    <row r="60" spans="1:5" x14ac:dyDescent="0.25">
      <c r="E60" s="34"/>
    </row>
  </sheetData>
  <mergeCells count="4">
    <mergeCell ref="A36:A43"/>
    <mergeCell ref="A2:A27"/>
    <mergeCell ref="A45:A56"/>
    <mergeCell ref="B33:B34"/>
  </mergeCells>
  <phoneticPr fontId="0" type="noConversion"/>
  <dataValidations count="7">
    <dataValidation type="textLength" errorStyle="warning" allowBlank="1" showInputMessage="1" showErrorMessage="1" errorTitle="Field size" error=" Please insert text size &lt;= 60 characters." sqref="B48 B39 B5">
      <formula1>0</formula1>
      <formula2>60</formula2>
    </dataValidation>
    <dataValidation type="textLength" errorStyle="warning" allowBlank="1" showInputMessage="1" showErrorMessage="1" errorTitle="Field size" error=" Please insert text size &lt;= 10 characters." sqref="B46 B37 B3">
      <formula1>0</formula1>
      <formula2>10</formula2>
    </dataValidation>
    <dataValidation type="textLength" errorStyle="warning" allowBlank="1" showInputMessage="1" showErrorMessage="1" errorTitle="Field size" error=" Please insert text size &lt;= 40 characters." sqref="B45 B36 B2">
      <formula1>0</formula1>
      <formula2>40</formula2>
    </dataValidation>
    <dataValidation type="textLength" errorStyle="warning" allowBlank="1" showInputMessage="1" showErrorMessage="1" errorTitle="Field size" error=" Please insert text size &lt;= 15 characters." sqref="B54:B56">
      <formula1>0</formula1>
      <formula2>15</formula2>
    </dataValidation>
    <dataValidation type="textLength" errorStyle="warning" allowBlank="1" showInputMessage="1" showErrorMessage="1" errorTitle="Field size" error=" Please insert text size &lt;= 22 characters." sqref="B52:B53">
      <formula1>0</formula1>
      <formula2>22</formula2>
    </dataValidation>
    <dataValidation type="textLength" errorStyle="warning" allowBlank="1" showInputMessage="1" showErrorMessage="1" errorTitle="Field size" error=" Please insert text size &lt;= 13 characters." sqref="B50:B51">
      <formula1>0</formula1>
      <formula2>13</formula2>
    </dataValidation>
    <dataValidation type="textLength" errorStyle="warning" allowBlank="1" showInputMessage="1" showErrorMessage="1" errorTitle="Field size" error=" Please insert text size &lt;= 35 characters." sqref="B38 B47 B4">
      <formula1>0</formula1>
      <formula2>35</formula2>
    </dataValidation>
  </dataValidations>
  <printOptions horizontalCentered="1" gridLines="1"/>
  <pageMargins left="0" right="0" top="0.59055118110236227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PartnerShip Data</vt:lpstr>
      <vt:lpstr>Vertexes</vt:lpstr>
      <vt:lpstr>Legenda</vt:lpstr>
    </vt:vector>
  </TitlesOfParts>
  <Company>RGM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</dc:creator>
  <cp:lastModifiedBy>Pietro Di Maggio</cp:lastModifiedBy>
  <cp:lastPrinted>2011-11-15T11:32:49Z</cp:lastPrinted>
  <dcterms:created xsi:type="dcterms:W3CDTF">2006-05-29T14:04:36Z</dcterms:created>
  <dcterms:modified xsi:type="dcterms:W3CDTF">2021-04-12T15:14:48Z</dcterms:modified>
</cp:coreProperties>
</file>