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<sst xmlns="http://schemas.openxmlformats.org/spreadsheetml/2006/main" count="365" uniqueCount="110">
  <si>
    <t>Vendas</t>
  </si>
  <si>
    <r>
      <t>Vendas</t>
    </r>
    <r>
      <rPr>
        <u val="none"/>
        <sz val="9.0"/>
        <rFont val="Calibri"/>
      </rPr>
      <t xml:space="preserve">  Status das suas vendas em 2 de maio de 2022, às 11:25 hs.</t>
    </r>
  </si>
  <si>
    <t>Anúncios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</si>
  <si>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</si>
  <si>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</si>
  <si>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</si>
  <si>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</si>
  <si>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</si>
  <si>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</si>
  <si>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</si>
  <si>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</si>
  <si>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</si>
  <si>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</si>
  <si>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</si>
  <si>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</si>
  <si>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</si>
  <si>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</si>
  <si>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</si>
  <si>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</si>
  <si>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Faturamento</t>
  </si>
  <si>
    <t>SKU</t>
  </si>
  <si>
    <t>N.º de anúncio</t>
  </si>
  <si>
    <t>Canal de venda</t>
  </si>
  <si>
    <t>Título do anúncio</t>
  </si>
  <si>
    <t>Variação</t>
  </si>
  <si>
    <t>Preço unitário de venda do anúncio (BRL)</t>
  </si>
  <si>
    <t>Tipo de anúncio</t>
  </si>
  <si>
    <t>Comprador</t>
  </si>
  <si>
    <t>CPF</t>
  </si>
  <si>
    <t>Endereço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</si>
  <si>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</si>
  <si>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</si>
  <si>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</si>
  <si>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</si>
  <si>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</si>
  <si>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</si>
  <si>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</si>
  <si>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Código de rastreamento</t>
  </si>
  <si>
    <t>URL de seguimiento</t>
  </si>
  <si>
    <t>Reclamação aberta</t>
  </si>
  <si>
    <t>Reclamação encerrada</t>
  </si>
  <si>
    <t>Em mediação</t>
  </si>
  <si>
    <t>5449956416</t>
  </si>
  <si>
    <t>2 de maio de 2022 11:09 hs.</t>
  </si>
  <si>
    <t>Etiqueta impressa</t>
  </si>
  <si>
    <t>Você deve dar o pacote ao seu motorista hoje mesmo para não ter atrasos.</t>
  </si>
  <si>
    <t>Não</t>
  </si>
  <si>
    <t/>
  </si>
  <si>
    <t>Autorizado</t>
  </si>
  <si>
    <t>MLB930396649_18269242989</t>
  </si>
  <si>
    <t>MLB930396649</t>
  </si>
  <si>
    <t>Mercado Livre</t>
  </si>
  <si>
    <t>Lançamento Cinto Elástico Feminino Preto Festa Com Pedras</t>
  </si>
  <si>
    <t>Cor : Preto com Pedras Pretas | Tamanho : 75-90</t>
  </si>
  <si>
    <t>Premium</t>
  </si>
  <si>
    <t>ANA GIL</t>
  </si>
  <si>
    <t>10644951842</t>
  </si>
  <si>
    <t>Rua Francisca Biriba 549 / Apto 62 - CEP 02451040 - Santa Teresinha, São Paulo, São Paulo</t>
  </si>
  <si>
    <t>São Paulo</t>
  </si>
  <si>
    <t>02451040</t>
  </si>
  <si>
    <t>Brasil</t>
  </si>
  <si>
    <t>Mercado Envios Flex</t>
  </si>
  <si>
    <t xml:space="preserve"> </t>
  </si>
  <si>
    <t>Vandré de Oliveira Silêncio</t>
  </si>
  <si>
    <t>41344537999</t>
  </si>
  <si>
    <t>2000003514392045</t>
  </si>
  <si>
    <t>1 de maio de 2022 20:40 hs.</t>
  </si>
  <si>
    <t>Lisandra  Melo de Souza</t>
  </si>
  <si>
    <t>25286464882</t>
  </si>
  <si>
    <t>Rua Gustavo da Silveira 615 / 23 - CEP 04376002 - Vila Santa Catarina, São Paulo, São Paulo</t>
  </si>
  <si>
    <t>04376002</t>
  </si>
  <si>
    <t>41343565187</t>
  </si>
  <si>
    <t>5448864845</t>
  </si>
  <si>
    <t>Sim</t>
  </si>
  <si>
    <t>MLB748870153_33965843335</t>
  </si>
  <si>
    <t>MLB748870153</t>
  </si>
  <si>
    <t>Cinto Festa Feminino Com Strass Faixa De Cetim Preto</t>
  </si>
  <si>
    <t>Cor : Preto | Tamanho : 232</t>
  </si>
  <si>
    <t>5448862964</t>
  </si>
  <si>
    <t>MLB2067997630_173849613001</t>
  </si>
  <si>
    <t>MLB2067997630</t>
  </si>
  <si>
    <t>Cinto Feminino Elástico Com Fivela Dourada Tendencia Moda</t>
  </si>
  <si>
    <t>Cor : Preto com verde e vermelho | Tamanho : 70-120</t>
  </si>
  <si>
    <t>5448860988</t>
  </si>
  <si>
    <t>MLB899955696_17058108826</t>
  </si>
  <si>
    <t>MLB899955696</t>
  </si>
  <si>
    <t>Lançamento Cinto Feminino Festa Elástico Preto Com Strass</t>
  </si>
  <si>
    <t>Cor : Preto | Tamanho : 75-85</t>
  </si>
  <si>
    <t>5447073039</t>
  </si>
  <si>
    <t>30 de abril de 2022 21:14 hs.</t>
  </si>
  <si>
    <t>MLB1141990356_30353675672</t>
  </si>
  <si>
    <t>MLB1141990356</t>
  </si>
  <si>
    <t>Lindo Cinto Feminino Elástico Preto Fivela Dourada</t>
  </si>
  <si>
    <t>Cor : Preto | Tamanho : 75-120</t>
  </si>
  <si>
    <t>Danielle Laterza</t>
  </si>
  <si>
    <t>39776337830</t>
  </si>
  <si>
    <t>Rua Benedito Faber 29 / Apto 205 - CEP 05750070 - Super Quadra Morumbi, São Paulo, São Paulo</t>
  </si>
  <si>
    <t>05750070</t>
  </si>
  <si>
    <t>41341977421</t>
  </si>
  <si>
    <t>5446743072</t>
  </si>
  <si>
    <t>30 de abril de 2022 18:10 hs.</t>
  </si>
  <si>
    <t>MLB1105075088_27709973941</t>
  </si>
  <si>
    <t>MLB1105075088</t>
  </si>
  <si>
    <t>Cinto Elástico Feminino Preto Festa Com Pedras</t>
  </si>
  <si>
    <t>Cor : Preto | Tamanho : 75-100</t>
  </si>
  <si>
    <t>Jessica F D Sousa</t>
  </si>
  <si>
    <t>38889368888</t>
  </si>
  <si>
    <t>Rua Vilaflor 125 / casa 3 Referencia: rua sem saida próximo ao mercado rede plus favor chamar alto moro nós fundos obrigada - CEP 02989110 - Jardim Marilu, São Paulo, São Paulo</t>
  </si>
  <si>
    <t>02989110</t>
  </si>
  <si>
    <t>41341676281</t>
  </si>
</sst>
</file>

<file path=xl/styles.xml><?xml version="1.0" encoding="utf-8"?>
<styleSheet xmlns="http://schemas.openxmlformats.org/spreadsheetml/2006/main">
  <numFmts count="1">
    <numFmt numFmtId="164" formatCode="#.###,00"/>
  </numFmts>
  <fonts count="96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</fonts>
  <fills count="18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02">
    <xf numFmtId="49" fontId="0" fillId="0" borderId="0" xfId="0" applyNumberFormat="true"/>
    <xf numFmtId="0" fontId="1" fillId="0" borderId="8" xfId="0" applyFont="true" applyBorder="true">
      <alignment horizontal="left" vertical="center" wrapText="false"/>
      <protection locked="false"/>
    </xf>
    <xf numFmtId="0" fontId="3" fillId="0" borderId="0" xfId="0" applyFont="true" applyBorder="true">
      <alignment vertical="center" wrapText="false"/>
      <protection locked="false"/>
    </xf>
    <xf numFmtId="0" fontId="4" fillId="3" borderId="8" xfId="0" applyFont="true" applyFill="true" applyBorder="true">
      <alignment horizontal="center" vertical="center" wrapText="true"/>
      <protection locked="false"/>
    </xf>
    <xf numFmtId="0" fontId="5" fillId="5" borderId="8" xfId="0" applyFont="true" applyFill="true" applyBorder="true">
      <alignment horizontal="center" vertical="center" wrapText="true"/>
      <protection locked="false"/>
    </xf>
    <xf numFmtId="0" fontId="6" fillId="7" borderId="8" xfId="0" applyFont="true" applyFill="true" applyBorder="true">
      <alignment horizontal="center" vertical="center" wrapText="true"/>
      <protection locked="false"/>
    </xf>
    <xf numFmtId="0" fontId="7" fillId="9" borderId="8" xfId="0" applyFont="true" applyFill="true" applyBorder="true">
      <alignment horizontal="center" vertical="center" wrapText="true"/>
      <protection locked="false"/>
    </xf>
    <xf numFmtId="0" fontId="8" fillId="11" borderId="8" xfId="0" applyFont="true" applyFill="true" applyBorder="true">
      <alignment horizontal="center" vertical="center" wrapText="true"/>
      <protection locked="false"/>
    </xf>
    <xf numFmtId="0" fontId="9" fillId="13" borderId="8" xfId="0" applyFont="true" applyFill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0" fillId="0" borderId="0" xfId="0" applyFont="true" applyBorder="true">
      <alignment vertical="center" wrapText="false"/>
      <protection locked="false"/>
    </xf>
    <xf numFmtId="0" fontId="11" fillId="0" borderId="0" xfId="0" applyFont="true" applyBorder="true">
      <alignment horizontal="right" vertical="center" wrapText="false"/>
      <protection locked="false"/>
    </xf>
    <xf numFmtId="0" fontId="12" fillId="15" borderId="0" xfId="0" applyFont="true" applyFill="true" applyBorder="true">
      <alignment vertical="center" wrapText="false"/>
      <protection locked="false"/>
    </xf>
    <xf numFmtId="0" fontId="13" fillId="15" borderId="0" xfId="0" applyFont="true" applyFill="true" applyBorder="true">
      <alignment vertical="center" wrapText="false"/>
      <protection locked="false"/>
    </xf>
    <xf numFmtId="0" fontId="14" fillId="15" borderId="0" xfId="0" applyFont="true" applyFill="true" applyBorder="true">
      <alignment vertical="center" wrapText="false"/>
      <protection locked="false"/>
    </xf>
    <xf numFmtId="0" fontId="15" fillId="15" borderId="0" xfId="0" applyFont="true" applyFill="true" applyBorder="true">
      <alignment vertical="center" wrapText="false"/>
      <protection locked="false"/>
    </xf>
    <xf numFmtId="0" fontId="16" fillId="15" borderId="0" xfId="0" applyFont="true" applyFill="true" applyBorder="true">
      <alignment vertical="center" wrapText="false"/>
      <protection locked="false"/>
    </xf>
    <xf numFmtId="0" fontId="17" fillId="15" borderId="0" xfId="0" applyFont="true" applyFill="true" applyBorder="true">
      <alignment horizontal="right" vertical="center" wrapText="false"/>
      <protection locked="false"/>
    </xf>
    <xf numFmtId="0" fontId="18" fillId="15" borderId="0" xfId="0" applyFont="true" applyFill="true" applyBorder="true">
      <alignment horizontal="right" vertical="center" wrapText="false"/>
      <protection locked="false"/>
    </xf>
    <xf numFmtId="0" fontId="19" fillId="15" borderId="0" xfId="0" applyFont="true" applyFill="true" applyBorder="true">
      <alignment horizontal="right" vertical="center" wrapText="false"/>
      <protection locked="false"/>
    </xf>
    <xf numFmtId="0" fontId="20" fillId="15" borderId="0" xfId="0" applyFont="true" applyFill="true" applyBorder="true">
      <alignment horizontal="right" vertical="center" wrapText="false"/>
      <protection locked="false"/>
    </xf>
    <xf numFmtId="0" fontId="21" fillId="15" borderId="0" xfId="0" applyFont="true" applyFill="true" applyBorder="true">
      <alignment horizontal="right" vertical="center" wrapText="false"/>
      <protection locked="false"/>
    </xf>
    <xf numFmtId="0" fontId="22" fillId="15" borderId="0" xfId="0" applyFont="true" applyFill="true" applyBorder="true">
      <alignment horizontal="right" vertical="center" wrapText="false"/>
      <protection locked="false"/>
    </xf>
    <xf numFmtId="0" fontId="23" fillId="15" borderId="0" xfId="0" applyFont="true" applyFill="true" applyBorder="true">
      <alignment horizontal="right" vertical="center" wrapText="false"/>
      <protection locked="false"/>
    </xf>
    <xf numFmtId="0" fontId="24" fillId="15" borderId="0" xfId="0" applyFont="true" applyFill="true" applyBorder="true">
      <alignment vertical="center" wrapText="false"/>
      <protection locked="false"/>
    </xf>
    <xf numFmtId="0" fontId="25" fillId="15" borderId="0" xfId="0" applyFont="true" applyFill="true" applyBorder="true">
      <alignment vertical="center" wrapText="false"/>
      <protection locked="false"/>
    </xf>
    <xf numFmtId="0" fontId="26" fillId="15" borderId="0" xfId="0" applyFont="true" applyFill="true" applyBorder="true">
      <alignment vertical="center" wrapText="false"/>
      <protection locked="false"/>
    </xf>
    <xf numFmtId="0" fontId="27" fillId="15" borderId="0" xfId="0" applyFont="true" applyFill="true" applyBorder="true">
      <alignment vertical="center" wrapText="false"/>
      <protection locked="false"/>
    </xf>
    <xf numFmtId="0" fontId="28" fillId="15" borderId="0" xfId="0" applyFont="true" applyFill="true" applyBorder="true">
      <alignment vertical="center" wrapText="false"/>
      <protection locked="false"/>
    </xf>
    <xf numFmtId="0" fontId="29" fillId="15" borderId="0" xfId="0" applyFont="true" applyFill="true" applyBorder="true">
      <alignment vertical="center" wrapText="false"/>
      <protection locked="false"/>
    </xf>
    <xf numFmtId="0" fontId="30" fillId="15" borderId="0" xfId="0" applyFont="true" applyFill="true" applyBorder="true">
      <alignment horizontal="right" vertical="center" wrapText="false"/>
      <protection locked="false"/>
    </xf>
    <xf numFmtId="0" fontId="31" fillId="15" borderId="0" xfId="0" applyFont="true" applyFill="true" applyBorder="true">
      <alignment horizontal="right" vertical="center" wrapText="false"/>
      <protection locked="false"/>
    </xf>
    <xf numFmtId="0" fontId="32" fillId="15" borderId="0" xfId="0" applyFont="true" applyFill="true" applyBorder="true">
      <alignment vertical="center" wrapText="false"/>
      <protection locked="false"/>
    </xf>
    <xf numFmtId="0" fontId="33" fillId="15" borderId="0" xfId="0" applyFont="true" applyFill="true" applyBorder="true">
      <alignment vertical="center" wrapText="false"/>
      <protection locked="false"/>
    </xf>
    <xf numFmtId="0" fontId="34" fillId="15" borderId="0" xfId="0" applyFont="true" applyFill="true" applyBorder="true">
      <alignment vertical="center" wrapText="false"/>
      <protection locked="false"/>
    </xf>
    <xf numFmtId="0" fontId="35" fillId="15" borderId="0" xfId="0" applyFont="true" applyFill="true" applyBorder="true">
      <alignment vertical="center" wrapText="false"/>
      <protection locked="false"/>
    </xf>
    <xf numFmtId="0" fontId="36" fillId="15" borderId="0" xfId="0" applyFont="true" applyFill="true" applyBorder="true">
      <alignment vertical="center" wrapText="false"/>
      <protection locked="false"/>
    </xf>
    <xf numFmtId="0" fontId="37" fillId="15" borderId="0" xfId="0" applyFont="true" applyFill="true" applyBorder="true">
      <alignment vertical="center" wrapText="false"/>
      <protection locked="false"/>
    </xf>
    <xf numFmtId="0" fontId="38" fillId="15" borderId="0" xfId="0" applyFont="true" applyFill="true" applyBorder="true">
      <alignment vertical="center" wrapText="false"/>
      <protection locked="false"/>
    </xf>
    <xf numFmtId="0" fontId="39" fillId="15" borderId="0" xfId="0" applyFont="true" applyFill="true" applyBorder="true">
      <alignment vertical="center" wrapText="false"/>
      <protection locked="false"/>
    </xf>
    <xf numFmtId="0" fontId="40" fillId="15" borderId="0" xfId="0" applyFont="true" applyFill="true" applyBorder="true">
      <alignment vertical="center" wrapText="false"/>
      <protection locked="false"/>
    </xf>
    <xf numFmtId="0" fontId="41" fillId="15" borderId="0" xfId="0" applyFont="true" applyFill="true" applyBorder="true">
      <alignment vertical="center" wrapText="false"/>
      <protection locked="false"/>
    </xf>
    <xf numFmtId="0" fontId="42" fillId="15" borderId="0" xfId="0" applyFont="true" applyFill="true" applyBorder="true">
      <alignment vertical="center" wrapText="false"/>
      <protection locked="false"/>
    </xf>
    <xf numFmtId="0" fontId="43" fillId="15" borderId="0" xfId="0" applyFont="true" applyFill="true" applyBorder="true">
      <alignment vertical="center" wrapText="false"/>
      <protection locked="false"/>
    </xf>
    <xf numFmtId="0" fontId="44" fillId="15" borderId="0" xfId="0" applyFont="true" applyFill="true" applyBorder="true">
      <alignment vertical="center" wrapText="false"/>
      <protection locked="false"/>
    </xf>
    <xf numFmtId="0" fontId="45" fillId="15" borderId="0" xfId="0" applyFont="true" applyFill="true" applyBorder="true">
      <alignment vertical="center" wrapText="false"/>
      <protection locked="false"/>
    </xf>
    <xf numFmtId="0" fontId="46" fillId="15" borderId="0" xfId="0" applyFont="true" applyFill="true" applyBorder="true">
      <alignment vertical="center" wrapText="false"/>
      <protection locked="false"/>
    </xf>
    <xf numFmtId="0" fontId="47" fillId="15" borderId="0" xfId="0" applyFont="true" applyFill="true" applyBorder="true">
      <alignment vertical="center" wrapText="false"/>
      <protection locked="false"/>
    </xf>
    <xf numFmtId="0" fontId="48" fillId="15" borderId="0" xfId="0" applyFont="true" applyFill="true" applyBorder="true">
      <alignment vertical="center" wrapText="false"/>
      <protection locked="false"/>
    </xf>
    <xf numFmtId="0" fontId="49" fillId="15" borderId="0" xfId="0" applyFont="true" applyFill="true" applyBorder="true">
      <alignment vertical="center" wrapText="false"/>
      <protection locked="false"/>
    </xf>
    <xf numFmtId="0" fontId="50" fillId="15" borderId="0" xfId="0" applyFont="true" applyFill="true" applyBorder="true">
      <alignment vertical="center" wrapText="false"/>
      <protection locked="false"/>
    </xf>
    <xf numFmtId="0" fontId="51" fillId="15" borderId="0" xfId="0" applyFont="true" applyFill="true" applyBorder="true">
      <alignment vertical="center" wrapText="false"/>
      <protection locked="false"/>
    </xf>
    <xf numFmtId="0" fontId="52" fillId="15" borderId="0" xfId="0" applyFont="true" applyFill="true" applyBorder="true">
      <alignment vertical="center" wrapText="false"/>
      <protection locked="false"/>
    </xf>
    <xf numFmtId="0" fontId="53" fillId="15" borderId="0" xfId="0" applyFont="true" applyFill="true" applyBorder="true">
      <alignment vertical="center" wrapText="false"/>
      <protection locked="false"/>
    </xf>
    <xf numFmtId="0" fontId="54" fillId="17" borderId="0" xfId="0" applyFont="true" applyFill="true" applyBorder="true">
      <alignment vertical="center" wrapText="false"/>
      <protection locked="false"/>
    </xf>
    <xf numFmtId="0" fontId="55" fillId="17" borderId="0" xfId="0" applyFont="true" applyFill="true" applyBorder="true">
      <alignment vertical="center" wrapText="false"/>
      <protection locked="false"/>
    </xf>
    <xf numFmtId="0" fontId="56" fillId="17" borderId="0" xfId="0" applyFont="true" applyFill="true" applyBorder="true">
      <alignment vertical="center" wrapText="false"/>
      <protection locked="false"/>
    </xf>
    <xf numFmtId="0" fontId="57" fillId="17" borderId="0" xfId="0" applyFont="true" applyFill="true" applyBorder="true">
      <alignment vertical="center" wrapText="false"/>
      <protection locked="false"/>
    </xf>
    <xf numFmtId="0" fontId="58" fillId="17" borderId="0" xfId="0" applyFont="true" applyFill="true" applyBorder="true">
      <alignment vertical="center" wrapText="false"/>
      <protection locked="false"/>
    </xf>
    <xf numFmtId="0" fontId="59" fillId="17" borderId="0" xfId="0" applyFont="true" applyFill="true" applyBorder="true">
      <alignment horizontal="right" vertical="center" wrapText="false"/>
      <protection locked="false"/>
    </xf>
    <xf numFmtId="0" fontId="60" fillId="17" borderId="0" xfId="0" applyFont="true" applyFill="true" applyBorder="true">
      <alignment horizontal="right" vertical="center" wrapText="false"/>
      <protection locked="false"/>
    </xf>
    <xf numFmtId="0" fontId="61" fillId="17" borderId="0" xfId="0" applyFont="true" applyFill="true" applyBorder="true">
      <alignment horizontal="right" vertical="center" wrapText="false"/>
      <protection locked="false"/>
    </xf>
    <xf numFmtId="0" fontId="62" fillId="17" borderId="0" xfId="0" applyFont="true" applyFill="true" applyBorder="true">
      <alignment horizontal="right" vertical="center" wrapText="false"/>
      <protection locked="false"/>
    </xf>
    <xf numFmtId="0" fontId="63" fillId="17" borderId="0" xfId="0" applyFont="true" applyFill="true" applyBorder="true">
      <alignment horizontal="right" vertical="center" wrapText="false"/>
      <protection locked="false"/>
    </xf>
    <xf numFmtId="0" fontId="64" fillId="17" borderId="0" xfId="0" applyFont="true" applyFill="true" applyBorder="true">
      <alignment horizontal="right" vertical="center" wrapText="false"/>
      <protection locked="false"/>
    </xf>
    <xf numFmtId="0" fontId="65" fillId="17" borderId="0" xfId="0" applyFont="true" applyFill="true" applyBorder="true">
      <alignment horizontal="right" vertical="center" wrapText="false"/>
      <protection locked="false"/>
    </xf>
    <xf numFmtId="0" fontId="66" fillId="17" borderId="0" xfId="0" applyFont="true" applyFill="true" applyBorder="true">
      <alignment vertical="center" wrapText="false"/>
      <protection locked="false"/>
    </xf>
    <xf numFmtId="0" fontId="67" fillId="17" borderId="0" xfId="0" applyFont="true" applyFill="true" applyBorder="true">
      <alignment vertical="center" wrapText="false"/>
      <protection locked="false"/>
    </xf>
    <xf numFmtId="0" fontId="68" fillId="17" borderId="0" xfId="0" applyFont="true" applyFill="true" applyBorder="true">
      <alignment vertical="center" wrapText="false"/>
      <protection locked="false"/>
    </xf>
    <xf numFmtId="0" fontId="69" fillId="17" borderId="0" xfId="0" applyFont="true" applyFill="true" applyBorder="true">
      <alignment vertical="center" wrapText="false"/>
      <protection locked="false"/>
    </xf>
    <xf numFmtId="0" fontId="70" fillId="17" borderId="0" xfId="0" applyFont="true" applyFill="true" applyBorder="true">
      <alignment vertical="center" wrapText="false"/>
      <protection locked="false"/>
    </xf>
    <xf numFmtId="0" fontId="71" fillId="17" borderId="0" xfId="0" applyFont="true" applyFill="true" applyBorder="true">
      <alignment vertical="center" wrapText="false"/>
      <protection locked="false"/>
    </xf>
    <xf numFmtId="0" fontId="72" fillId="17" borderId="0" xfId="0" applyFont="true" applyFill="true" applyBorder="true">
      <alignment horizontal="right" vertical="center" wrapText="false"/>
      <protection locked="false"/>
    </xf>
    <xf numFmtId="0" fontId="73" fillId="17" borderId="0" xfId="0" applyFont="true" applyFill="true" applyBorder="true">
      <alignment horizontal="right" vertical="center" wrapText="false"/>
      <protection locked="false"/>
    </xf>
    <xf numFmtId="0" fontId="74" fillId="17" borderId="0" xfId="0" applyFont="true" applyFill="true" applyBorder="true">
      <alignment vertical="center" wrapText="false"/>
      <protection locked="false"/>
    </xf>
    <xf numFmtId="0" fontId="75" fillId="17" borderId="0" xfId="0" applyFont="true" applyFill="true" applyBorder="true">
      <alignment vertical="center" wrapText="false"/>
      <protection locked="false"/>
    </xf>
    <xf numFmtId="0" fontId="76" fillId="17" borderId="0" xfId="0" applyFont="true" applyFill="true" applyBorder="true">
      <alignment vertical="center" wrapText="false"/>
      <protection locked="false"/>
    </xf>
    <xf numFmtId="0" fontId="77" fillId="17" borderId="0" xfId="0" applyFont="true" applyFill="true" applyBorder="true">
      <alignment vertical="center" wrapText="false"/>
      <protection locked="false"/>
    </xf>
    <xf numFmtId="0" fontId="78" fillId="17" borderId="0" xfId="0" applyFont="true" applyFill="true" applyBorder="true">
      <alignment vertical="center" wrapText="false"/>
      <protection locked="false"/>
    </xf>
    <xf numFmtId="0" fontId="79" fillId="17" borderId="0" xfId="0" applyFont="true" applyFill="true" applyBorder="true">
      <alignment vertical="center" wrapText="false"/>
      <protection locked="false"/>
    </xf>
    <xf numFmtId="0" fontId="80" fillId="17" borderId="0" xfId="0" applyFont="true" applyFill="true" applyBorder="true">
      <alignment vertical="center" wrapText="false"/>
      <protection locked="false"/>
    </xf>
    <xf numFmtId="0" fontId="81" fillId="17" borderId="0" xfId="0" applyFont="true" applyFill="true" applyBorder="true">
      <alignment vertical="center" wrapText="false"/>
      <protection locked="false"/>
    </xf>
    <xf numFmtId="0" fontId="82" fillId="17" borderId="0" xfId="0" applyFont="true" applyFill="true" applyBorder="true">
      <alignment vertical="center" wrapText="false"/>
      <protection locked="false"/>
    </xf>
    <xf numFmtId="0" fontId="83" fillId="17" borderId="0" xfId="0" applyFont="true" applyFill="true" applyBorder="true">
      <alignment vertical="center" wrapText="false"/>
      <protection locked="false"/>
    </xf>
    <xf numFmtId="0" fontId="84" fillId="17" borderId="0" xfId="0" applyFont="true" applyFill="true" applyBorder="true">
      <alignment vertical="center" wrapText="false"/>
      <protection locked="false"/>
    </xf>
    <xf numFmtId="0" fontId="85" fillId="17" borderId="0" xfId="0" applyFont="true" applyFill="true" applyBorder="true">
      <alignment vertical="center" wrapText="false"/>
      <protection locked="false"/>
    </xf>
    <xf numFmtId="0" fontId="86" fillId="17" borderId="0" xfId="0" applyFont="true" applyFill="true" applyBorder="true">
      <alignment vertical="center" wrapText="false"/>
      <protection locked="false"/>
    </xf>
    <xf numFmtId="0" fontId="87" fillId="17" borderId="0" xfId="0" applyFont="true" applyFill="true" applyBorder="true">
      <alignment vertical="center" wrapText="false"/>
      <protection locked="false"/>
    </xf>
    <xf numFmtId="0" fontId="88" fillId="17" borderId="0" xfId="0" applyFont="true" applyFill="true" applyBorder="true">
      <alignment vertical="center" wrapText="false"/>
      <protection locked="false"/>
    </xf>
    <xf numFmtId="0" fontId="89" fillId="17" borderId="0" xfId="0" applyFont="true" applyFill="true" applyBorder="true">
      <alignment vertical="center" wrapText="false"/>
      <protection locked="false"/>
    </xf>
    <xf numFmtId="0" fontId="90" fillId="17" borderId="0" xfId="0" applyFont="true" applyFill="true" applyBorder="true">
      <alignment vertical="center" wrapText="false"/>
      <protection locked="false"/>
    </xf>
    <xf numFmtId="0" fontId="91" fillId="17" borderId="0" xfId="0" applyFont="true" applyFill="true" applyBorder="true">
      <alignment vertical="center" wrapText="false"/>
      <protection locked="false"/>
    </xf>
    <xf numFmtId="0" fontId="92" fillId="17" borderId="0" xfId="0" applyFont="true" applyFill="true" applyBorder="true">
      <alignment vertical="center" wrapText="false"/>
      <protection locked="false"/>
    </xf>
    <xf numFmtId="0" fontId="93" fillId="17" borderId="0" xfId="0" applyFont="true" applyFill="true" applyBorder="true">
      <alignment vertical="center" wrapText="false"/>
      <protection locked="false"/>
    </xf>
    <xf numFmtId="0" fontId="94" fillId="17" borderId="0" xfId="0" applyFont="true" applyFill="true" applyBorder="true">
      <alignment vertical="center" wrapText="false"/>
      <protection locked="false"/>
    </xf>
    <xf numFmtId="0" fontId="95" fillId="17" borderId="0" xfId="0" applyFont="true" applyFill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5449956416/detalhe#source=excel" TargetMode="External" Type="http://schemas.openxmlformats.org/officeDocument/2006/relationships/hyperlink"/><Relationship Id="rId2" Target="https://www.mercadolivre.com.br/vendas/2000003514392045/detalhe#source=excel" TargetMode="External" Type="http://schemas.openxmlformats.org/officeDocument/2006/relationships/hyperlink"/><Relationship Id="rId3" Target="https://www.mercadolivre.com.br/vendas/2000003514392045/detalhe#source=excel" TargetMode="External" Type="http://schemas.openxmlformats.org/officeDocument/2006/relationships/hyperlink"/><Relationship Id="rId4" Target="https://www.mercadolivre.com.br/vendas/2000003514392045/detalhe#source=excel" TargetMode="External" Type="http://schemas.openxmlformats.org/officeDocument/2006/relationships/hyperlink"/><Relationship Id="rId5" Target="https://www.mercadolivre.com.br/vendas/2000003514392045/detalhe#source=excel" TargetMode="External" Type="http://schemas.openxmlformats.org/officeDocument/2006/relationships/hyperlink"/><Relationship Id="rId6" Target="https://www.mercadolivre.com.br/vendas/2000003513607065/detalhe#source=excel" TargetMode="External" Type="http://schemas.openxmlformats.org/officeDocument/2006/relationships/hyperlink"/><Relationship Id="rId7" Target="https://www.mercadolivre.com.br/vendas/2000003513465517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9" width="12.703125" customWidth="true"/>
    <col min="8" max="8" style="10" width="12.703125" customWidth="true"/>
    <col min="9" max="9" style="11" width="12.703125" customWidth="true"/>
    <col min="10" max="10" style="12" width="12.703125" customWidth="true"/>
    <col min="11" max="11" style="13" width="12.703125" customWidth="true"/>
    <col min="12" max="12" style="14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0" width="12.703125" customWidth="true"/>
    <col min="19" max="19" style="15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</cols>
  <sheetData>
    <row r="1">
      <c r="A1" s="1" t="s">
        <v>1</v>
      </c>
    </row>
    <row r="2" ht="30.0" customHeight="true">
      <c r="A2" t="s" s="3">
        <v>0</v>
      </c>
      <c r="N2" t="s" s="4">
        <v>2</v>
      </c>
      <c r="U2" t="s" s="5">
        <v>3</v>
      </c>
      <c r="AB2" t="s" s="6">
        <v>4</v>
      </c>
      <c r="AH2" t="s" s="7">
        <v>5</v>
      </c>
      <c r="AN2" t="s" s="8">
        <v>6</v>
      </c>
    </row>
    <row r="3" ht="60.0" customHeight="true">
      <c r="A3" t="s" s="3">
        <v>7</v>
      </c>
      <c r="B3" t="s" s="3">
        <v>8</v>
      </c>
      <c r="C3" t="s" s="3">
        <v>9</v>
      </c>
      <c r="D3" t="s" s="3">
        <v>10</v>
      </c>
      <c r="E3" t="s" s="3">
        <v>11</v>
      </c>
      <c r="F3" t="s" s="3">
        <v>12</v>
      </c>
      <c r="G3" t="s" s="3">
        <v>13</v>
      </c>
      <c r="H3" t="s" s="3">
        <v>14</v>
      </c>
      <c r="I3" t="s" s="3">
        <v>15</v>
      </c>
      <c r="J3" t="s" s="3">
        <v>16</v>
      </c>
      <c r="K3" t="s" s="3">
        <v>17</v>
      </c>
      <c r="L3" t="s" s="3">
        <v>18</v>
      </c>
      <c r="M3" t="s" s="3">
        <v>19</v>
      </c>
      <c r="N3" t="s" s="4">
        <v>20</v>
      </c>
      <c r="O3" t="s" s="4">
        <v>21</v>
      </c>
      <c r="P3" t="s" s="4">
        <v>22</v>
      </c>
      <c r="Q3" t="s" s="4">
        <v>23</v>
      </c>
      <c r="R3" t="s" s="4">
        <v>24</v>
      </c>
      <c r="S3" t="s" s="4">
        <v>25</v>
      </c>
      <c r="T3" t="s" s="4">
        <v>26</v>
      </c>
      <c r="U3" t="s" s="5">
        <v>27</v>
      </c>
      <c r="V3" t="s" s="5">
        <v>28</v>
      </c>
      <c r="W3" t="s" s="5">
        <v>29</v>
      </c>
      <c r="X3" t="s" s="5">
        <v>30</v>
      </c>
      <c r="Y3" t="s" s="5">
        <v>9</v>
      </c>
      <c r="Z3" t="s" s="5">
        <v>31</v>
      </c>
      <c r="AA3" t="s" s="5">
        <v>32</v>
      </c>
      <c r="AB3" t="s" s="6">
        <v>33</v>
      </c>
      <c r="AC3" t="s" s="6">
        <v>34</v>
      </c>
      <c r="AD3" t="s" s="6">
        <v>35</v>
      </c>
      <c r="AE3" t="s" s="6">
        <v>36</v>
      </c>
      <c r="AF3" t="s" s="6">
        <v>37</v>
      </c>
      <c r="AG3" t="s" s="6">
        <v>38</v>
      </c>
      <c r="AH3" t="s" s="7">
        <v>33</v>
      </c>
      <c r="AI3" t="s" s="7">
        <v>34</v>
      </c>
      <c r="AJ3" t="s" s="7">
        <v>35</v>
      </c>
      <c r="AK3" t="s" s="7">
        <v>36</v>
      </c>
      <c r="AL3" t="s" s="7">
        <v>37</v>
      </c>
      <c r="AM3" t="s" s="7">
        <v>38</v>
      </c>
      <c r="AN3" t="s" s="8">
        <v>39</v>
      </c>
      <c r="AO3" t="s" s="8">
        <v>40</v>
      </c>
      <c r="AP3" t="s" s="8">
        <v>41</v>
      </c>
    </row>
    <row r="4" ht="22.5" customHeight="true">
      <c r="A4" s="16" t="s">
        <v>42</v>
      </c>
      <c r="B4" s="2" t="s">
        <v>43</v>
      </c>
      <c r="C4" s="2" t="s">
        <v>44</v>
      </c>
      <c r="D4" s="2" t="s">
        <v>45</v>
      </c>
      <c r="E4" s="2" t="s">
        <v>46</v>
      </c>
      <c r="F4" s="17" t="n">
        <v>1.0</v>
      </c>
      <c r="G4" s="17" t="n">
        <v>79.9</v>
      </c>
      <c r="H4" s="17" t="n">
        <v>1.39</v>
      </c>
      <c r="I4" s="17" t="n">
        <v>-15.18</v>
      </c>
      <c r="J4" s="17" t="s">
        <v>47</v>
      </c>
      <c r="K4" s="17" t="s">
        <v>47</v>
      </c>
      <c r="L4" s="17" t="n">
        <v>66.11</v>
      </c>
      <c r="M4" s="2" t="s">
        <v>48</v>
      </c>
      <c r="N4" s="2" t="s">
        <v>49</v>
      </c>
      <c r="O4" s="2" t="s">
        <v>50</v>
      </c>
      <c r="P4" s="2" t="s">
        <v>51</v>
      </c>
      <c r="Q4" s="2" t="s">
        <v>52</v>
      </c>
      <c r="R4" s="2" t="s">
        <v>53</v>
      </c>
      <c r="S4" s="17" t="n">
        <v>79.9</v>
      </c>
      <c r="T4" s="17" t="s">
        <v>54</v>
      </c>
      <c r="U4" s="2" t="s">
        <v>55</v>
      </c>
      <c r="V4" s="2" t="s">
        <v>56</v>
      </c>
      <c r="W4" s="2" t="s">
        <v>57</v>
      </c>
      <c r="X4" s="2" t="s">
        <v>58</v>
      </c>
      <c r="Y4" s="2" t="s">
        <v>58</v>
      </c>
      <c r="Z4" s="2" t="s">
        <v>59</v>
      </c>
      <c r="AA4" s="2" t="s">
        <v>60</v>
      </c>
      <c r="AB4" s="2" t="s">
        <v>61</v>
      </c>
      <c r="AC4" s="2" t="s">
        <v>62</v>
      </c>
      <c r="AD4" s="2" t="s">
        <v>62</v>
      </c>
      <c r="AE4" s="2" t="s">
        <v>63</v>
      </c>
      <c r="AF4" s="2" t="s">
        <v>64</v>
      </c>
      <c r="AG4" s="2" t="s">
        <v>62</v>
      </c>
      <c r="AH4" s="2" t="s">
        <v>62</v>
      </c>
      <c r="AI4" s="2" t="s">
        <v>62</v>
      </c>
      <c r="AJ4" s="2" t="s">
        <v>62</v>
      </c>
      <c r="AK4" s="2" t="s">
        <v>62</v>
      </c>
      <c r="AL4" s="2" t="s">
        <v>62</v>
      </c>
      <c r="AM4" s="2" t="s">
        <v>62</v>
      </c>
      <c r="AN4" s="2" t="s">
        <v>46</v>
      </c>
      <c r="AO4" s="2" t="s">
        <v>47</v>
      </c>
      <c r="AP4" s="2" t="s">
        <v>46</v>
      </c>
    </row>
    <row r="5" ht="22.5" customHeight="true">
      <c r="A5" s="18" t="s">
        <v>65</v>
      </c>
      <c r="B5" s="19" t="s">
        <v>66</v>
      </c>
      <c r="C5" s="20" t="s">
        <v>62</v>
      </c>
      <c r="D5" s="21" t="s">
        <v>62</v>
      </c>
      <c r="E5" s="22" t="s">
        <v>62</v>
      </c>
      <c r="F5" s="23" t="s">
        <v>47</v>
      </c>
      <c r="G5" s="24" t="n">
        <v>219.79</v>
      </c>
      <c r="H5" s="25" t="n">
        <v>1.59</v>
      </c>
      <c r="I5" s="26" t="n">
        <v>-51.76</v>
      </c>
      <c r="J5" s="27" t="s">
        <v>47</v>
      </c>
      <c r="K5" s="28" t="s">
        <v>47</v>
      </c>
      <c r="L5" s="29" t="n">
        <v>169.62</v>
      </c>
      <c r="M5" s="30" t="s">
        <v>48</v>
      </c>
      <c r="N5" s="31" t="s">
        <v>62</v>
      </c>
      <c r="O5" s="32" t="s">
        <v>62</v>
      </c>
      <c r="P5" s="33" t="s">
        <v>62</v>
      </c>
      <c r="Q5" s="34" t="s">
        <v>62</v>
      </c>
      <c r="R5" s="35" t="s">
        <v>62</v>
      </c>
      <c r="S5" s="36" t="s">
        <v>47</v>
      </c>
      <c r="T5" s="37" t="s">
        <v>62</v>
      </c>
      <c r="U5" s="38" t="s">
        <v>67</v>
      </c>
      <c r="V5" s="39" t="s">
        <v>68</v>
      </c>
      <c r="W5" s="40" t="s">
        <v>69</v>
      </c>
      <c r="X5" s="41" t="s">
        <v>58</v>
      </c>
      <c r="Y5" s="42" t="s">
        <v>58</v>
      </c>
      <c r="Z5" s="43" t="s">
        <v>70</v>
      </c>
      <c r="AA5" s="44" t="s">
        <v>60</v>
      </c>
      <c r="AB5" s="45" t="s">
        <v>61</v>
      </c>
      <c r="AC5" s="46" t="s">
        <v>62</v>
      </c>
      <c r="AD5" s="47" t="s">
        <v>62</v>
      </c>
      <c r="AE5" s="48" t="s">
        <v>63</v>
      </c>
      <c r="AF5" s="49" t="s">
        <v>71</v>
      </c>
      <c r="AG5" s="50" t="s">
        <v>62</v>
      </c>
      <c r="AH5" s="51" t="s">
        <v>62</v>
      </c>
      <c r="AI5" s="52" t="s">
        <v>62</v>
      </c>
      <c r="AJ5" s="53" t="s">
        <v>62</v>
      </c>
      <c r="AK5" s="54" t="s">
        <v>62</v>
      </c>
      <c r="AL5" s="55" t="s">
        <v>62</v>
      </c>
      <c r="AM5" s="56" t="s">
        <v>62</v>
      </c>
      <c r="AN5" s="57" t="s">
        <v>62</v>
      </c>
      <c r="AO5" s="58" t="s">
        <v>47</v>
      </c>
      <c r="AP5" s="59" t="s">
        <v>62</v>
      </c>
    </row>
    <row r="6" ht="22.5" customHeight="true">
      <c r="A6" s="60" t="s">
        <v>72</v>
      </c>
      <c r="B6" s="61" t="s">
        <v>66</v>
      </c>
      <c r="C6" s="62" t="s">
        <v>44</v>
      </c>
      <c r="D6" s="63" t="s">
        <v>45</v>
      </c>
      <c r="E6" s="64" t="s">
        <v>73</v>
      </c>
      <c r="F6" s="65" t="n">
        <v>1.0</v>
      </c>
      <c r="G6" s="66" t="s">
        <v>47</v>
      </c>
      <c r="H6" s="67" t="s">
        <v>47</v>
      </c>
      <c r="I6" s="68" t="s">
        <v>47</v>
      </c>
      <c r="J6" s="69" t="s">
        <v>47</v>
      </c>
      <c r="K6" s="70" t="s">
        <v>47</v>
      </c>
      <c r="L6" s="71" t="s">
        <v>47</v>
      </c>
      <c r="M6" s="72" t="s">
        <v>62</v>
      </c>
      <c r="N6" s="73" t="s">
        <v>74</v>
      </c>
      <c r="O6" s="74" t="s">
        <v>75</v>
      </c>
      <c r="P6" s="75" t="s">
        <v>51</v>
      </c>
      <c r="Q6" s="76" t="s">
        <v>76</v>
      </c>
      <c r="R6" s="77" t="s">
        <v>77</v>
      </c>
      <c r="S6" s="78" t="n">
        <v>89.9</v>
      </c>
      <c r="T6" s="79" t="s">
        <v>54</v>
      </c>
      <c r="U6" s="80" t="s">
        <v>62</v>
      </c>
      <c r="V6" s="81" t="s">
        <v>62</v>
      </c>
      <c r="W6" s="82" t="s">
        <v>62</v>
      </c>
      <c r="X6" s="83" t="s">
        <v>62</v>
      </c>
      <c r="Y6" s="84" t="s">
        <v>62</v>
      </c>
      <c r="Z6" s="85" t="s">
        <v>62</v>
      </c>
      <c r="AA6" s="86" t="s">
        <v>62</v>
      </c>
      <c r="AB6" s="87" t="s">
        <v>62</v>
      </c>
      <c r="AC6" s="88" t="s">
        <v>62</v>
      </c>
      <c r="AD6" s="89" t="s">
        <v>62</v>
      </c>
      <c r="AE6" s="90" t="s">
        <v>62</v>
      </c>
      <c r="AF6" s="91" t="s">
        <v>62</v>
      </c>
      <c r="AG6" s="92" t="s">
        <v>62</v>
      </c>
      <c r="AH6" s="93" t="s">
        <v>62</v>
      </c>
      <c r="AI6" s="94" t="s">
        <v>62</v>
      </c>
      <c r="AJ6" s="95" t="s">
        <v>62</v>
      </c>
      <c r="AK6" s="96" t="s">
        <v>62</v>
      </c>
      <c r="AL6" s="97" t="s">
        <v>62</v>
      </c>
      <c r="AM6" s="98" t="s">
        <v>62</v>
      </c>
      <c r="AN6" s="99" t="s">
        <v>46</v>
      </c>
      <c r="AO6" s="100" t="s">
        <v>47</v>
      </c>
      <c r="AP6" s="101" t="s">
        <v>46</v>
      </c>
    </row>
    <row r="7" ht="22.5" customHeight="true">
      <c r="A7" s="60" t="s">
        <v>78</v>
      </c>
      <c r="B7" s="61" t="s">
        <v>66</v>
      </c>
      <c r="C7" s="62" t="s">
        <v>44</v>
      </c>
      <c r="D7" s="63" t="s">
        <v>45</v>
      </c>
      <c r="E7" s="64" t="s">
        <v>73</v>
      </c>
      <c r="F7" s="65" t="n">
        <v>1.0</v>
      </c>
      <c r="G7" s="66" t="s">
        <v>47</v>
      </c>
      <c r="H7" s="67" t="s">
        <v>47</v>
      </c>
      <c r="I7" s="68" t="s">
        <v>47</v>
      </c>
      <c r="J7" s="69" t="s">
        <v>47</v>
      </c>
      <c r="K7" s="70" t="s">
        <v>47</v>
      </c>
      <c r="L7" s="71" t="s">
        <v>47</v>
      </c>
      <c r="M7" s="72" t="s">
        <v>62</v>
      </c>
      <c r="N7" s="73" t="s">
        <v>79</v>
      </c>
      <c r="O7" s="74" t="s">
        <v>80</v>
      </c>
      <c r="P7" s="75" t="s">
        <v>51</v>
      </c>
      <c r="Q7" s="76" t="s">
        <v>81</v>
      </c>
      <c r="R7" s="77" t="s">
        <v>82</v>
      </c>
      <c r="S7" s="78" t="n">
        <v>59.9</v>
      </c>
      <c r="T7" s="79" t="s">
        <v>54</v>
      </c>
      <c r="U7" s="80" t="s">
        <v>62</v>
      </c>
      <c r="V7" s="81" t="s">
        <v>62</v>
      </c>
      <c r="W7" s="82" t="s">
        <v>62</v>
      </c>
      <c r="X7" s="83" t="s">
        <v>62</v>
      </c>
      <c r="Y7" s="84" t="s">
        <v>62</v>
      </c>
      <c r="Z7" s="85" t="s">
        <v>62</v>
      </c>
      <c r="AA7" s="86" t="s">
        <v>62</v>
      </c>
      <c r="AB7" s="87" t="s">
        <v>62</v>
      </c>
      <c r="AC7" s="88" t="s">
        <v>62</v>
      </c>
      <c r="AD7" s="89" t="s">
        <v>62</v>
      </c>
      <c r="AE7" s="90" t="s">
        <v>62</v>
      </c>
      <c r="AF7" s="91" t="s">
        <v>62</v>
      </c>
      <c r="AG7" s="92" t="s">
        <v>62</v>
      </c>
      <c r="AH7" s="93" t="s">
        <v>62</v>
      </c>
      <c r="AI7" s="94" t="s">
        <v>62</v>
      </c>
      <c r="AJ7" s="95" t="s">
        <v>62</v>
      </c>
      <c r="AK7" s="96" t="s">
        <v>62</v>
      </c>
      <c r="AL7" s="97" t="s">
        <v>62</v>
      </c>
      <c r="AM7" s="98" t="s">
        <v>62</v>
      </c>
      <c r="AN7" s="99" t="s">
        <v>46</v>
      </c>
      <c r="AO7" s="100" t="s">
        <v>47</v>
      </c>
      <c r="AP7" s="101" t="s">
        <v>46</v>
      </c>
    </row>
    <row r="8" ht="22.5" customHeight="true">
      <c r="A8" s="60" t="s">
        <v>83</v>
      </c>
      <c r="B8" s="61" t="s">
        <v>66</v>
      </c>
      <c r="C8" s="62" t="s">
        <v>44</v>
      </c>
      <c r="D8" s="63" t="s">
        <v>45</v>
      </c>
      <c r="E8" s="64" t="s">
        <v>73</v>
      </c>
      <c r="F8" s="65" t="n">
        <v>1.0</v>
      </c>
      <c r="G8" s="66" t="s">
        <v>47</v>
      </c>
      <c r="H8" s="67" t="s">
        <v>47</v>
      </c>
      <c r="I8" s="68" t="s">
        <v>47</v>
      </c>
      <c r="J8" s="69" t="s">
        <v>47</v>
      </c>
      <c r="K8" s="70" t="s">
        <v>47</v>
      </c>
      <c r="L8" s="71" t="s">
        <v>47</v>
      </c>
      <c r="M8" s="72" t="s">
        <v>62</v>
      </c>
      <c r="N8" s="73" t="s">
        <v>84</v>
      </c>
      <c r="O8" s="74" t="s">
        <v>85</v>
      </c>
      <c r="P8" s="75" t="s">
        <v>51</v>
      </c>
      <c r="Q8" s="76" t="s">
        <v>86</v>
      </c>
      <c r="R8" s="77" t="s">
        <v>87</v>
      </c>
      <c r="S8" s="78" t="n">
        <v>69.99</v>
      </c>
      <c r="T8" s="79" t="s">
        <v>54</v>
      </c>
      <c r="U8" s="80" t="s">
        <v>62</v>
      </c>
      <c r="V8" s="81" t="s">
        <v>62</v>
      </c>
      <c r="W8" s="82" t="s">
        <v>62</v>
      </c>
      <c r="X8" s="83" t="s">
        <v>62</v>
      </c>
      <c r="Y8" s="84" t="s">
        <v>62</v>
      </c>
      <c r="Z8" s="85" t="s">
        <v>62</v>
      </c>
      <c r="AA8" s="86" t="s">
        <v>62</v>
      </c>
      <c r="AB8" s="87" t="s">
        <v>62</v>
      </c>
      <c r="AC8" s="88" t="s">
        <v>62</v>
      </c>
      <c r="AD8" s="89" t="s">
        <v>62</v>
      </c>
      <c r="AE8" s="90" t="s">
        <v>62</v>
      </c>
      <c r="AF8" s="91" t="s">
        <v>62</v>
      </c>
      <c r="AG8" s="92" t="s">
        <v>62</v>
      </c>
      <c r="AH8" s="93" t="s">
        <v>62</v>
      </c>
      <c r="AI8" s="94" t="s">
        <v>62</v>
      </c>
      <c r="AJ8" s="95" t="s">
        <v>62</v>
      </c>
      <c r="AK8" s="96" t="s">
        <v>62</v>
      </c>
      <c r="AL8" s="97" t="s">
        <v>62</v>
      </c>
      <c r="AM8" s="98" t="s">
        <v>62</v>
      </c>
      <c r="AN8" s="99" t="s">
        <v>46</v>
      </c>
      <c r="AO8" s="100" t="s">
        <v>47</v>
      </c>
      <c r="AP8" s="101" t="s">
        <v>46</v>
      </c>
    </row>
    <row r="9" ht="22.5" customHeight="true">
      <c r="A9" s="16" t="s">
        <v>88</v>
      </c>
      <c r="B9" s="2" t="s">
        <v>89</v>
      </c>
      <c r="C9" s="2" t="s">
        <v>44</v>
      </c>
      <c r="D9" s="2" t="s">
        <v>45</v>
      </c>
      <c r="E9" s="2" t="s">
        <v>73</v>
      </c>
      <c r="F9" s="17" t="n">
        <v>1.0</v>
      </c>
      <c r="G9" s="17" t="n">
        <v>69.9</v>
      </c>
      <c r="H9" s="17" t="n">
        <v>15.9</v>
      </c>
      <c r="I9" s="17" t="n">
        <v>-18.28</v>
      </c>
      <c r="J9" s="17" t="s">
        <v>47</v>
      </c>
      <c r="K9" s="17" t="s">
        <v>47</v>
      </c>
      <c r="L9" s="17" t="n">
        <v>67.52</v>
      </c>
      <c r="M9" s="2" t="s">
        <v>48</v>
      </c>
      <c r="N9" s="2" t="s">
        <v>90</v>
      </c>
      <c r="O9" s="2" t="s">
        <v>91</v>
      </c>
      <c r="P9" s="2" t="s">
        <v>51</v>
      </c>
      <c r="Q9" s="2" t="s">
        <v>92</v>
      </c>
      <c r="R9" s="2" t="s">
        <v>93</v>
      </c>
      <c r="S9" s="17" t="n">
        <v>69.9</v>
      </c>
      <c r="T9" s="17" t="s">
        <v>54</v>
      </c>
      <c r="U9" s="2" t="s">
        <v>94</v>
      </c>
      <c r="V9" s="2" t="s">
        <v>95</v>
      </c>
      <c r="W9" s="2" t="s">
        <v>96</v>
      </c>
      <c r="X9" s="2" t="s">
        <v>58</v>
      </c>
      <c r="Y9" s="2" t="s">
        <v>58</v>
      </c>
      <c r="Z9" s="2" t="s">
        <v>97</v>
      </c>
      <c r="AA9" s="2" t="s">
        <v>60</v>
      </c>
      <c r="AB9" s="2" t="s">
        <v>61</v>
      </c>
      <c r="AC9" s="2" t="s">
        <v>62</v>
      </c>
      <c r="AD9" s="2" t="s">
        <v>62</v>
      </c>
      <c r="AE9" s="2" t="s">
        <v>63</v>
      </c>
      <c r="AF9" s="2" t="s">
        <v>98</v>
      </c>
      <c r="AG9" s="2" t="s">
        <v>62</v>
      </c>
      <c r="AH9" s="2" t="s">
        <v>62</v>
      </c>
      <c r="AI9" s="2" t="s">
        <v>62</v>
      </c>
      <c r="AJ9" s="2" t="s">
        <v>62</v>
      </c>
      <c r="AK9" s="2" t="s">
        <v>62</v>
      </c>
      <c r="AL9" s="2" t="s">
        <v>62</v>
      </c>
      <c r="AM9" s="2" t="s">
        <v>62</v>
      </c>
      <c r="AN9" s="2" t="s">
        <v>46</v>
      </c>
      <c r="AO9" s="2" t="s">
        <v>47</v>
      </c>
      <c r="AP9" s="2" t="s">
        <v>46</v>
      </c>
    </row>
    <row r="10" ht="22.5" customHeight="true">
      <c r="A10" s="16" t="s">
        <v>99</v>
      </c>
      <c r="B10" s="2" t="s">
        <v>100</v>
      </c>
      <c r="C10" s="2" t="s">
        <v>44</v>
      </c>
      <c r="D10" s="2" t="s">
        <v>45</v>
      </c>
      <c r="E10" s="2" t="s">
        <v>73</v>
      </c>
      <c r="F10" s="17" t="n">
        <v>2.0</v>
      </c>
      <c r="G10" s="17" t="n">
        <v>159.98</v>
      </c>
      <c r="H10" s="17" t="n">
        <v>1.59</v>
      </c>
      <c r="I10" s="17" t="n">
        <v>-30.4</v>
      </c>
      <c r="J10" s="17" t="s">
        <v>47</v>
      </c>
      <c r="K10" s="17" t="s">
        <v>47</v>
      </c>
      <c r="L10" s="17" t="n">
        <v>131.17</v>
      </c>
      <c r="M10" s="2" t="s">
        <v>48</v>
      </c>
      <c r="N10" s="2" t="s">
        <v>101</v>
      </c>
      <c r="O10" s="2" t="s">
        <v>102</v>
      </c>
      <c r="P10" s="2" t="s">
        <v>51</v>
      </c>
      <c r="Q10" s="2" t="s">
        <v>103</v>
      </c>
      <c r="R10" s="2" t="s">
        <v>104</v>
      </c>
      <c r="S10" s="17" t="n">
        <v>79.99</v>
      </c>
      <c r="T10" s="17" t="s">
        <v>54</v>
      </c>
      <c r="U10" s="2" t="s">
        <v>105</v>
      </c>
      <c r="V10" s="2" t="s">
        <v>106</v>
      </c>
      <c r="W10" s="2" t="s">
        <v>107</v>
      </c>
      <c r="X10" s="2" t="s">
        <v>58</v>
      </c>
      <c r="Y10" s="2" t="s">
        <v>58</v>
      </c>
      <c r="Z10" s="2" t="s">
        <v>108</v>
      </c>
      <c r="AA10" s="2" t="s">
        <v>60</v>
      </c>
      <c r="AB10" s="2" t="s">
        <v>61</v>
      </c>
      <c r="AC10" s="2" t="s">
        <v>62</v>
      </c>
      <c r="AD10" s="2" t="s">
        <v>62</v>
      </c>
      <c r="AE10" s="2" t="s">
        <v>63</v>
      </c>
      <c r="AF10" s="2" t="s">
        <v>109</v>
      </c>
      <c r="AG10" s="2" t="s">
        <v>62</v>
      </c>
      <c r="AH10" s="2" t="s">
        <v>62</v>
      </c>
      <c r="AI10" s="2" t="s">
        <v>62</v>
      </c>
      <c r="AJ10" s="2" t="s">
        <v>62</v>
      </c>
      <c r="AK10" s="2" t="s">
        <v>62</v>
      </c>
      <c r="AL10" s="2" t="s">
        <v>62</v>
      </c>
      <c r="AM10" s="2" t="s">
        <v>62</v>
      </c>
      <c r="AN10" s="2" t="s">
        <v>46</v>
      </c>
      <c r="AO10" s="2" t="s">
        <v>47</v>
      </c>
      <c r="AP10" s="2" t="s">
        <v>46</v>
      </c>
    </row>
  </sheetData>
  <mergeCells count="6">
    <mergeCell ref="A2:M2"/>
    <mergeCell ref="N2:T2"/>
    <mergeCell ref="U2:AA2"/>
    <mergeCell ref="AB2:AG2"/>
    <mergeCell ref="AH2:AM2"/>
    <mergeCell ref="AN2:AP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S4:S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R4:R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  <ignoredError sqref="AP4:AP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2022-05-02T14:25:32Z</dcterms:created>
  <dc:creator>Apache POI</dc:creator>
</cp:coreProperties>
</file>