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as BR" r:id="rId3" sheetId="1"/>
  </sheets>
</workbook>
</file>

<file path=xl/sharedStrings.xml><?xml version="1.0" encoding="utf-8"?>
<sst xmlns="http://schemas.openxmlformats.org/spreadsheetml/2006/main" count="264" uniqueCount="114">
  <si>
    <t>Vendas</t>
  </si>
  <si>
    <r>
      <t>Vendas</t>
    </r>
    <r>
      <rPr>
        <u val="none"/>
        <sz val="9.0"/>
        <rFont val="Calibri"/>
      </rPr>
      <t xml:space="preserve">  Status das suas vendas em 31 de janeiro de 2022, às 22:57 hs.</t>
    </r>
  </si>
  <si>
    <t>Anúncios</t>
  </si>
  <si>
    <t>Compradores</t>
  </si>
  <si>
    <t>Envios</t>
  </si>
  <si>
    <t>Devoluções</t>
  </si>
  <si>
    <t>Reclamações</t>
  </si>
  <si>
    <t>N.º de venda</t>
  </si>
  <si>
    <t>Data de venda</t>
  </si>
  <si>
    <t>Status</t>
  </si>
  <si>
    <t>Descrição do status</t>
  </si>
  <si>
    <t>Pacote de diversos produtos</t>
  </si>
  <si>
    <t>Unidades</t>
  </si>
  <si>
    <t>Receita por produtos (BRL)</t>
  </si>
  <si>
    <t>Receita por envio (BRL)</t>
  </si>
  <si>
    <t>Tarifa de venda e impostos</t>
  </si>
  <si>
    <t>Custo de envio</t>
  </si>
  <si>
    <t>Cancelamentos e reembolsos (BRL)</t>
  </si>
  <si>
    <t>Total (BRL)</t>
  </si>
  <si>
    <t>Faturamento</t>
  </si>
  <si>
    <t>SKU</t>
  </si>
  <si>
    <t>N.º de anúncio</t>
  </si>
  <si>
    <t>Canal de venda</t>
  </si>
  <si>
    <t>Título do anúncio</t>
  </si>
  <si>
    <t>Variação</t>
  </si>
  <si>
    <t>Preço unitário de venda do anúncio (BRL)</t>
  </si>
  <si>
    <t>Tipo de anúncio</t>
  </si>
  <si>
    <t>Comprador</t>
  </si>
  <si>
    <t>CPF</t>
  </si>
  <si>
    <t>Endereço</t>
  </si>
  <si>
    <t>Cidade</t>
  </si>
  <si>
    <t>CEP</t>
  </si>
  <si>
    <t>País</t>
  </si>
  <si>
    <t>Forma de entrega</t>
  </si>
  <si>
    <t>Data a caminho</t>
  </si>
  <si>
    <t>Data de entrega</t>
  </si>
  <si>
    <t>Transportadora</t>
  </si>
  <si>
    <t>Código de rastreamento</t>
  </si>
  <si>
    <t>URL de seguimiento</t>
  </si>
  <si>
    <t>Reclamação aberta</t>
  </si>
  <si>
    <t>Reclamação encerrada</t>
  </si>
  <si>
    <t>Em mediação</t>
  </si>
  <si>
    <t>5203724674</t>
  </si>
  <si>
    <t>22 de janeiro de 2022 15:13 hs.</t>
  </si>
  <si>
    <t>Cancelada pelo comprador</t>
  </si>
  <si>
    <t>Cancelou porque encontrou um preço melhor.</t>
  </si>
  <si>
    <t>Não</t>
  </si>
  <si>
    <t/>
  </si>
  <si>
    <t>NF-e não informada</t>
  </si>
  <si>
    <t xml:space="preserve"> </t>
  </si>
  <si>
    <t>MLB1701323268</t>
  </si>
  <si>
    <t>Mercado Livre</t>
  </si>
  <si>
    <t>Inibidor De Apetite E Acelerador Metabolismo - 100% Natural</t>
  </si>
  <si>
    <t>Sabor : Sem sabor</t>
  </si>
  <si>
    <t>Premium</t>
  </si>
  <si>
    <t>Ariana maria cândida de paua maria cândida de paula</t>
  </si>
  <si>
    <t>08500264667</t>
  </si>
  <si>
    <t>Brumadinho</t>
  </si>
  <si>
    <t>Minas Gerais</t>
  </si>
  <si>
    <t>35460000</t>
  </si>
  <si>
    <t>Brasil</t>
  </si>
  <si>
    <t>Correios e pontos de envio</t>
  </si>
  <si>
    <t>Correios</t>
  </si>
  <si>
    <t>QK014606064BR</t>
  </si>
  <si>
    <t>4906877842</t>
  </si>
  <si>
    <t>2 de outubro de 2021 08:28 hs.</t>
  </si>
  <si>
    <t>Entregue</t>
  </si>
  <si>
    <t>Chegou em 8 de outubro</t>
  </si>
  <si>
    <t>Sabor : Pote com 60 cápsulas</t>
  </si>
  <si>
    <t>Vanilda de Fatima Porto Silva Porto</t>
  </si>
  <si>
    <t>03049838612</t>
  </si>
  <si>
    <t>Rua Jovem Cyrino Ribeiro 488 / CEP 38703866 - Alto Limoeiro, Patos de Minas, Minas Gerais</t>
  </si>
  <si>
    <t>Patos de Minas</t>
  </si>
  <si>
    <t>38703866</t>
  </si>
  <si>
    <t>4 de outubro | 16:49</t>
  </si>
  <si>
    <t>8 de outubro | 13:44</t>
  </si>
  <si>
    <t>QH198796535BR</t>
  </si>
  <si>
    <t>https://www2.correios.com.br/sistemas/rastreamento/resultado.cfm</t>
  </si>
  <si>
    <t>4880348786</t>
  </si>
  <si>
    <t>21 de setembro de 2021 07:20 hs.</t>
  </si>
  <si>
    <t>Chegou em 1 de outubro</t>
  </si>
  <si>
    <t>Maria Cleunice Do Nascimento Nascimento</t>
  </si>
  <si>
    <t>93504535920</t>
  </si>
  <si>
    <t>Avenida Prefeito Milton Ribeiro Menezes 715 / bloco 5 ap 602 - CEP 86087620 - Conjunto Habitacional Doutor Farid Libos, Londrina, Paraná</t>
  </si>
  <si>
    <t>Londrina</t>
  </si>
  <si>
    <t>Paraná</t>
  </si>
  <si>
    <t>86087620</t>
  </si>
  <si>
    <t>21 de setembro | 10:23</t>
  </si>
  <si>
    <t>1 de outubro | 15:40</t>
  </si>
  <si>
    <t>QH042797824BR</t>
  </si>
  <si>
    <t>4849552006</t>
  </si>
  <si>
    <t>8 de setembro de 2021 07:42 hs.</t>
  </si>
  <si>
    <t>Chegou em 16 de setembro</t>
  </si>
  <si>
    <t>Sim</t>
  </si>
  <si>
    <t>0192505227201</t>
  </si>
  <si>
    <t>MLB1886864757</t>
  </si>
  <si>
    <t>Tribulus Terrestris Com Maca 62% Saponinas 1g - 120 Cápsulas</t>
  </si>
  <si>
    <t>Sabor : Natural</t>
  </si>
  <si>
    <t>Fernanda Viana Pinto  Viana</t>
  </si>
  <si>
    <t>60898871379</t>
  </si>
  <si>
    <t>Nunes Freires 72 / Casa Referencia: Na casa do Carlão da sucata - CEP 65540000 - Centro, Santa Quitéria do Maranhão, Maranhão</t>
  </si>
  <si>
    <t>Santa Quitéria do Maranhão</t>
  </si>
  <si>
    <t>Maranhão</t>
  </si>
  <si>
    <t>65540000</t>
  </si>
  <si>
    <t>10 de setembro | 14:07</t>
  </si>
  <si>
    <t>16 de setembro | 14:55</t>
  </si>
  <si>
    <t>OQ199497419BR</t>
  </si>
  <si>
    <t>https://www.linkcorreios.com.br/OQ199497419BR</t>
  </si>
  <si>
    <t>4791896342</t>
  </si>
  <si>
    <t>15 de agosto de 2021 09:43 hs.</t>
  </si>
  <si>
    <t>Pacote cancelado pelo Mercado Livre</t>
  </si>
  <si>
    <t>Cancelamos porque detectamos que não é válida. Já devolvemos o dinheiro para o comprador.</t>
  </si>
  <si>
    <t>Wlson Freitas</t>
  </si>
  <si>
    <t>Eu combino com o comprador</t>
  </si>
</sst>
</file>

<file path=xl/styles.xml><?xml version="1.0" encoding="utf-8"?>
<styleSheet xmlns="http://schemas.openxmlformats.org/spreadsheetml/2006/main">
  <numFmts count="1">
    <numFmt numFmtId="164" formatCode="#.###,00"/>
  </numFmts>
  <fonts count="12">
    <font>
      <sz val="11.0"/>
      <color indexed="8"/>
      <name val="Calibri"/>
      <family val="2"/>
      <scheme val="minor"/>
    </font>
    <font>
      <name val="Calibri"/>
      <sz val="16.0"/>
      <b val="true"/>
      <u val="none"/>
    </font>
    <font>
      <name val="Calibri"/>
      <sz val="9.0"/>
      <u val="none"/>
    </font>
    <font>
      <name val="Calibri"/>
      <sz val="10.0"/>
      <u val="none"/>
    </font>
    <font>
      <name val="Calibri"/>
      <sz val="9.0"/>
      <b val="true"/>
      <u val="none"/>
    </font>
    <font>
      <name val="Calibri"/>
      <sz val="9.0"/>
      <b val="true"/>
      <u val="none"/>
    </font>
    <font>
      <name val="Calibri"/>
      <sz val="9.0"/>
      <b val="true"/>
      <u val="none"/>
    </font>
    <font>
      <name val="Calibri"/>
      <sz val="9.0"/>
      <b val="true"/>
      <u val="none"/>
    </font>
    <font>
      <name val="Calibri"/>
      <sz val="9.0"/>
      <b val="true"/>
      <u val="none"/>
    </font>
    <font>
      <name val="Calibri"/>
      <sz val="9.0"/>
      <b val="true"/>
      <u val="none"/>
    </font>
    <font>
      <name val="Calibri"/>
      <sz val="10.0"/>
      <u val="single"/>
      <color rgb="1218DC"/>
    </font>
    <font>
      <name val="Calibri"/>
      <sz val="10.0"/>
      <u val="none"/>
    </font>
  </fonts>
  <fills count="14">
    <fill>
      <patternFill patternType="none"/>
    </fill>
    <fill>
      <patternFill patternType="darkGray"/>
    </fill>
    <fill>
      <patternFill patternType="none">
        <fgColor rgb="F1C232"/>
      </patternFill>
    </fill>
    <fill>
      <patternFill patternType="solid">
        <fgColor rgb="F1C232"/>
      </patternFill>
    </fill>
    <fill>
      <patternFill patternType="none">
        <fgColor rgb="F6B26B"/>
      </patternFill>
    </fill>
    <fill>
      <patternFill patternType="solid">
        <fgColor rgb="F6B26B"/>
      </patternFill>
    </fill>
    <fill>
      <patternFill patternType="none">
        <fgColor rgb="B1DA9F"/>
      </patternFill>
    </fill>
    <fill>
      <patternFill patternType="solid">
        <fgColor rgb="B1DA9F"/>
      </patternFill>
    </fill>
    <fill>
      <patternFill patternType="none">
        <fgColor rgb="6FA8DC"/>
      </patternFill>
    </fill>
    <fill>
      <patternFill patternType="solid">
        <fgColor rgb="6FA8DC"/>
      </patternFill>
    </fill>
    <fill>
      <patternFill patternType="none">
        <fgColor rgb="C27BA0"/>
      </patternFill>
    </fill>
    <fill>
      <patternFill patternType="solid">
        <fgColor rgb="C27BA0"/>
      </patternFill>
    </fill>
    <fill>
      <patternFill patternType="none">
        <fgColor rgb="76A5AF"/>
      </patternFill>
    </fill>
    <fill>
      <patternFill patternType="solid">
        <fgColor rgb="76A5A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FCFCF"/>
      </bottom>
    </border>
    <border>
      <left style="thin"/>
      <right style="thin"/>
      <top style="thin">
        <color rgb="CFCFCF"/>
      </top>
      <bottom style="thin">
        <color rgb="CFCFCF"/>
      </bottom>
    </border>
    <border>
      <left style="thin">
        <color rgb="CFCFCF"/>
      </left>
      <right style="thin"/>
      <top style="thin">
        <color rgb="CFCFCF"/>
      </top>
      <bottom style="thin">
        <color rgb="CFCFCF"/>
      </bottom>
    </border>
    <border>
      <left style="thin">
        <color rgb="CFCFCF"/>
      </left>
      <right style="thin">
        <color rgb="CFCFCF"/>
      </right>
      <top style="thin">
        <color rgb="CFCFCF"/>
      </top>
      <bottom style="thin">
        <color rgb="CFCFCF"/>
      </bottom>
    </border>
  </borders>
  <cellStyleXfs count="1">
    <xf numFmtId="0" fontId="0" fillId="0" borderId="0"/>
  </cellStyleXfs>
  <cellXfs count="18">
    <xf numFmtId="49" fontId="0" fillId="0" borderId="0" xfId="0" applyNumberFormat="true"/>
    <xf numFmtId="0" fontId="1" fillId="0" borderId="8" xfId="0" applyFont="true" applyBorder="true">
      <alignment horizontal="left" vertical="center" wrapText="false"/>
      <protection locked="false"/>
    </xf>
    <xf numFmtId="0" fontId="3" fillId="0" borderId="0" xfId="0" applyFont="true" applyBorder="true">
      <alignment vertical="center" wrapText="false"/>
      <protection locked="false"/>
    </xf>
    <xf numFmtId="0" fontId="4" fillId="3" borderId="8" xfId="0" applyFont="true" applyFill="true" applyBorder="true">
      <alignment horizontal="center" vertical="center" wrapText="true"/>
      <protection locked="false"/>
    </xf>
    <xf numFmtId="0" fontId="5" fillId="5" borderId="8" xfId="0" applyFont="true" applyFill="true" applyBorder="true">
      <alignment horizontal="center" vertical="center" wrapText="true"/>
      <protection locked="false"/>
    </xf>
    <xf numFmtId="0" fontId="6" fillId="7" borderId="8" xfId="0" applyFont="true" applyFill="true" applyBorder="true">
      <alignment horizontal="center" vertical="center" wrapText="true"/>
      <protection locked="false"/>
    </xf>
    <xf numFmtId="0" fontId="7" fillId="9" borderId="8" xfId="0" applyFont="true" applyFill="true" applyBorder="true">
      <alignment horizontal="center" vertical="center" wrapText="true"/>
      <protection locked="false"/>
    </xf>
    <xf numFmtId="0" fontId="8" fillId="11" borderId="8" xfId="0" applyFont="true" applyFill="true" applyBorder="true">
      <alignment horizontal="center" vertical="center" wrapText="true"/>
      <protection locked="false"/>
    </xf>
    <xf numFmtId="0" fontId="9" fillId="13" borderId="8" xfId="0" applyFont="true" applyFill="true" applyBorder="true">
      <alignment horizontal="center" vertical="center" wrapText="true"/>
      <protection locked="fals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10" fillId="0" borderId="0" xfId="0" applyFont="true" applyBorder="true">
      <alignment vertical="center" wrapText="false"/>
      <protection locked="false"/>
    </xf>
    <xf numFmtId="0" fontId="11" fillId="0" borderId="0" xfId="0" applyFont="true" applyBorder="true">
      <alignment horizontal="right" vertical="center" wrapText="false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mercadolivre.com.br/vendas/5203724674/detalhe#source=excel" TargetMode="External" Type="http://schemas.openxmlformats.org/officeDocument/2006/relationships/hyperlink"/><Relationship Id="rId2" Target="https://www.mercadolivre.com.br/vendas/4906877842/detalhe#source=excel" TargetMode="External" Type="http://schemas.openxmlformats.org/officeDocument/2006/relationships/hyperlink"/><Relationship Id="rId3" Target="https://www.mercadolivre.com.br/vendas/4880348786/detalhe#source=excel" TargetMode="External" Type="http://schemas.openxmlformats.org/officeDocument/2006/relationships/hyperlink"/><Relationship Id="rId4" Target="https://www.mercadolivre.com.br/vendas/2000002713465834/detalhe#source=excel" TargetMode="External" Type="http://schemas.openxmlformats.org/officeDocument/2006/relationships/hyperlink"/><Relationship Id="rId5" Target="https://www.mercadolivre.com.br/vendas/4791896342/detalhe#source=exce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"/>
  <sheetViews>
    <sheetView workbookViewId="0" tabSelected="true"/>
  </sheetViews>
  <sheetFormatPr defaultRowHeight="15.0"/>
  <cols>
    <col min="1" max="1" style="0" width="12.703125" customWidth="true"/>
    <col min="2" max="2" style="0" width="12.703125" customWidth="true"/>
    <col min="3" max="3" style="0" width="12.703125" customWidth="true"/>
    <col min="4" max="4" style="0" width="12.703125" customWidth="true"/>
    <col min="5" max="5" style="0" width="12.703125" customWidth="true"/>
    <col min="6" max="6" style="0" width="12.703125" customWidth="true"/>
    <col min="7" max="7" style="9" width="12.703125" customWidth="true"/>
    <col min="8" max="8" style="10" width="12.703125" customWidth="true"/>
    <col min="9" max="9" style="11" width="12.703125" customWidth="true"/>
    <col min="10" max="10" style="12" width="12.703125" customWidth="true"/>
    <col min="11" max="11" style="13" width="12.703125" customWidth="true"/>
    <col min="12" max="12" style="14" width="12.703125" customWidth="true"/>
    <col min="13" max="13" style="0" width="12.703125" customWidth="true"/>
    <col min="14" max="14" style="0" width="12.703125" customWidth="true"/>
    <col min="15" max="15" style="0" width="12.703125" customWidth="true"/>
    <col min="16" max="16" style="0" width="12.703125" customWidth="true"/>
    <col min="17" max="17" style="0" width="12.703125" customWidth="true"/>
    <col min="18" max="18" style="0" width="12.703125" customWidth="true"/>
    <col min="19" max="19" style="15" width="12.703125" customWidth="true"/>
    <col min="20" max="20" style="0" width="12.703125" customWidth="true"/>
    <col min="21" max="21" style="0" width="12.703125" customWidth="true"/>
    <col min="22" max="22" style="0" width="12.703125" customWidth="true"/>
    <col min="23" max="23" style="0" width="12.703125" customWidth="true"/>
    <col min="24" max="24" style="0" width="12.703125" customWidth="true"/>
    <col min="25" max="25" style="0" width="12.703125" customWidth="true"/>
    <col min="26" max="26" style="0" width="12.703125" customWidth="true"/>
    <col min="27" max="27" style="0" width="12.703125" customWidth="true"/>
    <col min="28" max="28" style="0" width="12.703125" customWidth="true"/>
    <col min="29" max="29" style="0" width="12.703125" customWidth="true"/>
    <col min="30" max="30" style="0" width="12.703125" customWidth="true"/>
    <col min="31" max="31" style="0" width="12.703125" customWidth="true"/>
    <col min="32" max="32" style="0" width="12.703125" customWidth="true"/>
    <col min="33" max="33" style="0" width="12.703125" customWidth="true"/>
    <col min="34" max="34" style="0" width="12.703125" customWidth="true"/>
    <col min="35" max="35" style="0" width="12.703125" customWidth="true"/>
    <col min="36" max="36" style="0" width="12.703125" customWidth="true"/>
    <col min="37" max="37" style="0" width="12.703125" customWidth="true"/>
    <col min="38" max="38" style="0" width="12.703125" customWidth="true"/>
    <col min="39" max="39" style="0" width="12.703125" customWidth="true"/>
    <col min="40" max="40" style="0" width="12.703125" customWidth="true"/>
    <col min="41" max="41" style="0" width="12.703125" customWidth="true"/>
    <col min="42" max="42" style="0" width="12.703125" customWidth="true"/>
  </cols>
  <sheetData>
    <row r="1">
      <c r="A1" s="1" t="s">
        <v>1</v>
      </c>
    </row>
    <row r="2" ht="30.0" customHeight="true">
      <c r="A2" t="s" s="3">
        <v>0</v>
      </c>
      <c r="N2" t="s" s="4">
        <v>2</v>
      </c>
      <c r="U2" t="s" s="5">
        <v>3</v>
      </c>
      <c r="AB2" t="s" s="6">
        <v>4</v>
      </c>
      <c r="AH2" t="s" s="7">
        <v>5</v>
      </c>
      <c r="AN2" t="s" s="8">
        <v>6</v>
      </c>
    </row>
    <row r="3" ht="60.0" customHeight="true">
      <c r="A3" t="s" s="3">
        <v>7</v>
      </c>
      <c r="B3" t="s" s="3">
        <v>8</v>
      </c>
      <c r="C3" t="s" s="3">
        <v>9</v>
      </c>
      <c r="D3" t="s" s="3">
        <v>10</v>
      </c>
      <c r="E3" t="s" s="3">
        <v>11</v>
      </c>
      <c r="F3" t="s" s="3">
        <v>12</v>
      </c>
      <c r="G3" t="s" s="3">
        <v>13</v>
      </c>
      <c r="H3" t="s" s="3">
        <v>14</v>
      </c>
      <c r="I3" t="s" s="3">
        <v>15</v>
      </c>
      <c r="J3" t="s" s="3">
        <v>16</v>
      </c>
      <c r="K3" t="s" s="3">
        <v>17</v>
      </c>
      <c r="L3" t="s" s="3">
        <v>18</v>
      </c>
      <c r="M3" t="s" s="3">
        <v>19</v>
      </c>
      <c r="N3" t="s" s="4">
        <v>20</v>
      </c>
      <c r="O3" t="s" s="4">
        <v>21</v>
      </c>
      <c r="P3" t="s" s="4">
        <v>22</v>
      </c>
      <c r="Q3" t="s" s="4">
        <v>23</v>
      </c>
      <c r="R3" t="s" s="4">
        <v>24</v>
      </c>
      <c r="S3" t="s" s="4">
        <v>25</v>
      </c>
      <c r="T3" t="s" s="4">
        <v>26</v>
      </c>
      <c r="U3" t="s" s="5">
        <v>27</v>
      </c>
      <c r="V3" t="s" s="5">
        <v>28</v>
      </c>
      <c r="W3" t="s" s="5">
        <v>29</v>
      </c>
      <c r="X3" t="s" s="5">
        <v>30</v>
      </c>
      <c r="Y3" t="s" s="5">
        <v>9</v>
      </c>
      <c r="Z3" t="s" s="5">
        <v>31</v>
      </c>
      <c r="AA3" t="s" s="5">
        <v>32</v>
      </c>
      <c r="AB3" t="s" s="6">
        <v>33</v>
      </c>
      <c r="AC3" t="s" s="6">
        <v>34</v>
      </c>
      <c r="AD3" t="s" s="6">
        <v>35</v>
      </c>
      <c r="AE3" t="s" s="6">
        <v>36</v>
      </c>
      <c r="AF3" t="s" s="6">
        <v>37</v>
      </c>
      <c r="AG3" t="s" s="6">
        <v>38</v>
      </c>
      <c r="AH3" t="s" s="7">
        <v>33</v>
      </c>
      <c r="AI3" t="s" s="7">
        <v>34</v>
      </c>
      <c r="AJ3" t="s" s="7">
        <v>35</v>
      </c>
      <c r="AK3" t="s" s="7">
        <v>36</v>
      </c>
      <c r="AL3" t="s" s="7">
        <v>37</v>
      </c>
      <c r="AM3" t="s" s="7">
        <v>38</v>
      </c>
      <c r="AN3" t="s" s="8">
        <v>39</v>
      </c>
      <c r="AO3" t="s" s="8">
        <v>40</v>
      </c>
      <c r="AP3" t="s" s="8">
        <v>41</v>
      </c>
    </row>
    <row r="4" ht="22.5" customHeight="true">
      <c r="A4" s="16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17" t="n">
        <v>1.0</v>
      </c>
      <c r="G4" s="17" t="n">
        <v>139.9</v>
      </c>
      <c r="H4" s="17" t="s">
        <v>47</v>
      </c>
      <c r="I4" s="17" t="n">
        <v>-23.78</v>
      </c>
      <c r="J4" s="17" t="n">
        <v>-16.95</v>
      </c>
      <c r="K4" s="17" t="n">
        <v>-99.17</v>
      </c>
      <c r="L4" s="17" t="n">
        <v>0.0</v>
      </c>
      <c r="M4" s="2" t="s">
        <v>48</v>
      </c>
      <c r="N4" s="2" t="s">
        <v>49</v>
      </c>
      <c r="O4" s="2" t="s">
        <v>50</v>
      </c>
      <c r="P4" s="2" t="s">
        <v>51</v>
      </c>
      <c r="Q4" s="2" t="s">
        <v>52</v>
      </c>
      <c r="R4" s="2" t="s">
        <v>53</v>
      </c>
      <c r="S4" s="17" t="n">
        <v>139.9</v>
      </c>
      <c r="T4" s="17" t="s">
        <v>54</v>
      </c>
      <c r="U4" s="2" t="s">
        <v>55</v>
      </c>
      <c r="V4" s="2" t="s">
        <v>56</v>
      </c>
      <c r="W4" s="2" t="s">
        <v>49</v>
      </c>
      <c r="X4" s="2" t="s">
        <v>57</v>
      </c>
      <c r="Y4" s="2" t="s">
        <v>58</v>
      </c>
      <c r="Z4" s="2" t="s">
        <v>59</v>
      </c>
      <c r="AA4" s="2" t="s">
        <v>60</v>
      </c>
      <c r="AB4" s="2" t="s">
        <v>61</v>
      </c>
      <c r="AC4" s="2" t="s">
        <v>49</v>
      </c>
      <c r="AD4" s="2" t="s">
        <v>49</v>
      </c>
      <c r="AE4" s="2" t="s">
        <v>62</v>
      </c>
      <c r="AF4" s="2" t="s">
        <v>63</v>
      </c>
      <c r="AG4" s="2" t="s">
        <v>49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46</v>
      </c>
      <c r="AO4" s="2" t="s">
        <v>47</v>
      </c>
      <c r="AP4" s="2" t="s">
        <v>46</v>
      </c>
    </row>
    <row r="5" ht="22.5" customHeight="true">
      <c r="A5" s="16" t="s">
        <v>64</v>
      </c>
      <c r="B5" s="2" t="s">
        <v>65</v>
      </c>
      <c r="C5" s="2" t="s">
        <v>66</v>
      </c>
      <c r="D5" s="2" t="s">
        <v>67</v>
      </c>
      <c r="E5" s="2" t="s">
        <v>46</v>
      </c>
      <c r="F5" s="17" t="n">
        <v>1.0</v>
      </c>
      <c r="G5" s="17" t="n">
        <v>79.0</v>
      </c>
      <c r="H5" s="17" t="s">
        <v>47</v>
      </c>
      <c r="I5" s="17" t="n">
        <v>-13.43</v>
      </c>
      <c r="J5" s="17" t="n">
        <v>-16.45</v>
      </c>
      <c r="K5" s="17" t="s">
        <v>47</v>
      </c>
      <c r="L5" s="17" t="n">
        <v>49.12</v>
      </c>
      <c r="M5" s="2" t="s">
        <v>48</v>
      </c>
      <c r="N5" s="2" t="s">
        <v>49</v>
      </c>
      <c r="O5" s="2" t="s">
        <v>50</v>
      </c>
      <c r="P5" s="2" t="s">
        <v>51</v>
      </c>
      <c r="Q5" s="2" t="s">
        <v>52</v>
      </c>
      <c r="R5" s="2" t="s">
        <v>68</v>
      </c>
      <c r="S5" s="17" t="n">
        <v>79.0</v>
      </c>
      <c r="T5" s="17" t="s">
        <v>54</v>
      </c>
      <c r="U5" s="2" t="s">
        <v>69</v>
      </c>
      <c r="V5" s="2" t="s">
        <v>70</v>
      </c>
      <c r="W5" s="2" t="s">
        <v>71</v>
      </c>
      <c r="X5" s="2" t="s">
        <v>72</v>
      </c>
      <c r="Y5" s="2" t="s">
        <v>58</v>
      </c>
      <c r="Z5" s="2" t="s">
        <v>73</v>
      </c>
      <c r="AA5" s="2" t="s">
        <v>60</v>
      </c>
      <c r="AB5" s="2" t="s">
        <v>61</v>
      </c>
      <c r="AC5" s="2" t="s">
        <v>74</v>
      </c>
      <c r="AD5" s="2" t="s">
        <v>75</v>
      </c>
      <c r="AE5" s="2" t="s">
        <v>62</v>
      </c>
      <c r="AF5" s="2" t="s">
        <v>76</v>
      </c>
      <c r="AG5" s="2" t="s">
        <v>77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49</v>
      </c>
      <c r="AN5" s="2" t="s">
        <v>46</v>
      </c>
      <c r="AO5" s="2" t="s">
        <v>47</v>
      </c>
      <c r="AP5" s="2" t="s">
        <v>46</v>
      </c>
    </row>
    <row r="6" ht="22.5" customHeight="true">
      <c r="A6" s="16" t="s">
        <v>78</v>
      </c>
      <c r="B6" s="2" t="s">
        <v>79</v>
      </c>
      <c r="C6" s="2" t="s">
        <v>66</v>
      </c>
      <c r="D6" s="2" t="s">
        <v>80</v>
      </c>
      <c r="E6" s="2" t="s">
        <v>46</v>
      </c>
      <c r="F6" s="17" t="n">
        <v>1.0</v>
      </c>
      <c r="G6" s="17" t="n">
        <v>53.72</v>
      </c>
      <c r="H6" s="17" t="s">
        <v>47</v>
      </c>
      <c r="I6" s="17" t="n">
        <v>-14.13</v>
      </c>
      <c r="J6" s="17" t="n">
        <v>-32.9</v>
      </c>
      <c r="K6" s="17" t="s">
        <v>47</v>
      </c>
      <c r="L6" s="17" t="n">
        <v>6.69</v>
      </c>
      <c r="M6" s="2" t="s">
        <v>48</v>
      </c>
      <c r="N6" s="2" t="s">
        <v>49</v>
      </c>
      <c r="O6" s="2" t="s">
        <v>50</v>
      </c>
      <c r="P6" s="2" t="s">
        <v>51</v>
      </c>
      <c r="Q6" s="2" t="s">
        <v>52</v>
      </c>
      <c r="R6" s="2" t="s">
        <v>68</v>
      </c>
      <c r="S6" s="17" t="n">
        <v>53.72</v>
      </c>
      <c r="T6" s="17" t="s">
        <v>54</v>
      </c>
      <c r="U6" s="2" t="s">
        <v>81</v>
      </c>
      <c r="V6" s="2" t="s">
        <v>82</v>
      </c>
      <c r="W6" s="2" t="s">
        <v>83</v>
      </c>
      <c r="X6" s="2" t="s">
        <v>84</v>
      </c>
      <c r="Y6" s="2" t="s">
        <v>85</v>
      </c>
      <c r="Z6" s="2" t="s">
        <v>86</v>
      </c>
      <c r="AA6" s="2" t="s">
        <v>60</v>
      </c>
      <c r="AB6" s="2" t="s">
        <v>61</v>
      </c>
      <c r="AC6" s="2" t="s">
        <v>87</v>
      </c>
      <c r="AD6" s="2" t="s">
        <v>88</v>
      </c>
      <c r="AE6" s="2" t="s">
        <v>62</v>
      </c>
      <c r="AF6" s="2" t="s">
        <v>89</v>
      </c>
      <c r="AG6" s="2" t="s">
        <v>77</v>
      </c>
      <c r="AH6" s="2" t="s">
        <v>49</v>
      </c>
      <c r="AI6" s="2" t="s">
        <v>49</v>
      </c>
      <c r="AJ6" s="2" t="s">
        <v>49</v>
      </c>
      <c r="AK6" s="2" t="s">
        <v>49</v>
      </c>
      <c r="AL6" s="2" t="s">
        <v>49</v>
      </c>
      <c r="AM6" s="2" t="s">
        <v>49</v>
      </c>
      <c r="AN6" s="2" t="s">
        <v>46</v>
      </c>
      <c r="AO6" s="2" t="s">
        <v>47</v>
      </c>
      <c r="AP6" s="2" t="s">
        <v>46</v>
      </c>
    </row>
    <row r="7" ht="22.5" customHeight="true">
      <c r="A7" s="16" t="s">
        <v>90</v>
      </c>
      <c r="B7" s="2" t="s">
        <v>91</v>
      </c>
      <c r="C7" s="2" t="s">
        <v>66</v>
      </c>
      <c r="D7" s="2" t="s">
        <v>92</v>
      </c>
      <c r="E7" s="2" t="s">
        <v>93</v>
      </c>
      <c r="F7" s="17" t="n">
        <v>1.0</v>
      </c>
      <c r="G7" s="17" t="n">
        <v>79.9</v>
      </c>
      <c r="H7" s="17" t="n">
        <v>73.9</v>
      </c>
      <c r="I7" s="17" t="n">
        <v>-13.58</v>
      </c>
      <c r="J7" s="17" t="n">
        <v>-90.35</v>
      </c>
      <c r="K7" s="17" t="s">
        <v>47</v>
      </c>
      <c r="L7" s="17" t="n">
        <v>49.87</v>
      </c>
      <c r="M7" s="2" t="s">
        <v>48</v>
      </c>
      <c r="N7" s="2" t="s">
        <v>94</v>
      </c>
      <c r="O7" s="2" t="s">
        <v>95</v>
      </c>
      <c r="P7" s="2" t="s">
        <v>51</v>
      </c>
      <c r="Q7" s="2" t="s">
        <v>96</v>
      </c>
      <c r="R7" s="2" t="s">
        <v>97</v>
      </c>
      <c r="S7" s="17" t="n">
        <v>79.9</v>
      </c>
      <c r="T7" s="17" t="s">
        <v>54</v>
      </c>
      <c r="U7" s="2" t="s">
        <v>98</v>
      </c>
      <c r="V7" s="2" t="s">
        <v>99</v>
      </c>
      <c r="W7" s="2" t="s">
        <v>100</v>
      </c>
      <c r="X7" s="2" t="s">
        <v>101</v>
      </c>
      <c r="Y7" s="2" t="s">
        <v>102</v>
      </c>
      <c r="Z7" s="2" t="s">
        <v>103</v>
      </c>
      <c r="AA7" s="2" t="s">
        <v>60</v>
      </c>
      <c r="AB7" s="2" t="s">
        <v>61</v>
      </c>
      <c r="AC7" s="2" t="s">
        <v>104</v>
      </c>
      <c r="AD7" s="2" t="s">
        <v>105</v>
      </c>
      <c r="AE7" s="2" t="s">
        <v>62</v>
      </c>
      <c r="AF7" s="2" t="s">
        <v>106</v>
      </c>
      <c r="AG7" s="2" t="s">
        <v>107</v>
      </c>
      <c r="AH7" s="2" t="s">
        <v>49</v>
      </c>
      <c r="AI7" s="2" t="s">
        <v>49</v>
      </c>
      <c r="AJ7" s="2" t="s">
        <v>49</v>
      </c>
      <c r="AK7" s="2" t="s">
        <v>49</v>
      </c>
      <c r="AL7" s="2" t="s">
        <v>49</v>
      </c>
      <c r="AM7" s="2" t="s">
        <v>49</v>
      </c>
      <c r="AN7" s="2" t="s">
        <v>46</v>
      </c>
      <c r="AO7" s="2" t="s">
        <v>47</v>
      </c>
      <c r="AP7" s="2" t="s">
        <v>46</v>
      </c>
    </row>
    <row r="8" ht="22.5" customHeight="true">
      <c r="A8" s="16" t="s">
        <v>108</v>
      </c>
      <c r="B8" s="2" t="s">
        <v>109</v>
      </c>
      <c r="C8" s="2" t="s">
        <v>110</v>
      </c>
      <c r="D8" s="2" t="s">
        <v>111</v>
      </c>
      <c r="E8" s="2" t="s">
        <v>46</v>
      </c>
      <c r="F8" s="17" t="n">
        <v>1.0</v>
      </c>
      <c r="G8" s="17" t="n">
        <v>55.3</v>
      </c>
      <c r="H8" s="17" t="s">
        <v>47</v>
      </c>
      <c r="I8" s="17" t="s">
        <v>47</v>
      </c>
      <c r="J8" s="17" t="s">
        <v>47</v>
      </c>
      <c r="K8" s="17" t="n">
        <v>-55.3</v>
      </c>
      <c r="L8" s="17" t="n">
        <v>0.0</v>
      </c>
      <c r="M8" s="2" t="s">
        <v>48</v>
      </c>
      <c r="N8" s="2" t="s">
        <v>49</v>
      </c>
      <c r="O8" s="2" t="s">
        <v>50</v>
      </c>
      <c r="P8" s="2" t="s">
        <v>51</v>
      </c>
      <c r="Q8" s="2" t="s">
        <v>52</v>
      </c>
      <c r="R8" s="2" t="s">
        <v>68</v>
      </c>
      <c r="S8" s="17" t="n">
        <v>55.3</v>
      </c>
      <c r="T8" s="17" t="s">
        <v>54</v>
      </c>
      <c r="U8" s="2" t="s">
        <v>112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113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2" t="s">
        <v>49</v>
      </c>
      <c r="AK8" s="2" t="s">
        <v>49</v>
      </c>
      <c r="AL8" s="2" t="s">
        <v>49</v>
      </c>
      <c r="AM8" s="2" t="s">
        <v>49</v>
      </c>
      <c r="AN8" s="2" t="s">
        <v>46</v>
      </c>
      <c r="AO8" s="2" t="s">
        <v>47</v>
      </c>
      <c r="AP8" s="2" t="s">
        <v>46</v>
      </c>
    </row>
  </sheetData>
  <mergeCells count="6">
    <mergeCell ref="A2:M2"/>
    <mergeCell ref="N2:T2"/>
    <mergeCell ref="U2:AA2"/>
    <mergeCell ref="AB2:AG2"/>
    <mergeCell ref="AH2:AM2"/>
    <mergeCell ref="AN2:AP2"/>
  </mergeCells>
  <dataValidations count="7">
    <dataValidation type="decimal" operator="between" sqref="G4:G10001" allowBlank="true" errorStyle="stop" showInputMessage="true">
      <formula1>-2147483648</formula1>
      <formula2>2147483647</formula2>
    </dataValidation>
    <dataValidation type="decimal" operator="between" sqref="H4:H10001" allowBlank="true" errorStyle="stop" showInputMessage="true">
      <formula1>-2147483648</formula1>
      <formula2>2147483647</formula2>
    </dataValidation>
    <dataValidation type="decimal" operator="between" sqref="I4:I10001" allowBlank="true" errorStyle="stop" showInputMessage="true">
      <formula1>-2147483648</formula1>
      <formula2>2147483647</formula2>
    </dataValidation>
    <dataValidation type="decimal" operator="between" sqref="J4:J10001" allowBlank="true" errorStyle="stop" showInputMessage="true">
      <formula1>-2147483648</formula1>
      <formula2>2147483647</formula2>
    </dataValidation>
    <dataValidation type="decimal" operator="between" sqref="K4:K10001" allowBlank="true" errorStyle="stop" showInputMessage="true">
      <formula1>-2147483648</formula1>
      <formula2>2147483647</formula2>
    </dataValidation>
    <dataValidation type="decimal" operator="between" sqref="L4:L10001" allowBlank="true" errorStyle="stop" showInputMessage="true">
      <formula1>-2147483648</formula1>
      <formula2>2147483647</formula2>
    </dataValidation>
    <dataValidation type="decimal" operator="between" sqref="S4:S10001" allowBlank="true" errorStyle="stop" showInputMessage="true">
      <formula1>-2147483648</formula1>
      <formula2>2147483647</formula2>
    </dataValidation>
  </dataValidations>
  <hyperlinks>
    <hyperlink ref="A4" r:id="rId1"/>
    <hyperlink ref="A5" r:id="rId2"/>
    <hyperlink ref="A6" r:id="rId3"/>
    <hyperlink ref="A7" r:id="rId4"/>
    <hyperlink ref="A8" r:id="rId5"/>
  </hyperlinks>
  <pageMargins bottom="0.75" footer="0.3" header="0.3" left="0.7" right="0.7" top="0.75"/>
  <ignoredErrors>
    <ignoredError sqref="A4:A10001" numberStoredAsText="true"/>
    <ignoredError sqref="B4:B10001" numberStoredAsText="true"/>
    <ignoredError sqref="C4:C10001" numberStoredAsText="true"/>
    <ignoredError sqref="D4:D10001" numberStoredAsText="true"/>
    <ignoredError sqref="E4:E10001" numberStoredAsText="true"/>
    <ignoredError sqref="F4:F10001" numberStoredAsText="true"/>
    <ignoredError sqref="M4:M10001" numberStoredAsText="true"/>
    <ignoredError sqref="N4:N10001" numberStoredAsText="true"/>
    <ignoredError sqref="O4:O10001" numberStoredAsText="true"/>
    <ignoredError sqref="P4:P10001" numberStoredAsText="true"/>
    <ignoredError sqref="Q4:Q10001" numberStoredAsText="true"/>
    <ignoredError sqref="R4:R10001" numberStoredAsText="true"/>
    <ignoredError sqref="T4:T10001" numberStoredAsText="true"/>
    <ignoredError sqref="U4:U10001" numberStoredAsText="true"/>
    <ignoredError sqref="V4:V10001" numberStoredAsText="true"/>
    <ignoredError sqref="W4:W10001" numberStoredAsText="true"/>
    <ignoredError sqref="X4:X10001" numberStoredAsText="true"/>
    <ignoredError sqref="Y4:Y10001" numberStoredAsText="true"/>
    <ignoredError sqref="Z4:Z10001" numberStoredAsText="true"/>
    <ignoredError sqref="AA4:AA10001" numberStoredAsText="true"/>
    <ignoredError sqref="AB4:AB10001" numberStoredAsText="true"/>
    <ignoredError sqref="AC4:AC10001" numberStoredAsText="true"/>
    <ignoredError sqref="AD4:AD10001" numberStoredAsText="true"/>
    <ignoredError sqref="AE4:AE10001" numberStoredAsText="true"/>
    <ignoredError sqref="AF4:AF10001" numberStoredAsText="true"/>
    <ignoredError sqref="AG4:AG10001" numberStoredAsText="true"/>
    <ignoredError sqref="AH4:AH10001" numberStoredAsText="true"/>
    <ignoredError sqref="AI4:AI10001" numberStoredAsText="true"/>
    <ignoredError sqref="AJ4:AJ10001" numberStoredAsText="true"/>
    <ignoredError sqref="AK4:AK10001" numberStoredAsText="true"/>
    <ignoredError sqref="AL4:AL10001" numberStoredAsText="true"/>
    <ignoredError sqref="AM4:AM10001" numberStoredAsText="true"/>
    <ignoredError sqref="AN4:AN10001" numberStoredAsText="true"/>
    <ignoredError sqref="AO4:AO10001" numberStoredAsText="true"/>
    <ignoredError sqref="AP4:AP10001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2022-02-01T01:57:30Z</dcterms:created>
  <dc:creator>Apache POI</dc:creator>
</cp:coreProperties>
</file>