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abela dinâmica 1" sheetId="2" r:id="rId5"/>
    <sheet state="visible" name="delete lis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<sst xmlns="http://schemas.openxmlformats.org/spreadsheetml/2006/main" count="117" uniqueCount="21">
  <si>
    <t>workflow</t>
  </si>
  <si>
    <t>index</t>
  </si>
  <si>
    <t>tasks</t>
  </si>
  <si>
    <t>max_parallel_tasks</t>
  </si>
  <si>
    <t>critical_path_length</t>
  </si>
  <si>
    <t>min_makespan_lpt</t>
  </si>
  <si>
    <t>blast</t>
  </si>
  <si>
    <t>bwa</t>
  </si>
  <si>
    <t>cycles</t>
  </si>
  <si>
    <t>genome</t>
  </si>
  <si>
    <t>soykb</t>
  </si>
  <si>
    <t>srasearch</t>
  </si>
  <si>
    <t>montage</t>
  </si>
  <si>
    <t>seismology</t>
  </si>
  <si>
    <t>AVG Min Makespan (s)</t>
  </si>
  <si>
    <t>AVERAGE de tasks</t>
  </si>
  <si>
    <t>STDEV Min Makespan (s)</t>
  </si>
  <si>
    <t>AVG Critical Path (s)</t>
  </si>
  <si>
    <t>STDEV Critical Path (s)</t>
  </si>
  <si>
    <t>Total geral</t>
  </si>
  <si>
    <t>Delete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</si>
</sst>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4" xfId="0" applyFont="1" applyNumberFormat="1"/>
    <xf borderId="0" fillId="0" fontId="1" numFmtId="10" xfId="0" applyFont="1" applyNumberFormat="1"/>
    <xf borderId="0" fillId="0" fontId="2" numFmtId="10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81" sheet="Página1"/>
  </cacheSource>
  <cacheFields>
    <cacheField name="workflow" numFmtId="0">
      <sharedItems>
        <s v="blast"/>
        <s v="bwa"/>
        <s v="cycles"/>
        <s v="genome"/>
        <s v="soykb"/>
        <s v="srasearch"/>
        <s v="montage"/>
        <s v="seismology"/>
      </sharedItems>
    </cacheField>
    <cacheField name="index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tasks" numFmtId="0">
      <sharedItems containsSemiMixedTypes="0" containsString="0" containsNumber="1" containsInteger="1">
        <n v="999.0"/>
        <n v="998.0"/>
        <n v="997.0"/>
        <n v="993.0"/>
        <n v="995.0"/>
        <n v="992.0"/>
      </sharedItems>
    </cacheField>
    <cacheField name="max_parallel_tasks" numFmtId="0">
      <sharedItems containsSemiMixedTypes="0" containsString="0" containsNumber="1" containsInteger="1">
        <n v="994.0"/>
        <n v="993.0"/>
        <n v="327.0"/>
        <n v="328.0"/>
        <n v="312.0"/>
        <n v="334.0"/>
        <n v="339.0"/>
        <n v="330.0"/>
        <n v="346.0"/>
        <n v="323.0"/>
        <n v="332.0"/>
        <n v="614.0"/>
        <n v="629.0"/>
        <n v="612.0"/>
        <n v="615.0"/>
        <n v="617.0"/>
        <n v="611.0"/>
        <n v="626.0"/>
        <n v="628.0"/>
        <n v="625.0"/>
        <n v="321.0"/>
        <n v="365.0"/>
        <n v="320.0"/>
        <n v="368.0"/>
        <n v="313.0"/>
        <n v="439.0"/>
        <n v="451.0"/>
        <n v="352.0"/>
        <n v="306.0"/>
        <n v="482.0"/>
        <n v="481.0"/>
        <n v="483.0"/>
        <n v="484.0"/>
        <n v="480.0"/>
        <n v="781.0"/>
        <n v="761.0"/>
        <n v="996.0"/>
      </sharedItems>
    </cacheField>
    <cacheField name="critical_path_length" numFmtId="0">
      <sharedItems containsSemiMixedTypes="0" containsString="0" containsNumber="1" containsInteger="1">
        <n v="22646.0"/>
        <n v="22645.0"/>
        <n v="22667.0"/>
        <n v="22673.0"/>
        <n v="22665.0"/>
        <n v="22648.0"/>
        <n v="22674.0"/>
        <n v="22663.0"/>
        <n v="36186.0"/>
        <n v="36970.0"/>
        <n v="34923.0"/>
        <n v="37011.0"/>
        <n v="34869.0"/>
        <n v="40249.0"/>
        <n v="38045.0"/>
        <n v="36846.0"/>
        <n v="40714.0"/>
        <n v="35136.0"/>
        <n v="15259.0"/>
        <n v="17377.0"/>
        <n v="17122.0"/>
        <n v="17629.0"/>
        <n v="16704.0"/>
        <n v="15243.0"/>
        <n v="17758.0"/>
        <n v="15204.0"/>
        <n v="17487.0"/>
        <n v="15917.0"/>
        <n v="22820.0"/>
        <n v="22970.0"/>
        <n v="23070.0"/>
        <n v="22859.0"/>
        <n v="22998.0"/>
        <n v="23119.0"/>
        <n v="23144.0"/>
        <n v="23082.0"/>
        <n v="22824.0"/>
        <n v="23061.0"/>
        <n v="22738.0"/>
        <n v="22734.0"/>
        <n v="22736.0"/>
        <n v="22735.0"/>
        <n v="22740.0"/>
        <n v="22741.0"/>
        <n v="16991.0"/>
        <n v="17431.0"/>
        <n v="17191.0"/>
        <n v="17111.0"/>
        <n v="17534.0"/>
        <n v="17921.0"/>
        <n v="17648.0"/>
        <n v="17326.0"/>
        <n v="17215.0"/>
        <n v="24604.0"/>
        <n v="22672.0"/>
        <n v="24263.0"/>
        <n v="26449.0"/>
        <n v="24660.0"/>
        <n v="24631.0"/>
        <n v="24908.0"/>
        <n v="28865.0"/>
        <n v="25017.0"/>
        <n v="26641.0"/>
        <n v="22884.0"/>
        <n v="22872.0"/>
        <n v="22895.0"/>
        <n v="22893.0"/>
        <n v="22889.0"/>
        <n v="22883.0"/>
        <n v="22875.0"/>
        <n v="22863.0"/>
        <n v="22867.0"/>
        <n v="22876.0"/>
      </sharedItems>
    </cacheField>
    <cacheField name="min_makespan_lpt" numFmtId="0">
      <sharedItems containsSemiMixedTypes="0" containsString="0" containsNumber="1" containsInteger="1">
        <n v="22646.0"/>
        <n v="22645.0"/>
        <n v="22667.0"/>
        <n v="22673.0"/>
        <n v="22665.0"/>
        <n v="22648.0"/>
        <n v="22674.0"/>
        <n v="22663.0"/>
        <n v="36186.0"/>
        <n v="36970.0"/>
        <n v="34923.0"/>
        <n v="37011.0"/>
        <n v="34869.0"/>
        <n v="40249.0"/>
        <n v="38045.0"/>
        <n v="36846.0"/>
        <n v="40714.0"/>
        <n v="35136.0"/>
        <n v="14395.0"/>
        <n v="16945.0"/>
        <n v="16040.0"/>
        <n v="16227.0"/>
        <n v="15574.0"/>
        <n v="13539.0"/>
        <n v="16866.0"/>
        <n v="14627.0"/>
        <n v="16958.0"/>
        <n v="15144.0"/>
        <n v="22042.0"/>
        <n v="19666.0"/>
        <n v="19712.0"/>
        <n v="21180.0"/>
        <n v="20711.0"/>
        <n v="20550.0"/>
        <n v="22066.0"/>
        <n v="20494.0"/>
        <n v="22156.0"/>
        <n v="21359.0"/>
        <n v="21594.0"/>
        <n v="21775.0"/>
        <n v="21395.0"/>
        <n v="21685.0"/>
        <n v="21527.0"/>
        <n v="21423.0"/>
        <n v="21537.0"/>
        <n v="20996.0"/>
        <n v="21276.0"/>
        <n v="21277.0"/>
        <n v="16853.0"/>
        <n v="17409.0"/>
        <n v="17093.0"/>
        <n v="17076.0"/>
        <n v="17397.0"/>
        <n v="17349.0"/>
        <n v="17825.0"/>
        <n v="17510.0"/>
        <n v="17315.0"/>
        <n v="17182.0"/>
        <n v="23217.0"/>
        <n v="22422.0"/>
        <n v="24246.0"/>
        <n v="24965.0"/>
        <n v="21881.0"/>
        <n v="24604.0"/>
        <n v="24633.0"/>
        <n v="28625.0"/>
        <n v="25017.0"/>
        <n v="26635.0"/>
        <n v="22884.0"/>
        <n v="22872.0"/>
        <n v="22895.0"/>
        <n v="22893.0"/>
        <n v="22889.0"/>
        <n v="22883.0"/>
        <n v="22875.0"/>
        <n v="22863.0"/>
        <n v="22867.0"/>
        <n v="2287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F10" firstHeaderRow="0" firstDataRow="2" firstDataCol="0"/>
  <pivotFields>
    <pivotField name="workflow" axis="axisRow" compact="0" outline="0" multipleItemSelectionAllowed="1" showAll="0" sortType="ascending">
      <items>
        <item x="0"/>
        <item x="1"/>
        <item x="2"/>
        <item x="3"/>
        <item x="6"/>
        <item x="7"/>
        <item x="4"/>
        <item x="5"/>
        <item t="default"/>
      </items>
    </pivotField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sk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x_parallel_tas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ritical_path_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min_makespan_lp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0"/>
  </rowFields>
  <colFields>
    <field x="-2"/>
  </colFields>
  <dataFields>
    <dataField name="AVG Min Makespan (s)" fld="5" subtotal="average" baseField="0"/>
    <dataField name="AVERAGE of tasks" fld="2" subtotal="average" baseField="0"/>
    <dataField name="STDEV Min Makespan (s)" fld="5" subtotal="stdDev" baseField="0"/>
    <dataField name="AVG Critical Path (s)" fld="4" subtotal="average" baseField="0"/>
    <dataField name="STDEV Critical Path (s)" fld="4" subtotal="stdDev" baseField="0"/>
  </dataFields>
</pivotTableDefinition>
</file>

<file path=xl/tables/table1.xml><?xml version="1.0" encoding="utf-8"?>
<table xmlns="http://schemas.openxmlformats.org/spreadsheetml/2006/main" ref="A1:F81" displayName="Tabela_1" name="Tabela_1" id="1">
  <tableColumns count="6">
    <tableColumn name="workflow" id="1"/>
    <tableColumn name="index" id="2"/>
    <tableColumn name="tasks" id="3"/>
    <tableColumn name="max_parallel_tasks" id="4"/>
    <tableColumn name="critical_path_length" id="5"/>
    <tableColumn name="min_makespan_lpt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3" width="12.75"/>
    <col customWidth="1" min="4" max="4" width="22.88"/>
    <col customWidth="1" min="5" max="5" width="23.13"/>
    <col customWidth="1" min="6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0.0</v>
      </c>
      <c r="C2" s="5">
        <v>999.0</v>
      </c>
      <c r="D2" s="5">
        <v>994.0</v>
      </c>
      <c r="E2" s="5">
        <v>22646.0</v>
      </c>
      <c r="F2" s="6">
        <v>22646.0</v>
      </c>
    </row>
    <row r="3">
      <c r="A3" s="7" t="s">
        <v>6</v>
      </c>
      <c r="B3" s="8">
        <v>1.0</v>
      </c>
      <c r="C3" s="8">
        <v>999.0</v>
      </c>
      <c r="D3" s="8">
        <v>994.0</v>
      </c>
      <c r="E3" s="8">
        <v>22645.0</v>
      </c>
      <c r="F3" s="9">
        <v>22645.0</v>
      </c>
    </row>
    <row r="4">
      <c r="A4" s="4" t="s">
        <v>6</v>
      </c>
      <c r="B4" s="5">
        <v>2.0</v>
      </c>
      <c r="C4" s="5">
        <v>999.0</v>
      </c>
      <c r="D4" s="5">
        <v>994.0</v>
      </c>
      <c r="E4" s="5">
        <v>22667.0</v>
      </c>
      <c r="F4" s="6">
        <v>22667.0</v>
      </c>
    </row>
    <row r="5">
      <c r="A5" s="7" t="s">
        <v>6</v>
      </c>
      <c r="B5" s="8">
        <v>3.0</v>
      </c>
      <c r="C5" s="8">
        <v>999.0</v>
      </c>
      <c r="D5" s="8">
        <v>994.0</v>
      </c>
      <c r="E5" s="8">
        <v>22673.0</v>
      </c>
      <c r="F5" s="9">
        <v>22673.0</v>
      </c>
    </row>
    <row r="6">
      <c r="A6" s="4" t="s">
        <v>6</v>
      </c>
      <c r="B6" s="5">
        <v>4.0</v>
      </c>
      <c r="C6" s="5">
        <v>999.0</v>
      </c>
      <c r="D6" s="5">
        <v>994.0</v>
      </c>
      <c r="E6" s="5">
        <v>22673.0</v>
      </c>
      <c r="F6" s="6">
        <v>22673.0</v>
      </c>
    </row>
    <row r="7">
      <c r="A7" s="7" t="s">
        <v>6</v>
      </c>
      <c r="B7" s="8">
        <v>5.0</v>
      </c>
      <c r="C7" s="8">
        <v>999.0</v>
      </c>
      <c r="D7" s="8">
        <v>994.0</v>
      </c>
      <c r="E7" s="8">
        <v>22665.0</v>
      </c>
      <c r="F7" s="9">
        <v>22665.0</v>
      </c>
    </row>
    <row r="8">
      <c r="A8" s="4" t="s">
        <v>6</v>
      </c>
      <c r="B8" s="5">
        <v>6.0</v>
      </c>
      <c r="C8" s="5">
        <v>999.0</v>
      </c>
      <c r="D8" s="5">
        <v>994.0</v>
      </c>
      <c r="E8" s="5">
        <v>22648.0</v>
      </c>
      <c r="F8" s="6">
        <v>22648.0</v>
      </c>
    </row>
    <row r="9">
      <c r="A9" s="7" t="s">
        <v>6</v>
      </c>
      <c r="B9" s="8">
        <v>7.0</v>
      </c>
      <c r="C9" s="8">
        <v>999.0</v>
      </c>
      <c r="D9" s="8">
        <v>994.0</v>
      </c>
      <c r="E9" s="8">
        <v>22665.0</v>
      </c>
      <c r="F9" s="9">
        <v>22665.0</v>
      </c>
    </row>
    <row r="10">
      <c r="A10" s="4" t="s">
        <v>6</v>
      </c>
      <c r="B10" s="5">
        <v>8.0</v>
      </c>
      <c r="C10" s="5">
        <v>999.0</v>
      </c>
      <c r="D10" s="5">
        <v>994.0</v>
      </c>
      <c r="E10" s="5">
        <v>22674.0</v>
      </c>
      <c r="F10" s="6">
        <v>22674.0</v>
      </c>
    </row>
    <row r="11">
      <c r="A11" s="7" t="s">
        <v>6</v>
      </c>
      <c r="B11" s="8">
        <v>9.0</v>
      </c>
      <c r="C11" s="8">
        <v>999.0</v>
      </c>
      <c r="D11" s="8">
        <v>994.0</v>
      </c>
      <c r="E11" s="8">
        <v>22663.0</v>
      </c>
      <c r="F11" s="9">
        <v>22663.0</v>
      </c>
    </row>
    <row r="12">
      <c r="A12" s="4" t="s">
        <v>7</v>
      </c>
      <c r="B12" s="5">
        <v>0.0</v>
      </c>
      <c r="C12" s="5">
        <v>999.0</v>
      </c>
      <c r="D12" s="5">
        <v>993.0</v>
      </c>
      <c r="E12" s="5">
        <v>36186.0</v>
      </c>
      <c r="F12" s="6">
        <v>36186.0</v>
      </c>
    </row>
    <row r="13">
      <c r="A13" s="7" t="s">
        <v>7</v>
      </c>
      <c r="B13" s="8">
        <v>1.0</v>
      </c>
      <c r="C13" s="8">
        <v>999.0</v>
      </c>
      <c r="D13" s="8">
        <v>993.0</v>
      </c>
      <c r="E13" s="8">
        <v>36970.0</v>
      </c>
      <c r="F13" s="9">
        <v>36970.0</v>
      </c>
    </row>
    <row r="14">
      <c r="A14" s="4" t="s">
        <v>7</v>
      </c>
      <c r="B14" s="5">
        <v>2.0</v>
      </c>
      <c r="C14" s="5">
        <v>999.0</v>
      </c>
      <c r="D14" s="5">
        <v>993.0</v>
      </c>
      <c r="E14" s="5">
        <v>34923.0</v>
      </c>
      <c r="F14" s="6">
        <v>34923.0</v>
      </c>
    </row>
    <row r="15">
      <c r="A15" s="7" t="s">
        <v>7</v>
      </c>
      <c r="B15" s="8">
        <v>3.0</v>
      </c>
      <c r="C15" s="8">
        <v>999.0</v>
      </c>
      <c r="D15" s="8">
        <v>993.0</v>
      </c>
      <c r="E15" s="8">
        <v>37011.0</v>
      </c>
      <c r="F15" s="9">
        <v>37011.0</v>
      </c>
    </row>
    <row r="16">
      <c r="A16" s="4" t="s">
        <v>7</v>
      </c>
      <c r="B16" s="5">
        <v>4.0</v>
      </c>
      <c r="C16" s="5">
        <v>999.0</v>
      </c>
      <c r="D16" s="5">
        <v>993.0</v>
      </c>
      <c r="E16" s="5">
        <v>34869.0</v>
      </c>
      <c r="F16" s="6">
        <v>34869.0</v>
      </c>
    </row>
    <row r="17">
      <c r="A17" s="7" t="s">
        <v>7</v>
      </c>
      <c r="B17" s="8">
        <v>5.0</v>
      </c>
      <c r="C17" s="8">
        <v>999.0</v>
      </c>
      <c r="D17" s="8">
        <v>993.0</v>
      </c>
      <c r="E17" s="8">
        <v>40249.0</v>
      </c>
      <c r="F17" s="9">
        <v>40249.0</v>
      </c>
    </row>
    <row r="18">
      <c r="A18" s="4" t="s">
        <v>7</v>
      </c>
      <c r="B18" s="5">
        <v>6.0</v>
      </c>
      <c r="C18" s="5">
        <v>999.0</v>
      </c>
      <c r="D18" s="5">
        <v>993.0</v>
      </c>
      <c r="E18" s="5">
        <v>38045.0</v>
      </c>
      <c r="F18" s="6">
        <v>38045.0</v>
      </c>
    </row>
    <row r="19">
      <c r="A19" s="7" t="s">
        <v>7</v>
      </c>
      <c r="B19" s="8">
        <v>7.0</v>
      </c>
      <c r="C19" s="8">
        <v>999.0</v>
      </c>
      <c r="D19" s="8">
        <v>993.0</v>
      </c>
      <c r="E19" s="8">
        <v>36846.0</v>
      </c>
      <c r="F19" s="9">
        <v>36846.0</v>
      </c>
    </row>
    <row r="20">
      <c r="A20" s="4" t="s">
        <v>7</v>
      </c>
      <c r="B20" s="5">
        <v>8.0</v>
      </c>
      <c r="C20" s="5">
        <v>999.0</v>
      </c>
      <c r="D20" s="5">
        <v>993.0</v>
      </c>
      <c r="E20" s="5">
        <v>40714.0</v>
      </c>
      <c r="F20" s="6">
        <v>40714.0</v>
      </c>
    </row>
    <row r="21">
      <c r="A21" s="7" t="s">
        <v>7</v>
      </c>
      <c r="B21" s="8">
        <v>9.0</v>
      </c>
      <c r="C21" s="8">
        <v>999.0</v>
      </c>
      <c r="D21" s="8">
        <v>993.0</v>
      </c>
      <c r="E21" s="8">
        <v>35136.0</v>
      </c>
      <c r="F21" s="9">
        <v>35136.0</v>
      </c>
    </row>
    <row r="22">
      <c r="A22" s="4" t="s">
        <v>8</v>
      </c>
      <c r="B22" s="5">
        <v>0.0</v>
      </c>
      <c r="C22" s="5">
        <v>998.0</v>
      </c>
      <c r="D22" s="5">
        <v>327.0</v>
      </c>
      <c r="E22" s="5">
        <v>15259.0</v>
      </c>
      <c r="F22" s="6">
        <v>14395.0</v>
      </c>
    </row>
    <row r="23">
      <c r="A23" s="7" t="s">
        <v>8</v>
      </c>
      <c r="B23" s="8">
        <v>1.0</v>
      </c>
      <c r="C23" s="8">
        <v>998.0</v>
      </c>
      <c r="D23" s="8">
        <v>328.0</v>
      </c>
      <c r="E23" s="8">
        <v>17377.0</v>
      </c>
      <c r="F23" s="9">
        <v>16945.0</v>
      </c>
    </row>
    <row r="24">
      <c r="A24" s="4" t="s">
        <v>8</v>
      </c>
      <c r="B24" s="5">
        <v>2.0</v>
      </c>
      <c r="C24" s="5">
        <v>998.0</v>
      </c>
      <c r="D24" s="5">
        <v>312.0</v>
      </c>
      <c r="E24" s="5">
        <v>17122.0</v>
      </c>
      <c r="F24" s="6">
        <v>16040.0</v>
      </c>
    </row>
    <row r="25">
      <c r="A25" s="7" t="s">
        <v>8</v>
      </c>
      <c r="B25" s="8">
        <v>3.0</v>
      </c>
      <c r="C25" s="8">
        <v>998.0</v>
      </c>
      <c r="D25" s="8">
        <v>327.0</v>
      </c>
      <c r="E25" s="8">
        <v>17629.0</v>
      </c>
      <c r="F25" s="9">
        <v>16227.0</v>
      </c>
    </row>
    <row r="26">
      <c r="A26" s="4" t="s">
        <v>8</v>
      </c>
      <c r="B26" s="5">
        <v>4.0</v>
      </c>
      <c r="C26" s="5">
        <v>997.0</v>
      </c>
      <c r="D26" s="5">
        <v>334.0</v>
      </c>
      <c r="E26" s="5">
        <v>16704.0</v>
      </c>
      <c r="F26" s="6">
        <v>15574.0</v>
      </c>
    </row>
    <row r="27">
      <c r="A27" s="7" t="s">
        <v>8</v>
      </c>
      <c r="B27" s="8">
        <v>5.0</v>
      </c>
      <c r="C27" s="8">
        <v>998.0</v>
      </c>
      <c r="D27" s="8">
        <v>339.0</v>
      </c>
      <c r="E27" s="8">
        <v>15243.0</v>
      </c>
      <c r="F27" s="9">
        <v>13539.0</v>
      </c>
    </row>
    <row r="28">
      <c r="A28" s="4" t="s">
        <v>8</v>
      </c>
      <c r="B28" s="5">
        <v>6.0</v>
      </c>
      <c r="C28" s="5">
        <v>998.0</v>
      </c>
      <c r="D28" s="5">
        <v>330.0</v>
      </c>
      <c r="E28" s="5">
        <v>17758.0</v>
      </c>
      <c r="F28" s="6">
        <v>16866.0</v>
      </c>
    </row>
    <row r="29">
      <c r="A29" s="7" t="s">
        <v>8</v>
      </c>
      <c r="B29" s="8">
        <v>7.0</v>
      </c>
      <c r="C29" s="8">
        <v>999.0</v>
      </c>
      <c r="D29" s="8">
        <v>346.0</v>
      </c>
      <c r="E29" s="8">
        <v>15204.0</v>
      </c>
      <c r="F29" s="9">
        <v>14627.0</v>
      </c>
    </row>
    <row r="30">
      <c r="A30" s="4" t="s">
        <v>8</v>
      </c>
      <c r="B30" s="5">
        <v>8.0</v>
      </c>
      <c r="C30" s="5">
        <v>997.0</v>
      </c>
      <c r="D30" s="5">
        <v>323.0</v>
      </c>
      <c r="E30" s="5">
        <v>17487.0</v>
      </c>
      <c r="F30" s="6">
        <v>16958.0</v>
      </c>
    </row>
    <row r="31">
      <c r="A31" s="7" t="s">
        <v>8</v>
      </c>
      <c r="B31" s="8">
        <v>9.0</v>
      </c>
      <c r="C31" s="8">
        <v>999.0</v>
      </c>
      <c r="D31" s="8">
        <v>332.0</v>
      </c>
      <c r="E31" s="8">
        <v>15917.0</v>
      </c>
      <c r="F31" s="9">
        <v>15144.0</v>
      </c>
    </row>
    <row r="32">
      <c r="A32" s="4" t="s">
        <v>9</v>
      </c>
      <c r="B32" s="5">
        <v>0.0</v>
      </c>
      <c r="C32" s="5">
        <v>999.0</v>
      </c>
      <c r="D32" s="5">
        <v>614.0</v>
      </c>
      <c r="E32" s="5">
        <v>22820.0</v>
      </c>
      <c r="F32" s="6">
        <v>22042.0</v>
      </c>
    </row>
    <row r="33">
      <c r="A33" s="7" t="s">
        <v>9</v>
      </c>
      <c r="B33" s="8">
        <v>1.0</v>
      </c>
      <c r="C33" s="8">
        <v>999.0</v>
      </c>
      <c r="D33" s="8">
        <v>629.0</v>
      </c>
      <c r="E33" s="8">
        <v>22970.0</v>
      </c>
      <c r="F33" s="9">
        <v>19666.0</v>
      </c>
    </row>
    <row r="34">
      <c r="A34" s="4" t="s">
        <v>9</v>
      </c>
      <c r="B34" s="5">
        <v>2.0</v>
      </c>
      <c r="C34" s="5">
        <v>999.0</v>
      </c>
      <c r="D34" s="5">
        <v>612.0</v>
      </c>
      <c r="E34" s="5">
        <v>23070.0</v>
      </c>
      <c r="F34" s="6">
        <v>19712.0</v>
      </c>
    </row>
    <row r="35">
      <c r="A35" s="7" t="s">
        <v>9</v>
      </c>
      <c r="B35" s="8">
        <v>3.0</v>
      </c>
      <c r="C35" s="8">
        <v>999.0</v>
      </c>
      <c r="D35" s="8">
        <v>615.0</v>
      </c>
      <c r="E35" s="8">
        <v>22859.0</v>
      </c>
      <c r="F35" s="9">
        <v>21180.0</v>
      </c>
    </row>
    <row r="36">
      <c r="A36" s="4" t="s">
        <v>9</v>
      </c>
      <c r="B36" s="5">
        <v>4.0</v>
      </c>
      <c r="C36" s="5">
        <v>999.0</v>
      </c>
      <c r="D36" s="5">
        <v>617.0</v>
      </c>
      <c r="E36" s="5">
        <v>22998.0</v>
      </c>
      <c r="F36" s="6">
        <v>20711.0</v>
      </c>
    </row>
    <row r="37">
      <c r="A37" s="7" t="s">
        <v>9</v>
      </c>
      <c r="B37" s="8">
        <v>5.0</v>
      </c>
      <c r="C37" s="8">
        <v>999.0</v>
      </c>
      <c r="D37" s="8">
        <v>615.0</v>
      </c>
      <c r="E37" s="8">
        <v>23119.0</v>
      </c>
      <c r="F37" s="9">
        <v>20550.0</v>
      </c>
    </row>
    <row r="38">
      <c r="A38" s="4" t="s">
        <v>9</v>
      </c>
      <c r="B38" s="5">
        <v>6.0</v>
      </c>
      <c r="C38" s="5">
        <v>999.0</v>
      </c>
      <c r="D38" s="5">
        <v>611.0</v>
      </c>
      <c r="E38" s="5">
        <v>23144.0</v>
      </c>
      <c r="F38" s="6">
        <v>22066.0</v>
      </c>
    </row>
    <row r="39">
      <c r="A39" s="7" t="s">
        <v>9</v>
      </c>
      <c r="B39" s="8">
        <v>7.0</v>
      </c>
      <c r="C39" s="8">
        <v>999.0</v>
      </c>
      <c r="D39" s="8">
        <v>626.0</v>
      </c>
      <c r="E39" s="8">
        <v>23082.0</v>
      </c>
      <c r="F39" s="9">
        <v>20494.0</v>
      </c>
    </row>
    <row r="40">
      <c r="A40" s="4" t="s">
        <v>9</v>
      </c>
      <c r="B40" s="5">
        <v>8.0</v>
      </c>
      <c r="C40" s="5">
        <v>999.0</v>
      </c>
      <c r="D40" s="5">
        <v>628.0</v>
      </c>
      <c r="E40" s="5">
        <v>22824.0</v>
      </c>
      <c r="F40" s="6">
        <v>22156.0</v>
      </c>
    </row>
    <row r="41">
      <c r="A41" s="7" t="s">
        <v>9</v>
      </c>
      <c r="B41" s="8">
        <v>9.0</v>
      </c>
      <c r="C41" s="8">
        <v>999.0</v>
      </c>
      <c r="D41" s="8">
        <v>625.0</v>
      </c>
      <c r="E41" s="8">
        <v>23061.0</v>
      </c>
      <c r="F41" s="9">
        <v>21359.0</v>
      </c>
    </row>
    <row r="42">
      <c r="A42" s="4" t="s">
        <v>10</v>
      </c>
      <c r="B42" s="5">
        <v>0.0</v>
      </c>
      <c r="C42" s="5">
        <v>993.0</v>
      </c>
      <c r="D42" s="5">
        <v>321.0</v>
      </c>
      <c r="E42" s="5">
        <v>22738.0</v>
      </c>
      <c r="F42" s="6">
        <v>21594.0</v>
      </c>
    </row>
    <row r="43">
      <c r="A43" s="7" t="s">
        <v>10</v>
      </c>
      <c r="B43" s="8">
        <v>1.0</v>
      </c>
      <c r="C43" s="8">
        <v>993.0</v>
      </c>
      <c r="D43" s="8">
        <v>365.0</v>
      </c>
      <c r="E43" s="8">
        <v>22734.0</v>
      </c>
      <c r="F43" s="9">
        <v>21775.0</v>
      </c>
    </row>
    <row r="44">
      <c r="A44" s="4" t="s">
        <v>10</v>
      </c>
      <c r="B44" s="5">
        <v>2.0</v>
      </c>
      <c r="C44" s="5">
        <v>993.0</v>
      </c>
      <c r="D44" s="5">
        <v>320.0</v>
      </c>
      <c r="E44" s="5">
        <v>22736.0</v>
      </c>
      <c r="F44" s="6">
        <v>21395.0</v>
      </c>
    </row>
    <row r="45">
      <c r="A45" s="7" t="s">
        <v>10</v>
      </c>
      <c r="B45" s="8">
        <v>3.0</v>
      </c>
      <c r="C45" s="8">
        <v>993.0</v>
      </c>
      <c r="D45" s="8">
        <v>368.0</v>
      </c>
      <c r="E45" s="8">
        <v>22735.0</v>
      </c>
      <c r="F45" s="9">
        <v>21685.0</v>
      </c>
    </row>
    <row r="46">
      <c r="A46" s="4" t="s">
        <v>10</v>
      </c>
      <c r="B46" s="5">
        <v>4.0</v>
      </c>
      <c r="C46" s="5">
        <v>993.0</v>
      </c>
      <c r="D46" s="5">
        <v>313.0</v>
      </c>
      <c r="E46" s="5">
        <v>22740.0</v>
      </c>
      <c r="F46" s="6">
        <v>21527.0</v>
      </c>
    </row>
    <row r="47">
      <c r="A47" s="7" t="s">
        <v>10</v>
      </c>
      <c r="B47" s="8">
        <v>5.0</v>
      </c>
      <c r="C47" s="8">
        <v>993.0</v>
      </c>
      <c r="D47" s="8">
        <v>439.0</v>
      </c>
      <c r="E47" s="8">
        <v>22734.0</v>
      </c>
      <c r="F47" s="9">
        <v>21423.0</v>
      </c>
    </row>
    <row r="48">
      <c r="A48" s="4" t="s">
        <v>10</v>
      </c>
      <c r="B48" s="5">
        <v>6.0</v>
      </c>
      <c r="C48" s="5">
        <v>993.0</v>
      </c>
      <c r="D48" s="5">
        <v>339.0</v>
      </c>
      <c r="E48" s="5">
        <v>22738.0</v>
      </c>
      <c r="F48" s="6">
        <v>21537.0</v>
      </c>
    </row>
    <row r="49">
      <c r="A49" s="7" t="s">
        <v>10</v>
      </c>
      <c r="B49" s="8">
        <v>7.0</v>
      </c>
      <c r="C49" s="8">
        <v>993.0</v>
      </c>
      <c r="D49" s="8">
        <v>451.0</v>
      </c>
      <c r="E49" s="8">
        <v>22741.0</v>
      </c>
      <c r="F49" s="9">
        <v>20996.0</v>
      </c>
    </row>
    <row r="50">
      <c r="A50" s="4" t="s">
        <v>10</v>
      </c>
      <c r="B50" s="5">
        <v>8.0</v>
      </c>
      <c r="C50" s="5">
        <v>993.0</v>
      </c>
      <c r="D50" s="5">
        <v>352.0</v>
      </c>
      <c r="E50" s="5">
        <v>22740.0</v>
      </c>
      <c r="F50" s="6">
        <v>21276.0</v>
      </c>
    </row>
    <row r="51">
      <c r="A51" s="7" t="s">
        <v>10</v>
      </c>
      <c r="B51" s="8">
        <v>9.0</v>
      </c>
      <c r="C51" s="8">
        <v>993.0</v>
      </c>
      <c r="D51" s="8">
        <v>306.0</v>
      </c>
      <c r="E51" s="8">
        <v>22738.0</v>
      </c>
      <c r="F51" s="9">
        <v>21277.0</v>
      </c>
    </row>
    <row r="52">
      <c r="A52" s="4" t="s">
        <v>11</v>
      </c>
      <c r="B52" s="5">
        <v>0.0</v>
      </c>
      <c r="C52" s="5">
        <v>999.0</v>
      </c>
      <c r="D52" s="5">
        <v>482.0</v>
      </c>
      <c r="E52" s="5">
        <v>16991.0</v>
      </c>
      <c r="F52" s="6">
        <v>16853.0</v>
      </c>
    </row>
    <row r="53">
      <c r="A53" s="7" t="s">
        <v>11</v>
      </c>
      <c r="B53" s="8">
        <v>1.0</v>
      </c>
      <c r="C53" s="8">
        <v>998.0</v>
      </c>
      <c r="D53" s="8">
        <v>481.0</v>
      </c>
      <c r="E53" s="8">
        <v>17431.0</v>
      </c>
      <c r="F53" s="9">
        <v>17409.0</v>
      </c>
    </row>
    <row r="54">
      <c r="A54" s="4" t="s">
        <v>11</v>
      </c>
      <c r="B54" s="5">
        <v>2.0</v>
      </c>
      <c r="C54" s="5">
        <v>998.0</v>
      </c>
      <c r="D54" s="5">
        <v>483.0</v>
      </c>
      <c r="E54" s="5">
        <v>17191.0</v>
      </c>
      <c r="F54" s="6">
        <v>17093.0</v>
      </c>
    </row>
    <row r="55">
      <c r="A55" s="7" t="s">
        <v>11</v>
      </c>
      <c r="B55" s="8">
        <v>3.0</v>
      </c>
      <c r="C55" s="8">
        <v>999.0</v>
      </c>
      <c r="D55" s="8">
        <v>484.0</v>
      </c>
      <c r="E55" s="8">
        <v>17111.0</v>
      </c>
      <c r="F55" s="9">
        <v>17076.0</v>
      </c>
    </row>
    <row r="56">
      <c r="A56" s="4" t="s">
        <v>11</v>
      </c>
      <c r="B56" s="5">
        <v>4.0</v>
      </c>
      <c r="C56" s="5">
        <v>999.0</v>
      </c>
      <c r="D56" s="5">
        <v>480.0</v>
      </c>
      <c r="E56" s="5">
        <v>17534.0</v>
      </c>
      <c r="F56" s="6">
        <v>17397.0</v>
      </c>
    </row>
    <row r="57">
      <c r="A57" s="7" t="s">
        <v>11</v>
      </c>
      <c r="B57" s="8">
        <v>5.0</v>
      </c>
      <c r="C57" s="8">
        <v>998.0</v>
      </c>
      <c r="D57" s="8">
        <v>484.0</v>
      </c>
      <c r="E57" s="8">
        <v>17487.0</v>
      </c>
      <c r="F57" s="9">
        <v>17349.0</v>
      </c>
    </row>
    <row r="58">
      <c r="A58" s="4" t="s">
        <v>11</v>
      </c>
      <c r="B58" s="5">
        <v>6.0</v>
      </c>
      <c r="C58" s="5">
        <v>998.0</v>
      </c>
      <c r="D58" s="5">
        <v>482.0</v>
      </c>
      <c r="E58" s="5">
        <v>17921.0</v>
      </c>
      <c r="F58" s="6">
        <v>17825.0</v>
      </c>
    </row>
    <row r="59">
      <c r="A59" s="7" t="s">
        <v>11</v>
      </c>
      <c r="B59" s="8">
        <v>7.0</v>
      </c>
      <c r="C59" s="8">
        <v>998.0</v>
      </c>
      <c r="D59" s="8">
        <v>481.0</v>
      </c>
      <c r="E59" s="8">
        <v>17648.0</v>
      </c>
      <c r="F59" s="9">
        <v>17510.0</v>
      </c>
    </row>
    <row r="60">
      <c r="A60" s="4" t="s">
        <v>11</v>
      </c>
      <c r="B60" s="5">
        <v>8.0</v>
      </c>
      <c r="C60" s="5">
        <v>999.0</v>
      </c>
      <c r="D60" s="5">
        <v>483.0</v>
      </c>
      <c r="E60" s="5">
        <v>17326.0</v>
      </c>
      <c r="F60" s="6">
        <v>17315.0</v>
      </c>
    </row>
    <row r="61">
      <c r="A61" s="7" t="s">
        <v>11</v>
      </c>
      <c r="B61" s="8">
        <v>9.0</v>
      </c>
      <c r="C61" s="8">
        <v>998.0</v>
      </c>
      <c r="D61" s="8">
        <v>480.0</v>
      </c>
      <c r="E61" s="8">
        <v>17215.0</v>
      </c>
      <c r="F61" s="9">
        <v>17182.0</v>
      </c>
    </row>
    <row r="62">
      <c r="A62" s="4" t="s">
        <v>12</v>
      </c>
      <c r="B62" s="5">
        <v>0.0</v>
      </c>
      <c r="C62" s="5">
        <v>995.0</v>
      </c>
      <c r="D62" s="5">
        <v>781.0</v>
      </c>
      <c r="E62" s="5">
        <v>24604.0</v>
      </c>
      <c r="F62" s="6">
        <v>23217.0</v>
      </c>
    </row>
    <row r="63">
      <c r="A63" s="7" t="s">
        <v>12</v>
      </c>
      <c r="B63" s="8">
        <v>1.0</v>
      </c>
      <c r="C63" s="8">
        <v>995.0</v>
      </c>
      <c r="D63" s="8">
        <v>781.0</v>
      </c>
      <c r="E63" s="8">
        <v>22672.0</v>
      </c>
      <c r="F63" s="9">
        <v>22422.0</v>
      </c>
    </row>
    <row r="64">
      <c r="A64" s="4" t="s">
        <v>12</v>
      </c>
      <c r="B64" s="5">
        <v>2.0</v>
      </c>
      <c r="C64" s="5">
        <v>992.0</v>
      </c>
      <c r="D64" s="5">
        <v>761.0</v>
      </c>
      <c r="E64" s="5">
        <v>24263.0</v>
      </c>
      <c r="F64" s="6">
        <v>24246.0</v>
      </c>
    </row>
    <row r="65">
      <c r="A65" s="7" t="s">
        <v>12</v>
      </c>
      <c r="B65" s="8">
        <v>3.0</v>
      </c>
      <c r="C65" s="8">
        <v>995.0</v>
      </c>
      <c r="D65" s="8">
        <v>781.0</v>
      </c>
      <c r="E65" s="8">
        <v>26449.0</v>
      </c>
      <c r="F65" s="9">
        <v>24965.0</v>
      </c>
    </row>
    <row r="66">
      <c r="A66" s="4" t="s">
        <v>12</v>
      </c>
      <c r="B66" s="5">
        <v>4.0</v>
      </c>
      <c r="C66" s="5">
        <v>992.0</v>
      </c>
      <c r="D66" s="5">
        <v>761.0</v>
      </c>
      <c r="E66" s="5">
        <v>24660.0</v>
      </c>
      <c r="F66" s="6">
        <v>21881.0</v>
      </c>
    </row>
    <row r="67">
      <c r="A67" s="7" t="s">
        <v>12</v>
      </c>
      <c r="B67" s="8">
        <v>5.0</v>
      </c>
      <c r="C67" s="8">
        <v>995.0</v>
      </c>
      <c r="D67" s="8">
        <v>781.0</v>
      </c>
      <c r="E67" s="8">
        <v>24631.0</v>
      </c>
      <c r="F67" s="9">
        <v>24604.0</v>
      </c>
    </row>
    <row r="68">
      <c r="A68" s="4" t="s">
        <v>12</v>
      </c>
      <c r="B68" s="5">
        <v>6.0</v>
      </c>
      <c r="C68" s="5">
        <v>992.0</v>
      </c>
      <c r="D68" s="5">
        <v>761.0</v>
      </c>
      <c r="E68" s="5">
        <v>24908.0</v>
      </c>
      <c r="F68" s="6">
        <v>24633.0</v>
      </c>
    </row>
    <row r="69">
      <c r="A69" s="7" t="s">
        <v>12</v>
      </c>
      <c r="B69" s="8">
        <v>7.0</v>
      </c>
      <c r="C69" s="8">
        <v>992.0</v>
      </c>
      <c r="D69" s="8">
        <v>761.0</v>
      </c>
      <c r="E69" s="8">
        <v>28865.0</v>
      </c>
      <c r="F69" s="9">
        <v>28625.0</v>
      </c>
    </row>
    <row r="70">
      <c r="A70" s="4" t="s">
        <v>12</v>
      </c>
      <c r="B70" s="5">
        <v>8.0</v>
      </c>
      <c r="C70" s="5">
        <v>995.0</v>
      </c>
      <c r="D70" s="5">
        <v>781.0</v>
      </c>
      <c r="E70" s="5">
        <v>25017.0</v>
      </c>
      <c r="F70" s="6">
        <v>25017.0</v>
      </c>
    </row>
    <row r="71">
      <c r="A71" s="7" t="s">
        <v>12</v>
      </c>
      <c r="B71" s="8">
        <v>9.0</v>
      </c>
      <c r="C71" s="8">
        <v>992.0</v>
      </c>
      <c r="D71" s="8">
        <v>761.0</v>
      </c>
      <c r="E71" s="8">
        <v>26641.0</v>
      </c>
      <c r="F71" s="9">
        <v>26635.0</v>
      </c>
    </row>
    <row r="72">
      <c r="A72" s="4" t="s">
        <v>13</v>
      </c>
      <c r="B72" s="5">
        <v>0.0</v>
      </c>
      <c r="C72" s="5">
        <v>999.0</v>
      </c>
      <c r="D72" s="5">
        <v>996.0</v>
      </c>
      <c r="E72" s="5">
        <v>22884.0</v>
      </c>
      <c r="F72" s="6">
        <v>22884.0</v>
      </c>
    </row>
    <row r="73">
      <c r="A73" s="7" t="s">
        <v>13</v>
      </c>
      <c r="B73" s="8">
        <v>1.0</v>
      </c>
      <c r="C73" s="8">
        <v>999.0</v>
      </c>
      <c r="D73" s="8">
        <v>996.0</v>
      </c>
      <c r="E73" s="8">
        <v>22872.0</v>
      </c>
      <c r="F73" s="9">
        <v>22872.0</v>
      </c>
    </row>
    <row r="74">
      <c r="A74" s="4" t="s">
        <v>13</v>
      </c>
      <c r="B74" s="5">
        <v>2.0</v>
      </c>
      <c r="C74" s="5">
        <v>999.0</v>
      </c>
      <c r="D74" s="5">
        <v>996.0</v>
      </c>
      <c r="E74" s="5">
        <v>22895.0</v>
      </c>
      <c r="F74" s="6">
        <v>22895.0</v>
      </c>
    </row>
    <row r="75">
      <c r="A75" s="7" t="s">
        <v>13</v>
      </c>
      <c r="B75" s="8">
        <v>3.0</v>
      </c>
      <c r="C75" s="8">
        <v>999.0</v>
      </c>
      <c r="D75" s="8">
        <v>996.0</v>
      </c>
      <c r="E75" s="8">
        <v>22893.0</v>
      </c>
      <c r="F75" s="9">
        <v>22893.0</v>
      </c>
    </row>
    <row r="76">
      <c r="A76" s="4" t="s">
        <v>13</v>
      </c>
      <c r="B76" s="5">
        <v>4.0</v>
      </c>
      <c r="C76" s="5">
        <v>999.0</v>
      </c>
      <c r="D76" s="5">
        <v>996.0</v>
      </c>
      <c r="E76" s="5">
        <v>22889.0</v>
      </c>
      <c r="F76" s="6">
        <v>22889.0</v>
      </c>
    </row>
    <row r="77">
      <c r="A77" s="7" t="s">
        <v>13</v>
      </c>
      <c r="B77" s="8">
        <v>5.0</v>
      </c>
      <c r="C77" s="8">
        <v>999.0</v>
      </c>
      <c r="D77" s="8">
        <v>996.0</v>
      </c>
      <c r="E77" s="8">
        <v>22883.0</v>
      </c>
      <c r="F77" s="9">
        <v>22883.0</v>
      </c>
    </row>
    <row r="78">
      <c r="A78" s="4" t="s">
        <v>13</v>
      </c>
      <c r="B78" s="5">
        <v>6.0</v>
      </c>
      <c r="C78" s="5">
        <v>999.0</v>
      </c>
      <c r="D78" s="5">
        <v>996.0</v>
      </c>
      <c r="E78" s="5">
        <v>22875.0</v>
      </c>
      <c r="F78" s="6">
        <v>22875.0</v>
      </c>
    </row>
    <row r="79">
      <c r="A79" s="7" t="s">
        <v>13</v>
      </c>
      <c r="B79" s="8">
        <v>7.0</v>
      </c>
      <c r="C79" s="8">
        <v>999.0</v>
      </c>
      <c r="D79" s="8">
        <v>996.0</v>
      </c>
      <c r="E79" s="8">
        <v>22863.0</v>
      </c>
      <c r="F79" s="9">
        <v>22863.0</v>
      </c>
    </row>
    <row r="80">
      <c r="A80" s="4" t="s">
        <v>13</v>
      </c>
      <c r="B80" s="5">
        <v>8.0</v>
      </c>
      <c r="C80" s="5">
        <v>999.0</v>
      </c>
      <c r="D80" s="5">
        <v>996.0</v>
      </c>
      <c r="E80" s="5">
        <v>22867.0</v>
      </c>
      <c r="F80" s="6">
        <v>22867.0</v>
      </c>
    </row>
    <row r="81">
      <c r="A81" s="10" t="s">
        <v>13</v>
      </c>
      <c r="B81" s="11">
        <v>9.0</v>
      </c>
      <c r="C81" s="11">
        <v>999.0</v>
      </c>
      <c r="D81" s="11">
        <v>996.0</v>
      </c>
      <c r="E81" s="11">
        <v>22876.0</v>
      </c>
      <c r="F81" s="12">
        <v>22876.0</v>
      </c>
    </row>
  </sheetData>
  <dataValidations>
    <dataValidation type="custom" allowBlank="1" showDropDown="1" sqref="B2:F81">
      <formula1>AND(ISNUMBER(B2),(NOT(OR(NOT(ISERROR(DATEVALUE(B2))), AND(ISNUMBER(B2), LEFT(CELL("format", B2))="D")))))</formula1>
    </dataValidation>
    <dataValidation type="list" allowBlank="1" showDropDown="1" showErrorMessage="1" sqref="A2:A81">
      <formula1>"blast,bwa,cycles,genome,soykb,srasearch,montage,seismology"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13"/>
    <col customWidth="1" min="3" max="3" width="20.25"/>
    <col customWidth="1" min="4" max="4" width="16.25"/>
    <col customWidth="1" min="5" max="5" width="18.5"/>
  </cols>
  <sheetData>
    <row r="1"/>
    <row r="2">
      <c r="G2" s="15">
        <f t="shared" ref="G2:G9" si="1">C2/B2</f>
        <v>0.04408279977</v>
      </c>
    </row>
    <row r="3">
      <c r="G3" s="16">
        <f t="shared" si="1"/>
        <v>0.02693092581</v>
      </c>
    </row>
    <row r="4">
      <c r="G4" s="16">
        <f t="shared" si="1"/>
        <v>0.0638454403</v>
      </c>
    </row>
    <row r="5">
      <c r="G5" s="15">
        <f t="shared" si="1"/>
        <v>0.04758593095</v>
      </c>
    </row>
    <row r="6">
      <c r="G6" s="16">
        <f t="shared" si="1"/>
        <v>0.04034599687</v>
      </c>
    </row>
    <row r="7">
      <c r="G7" s="15">
        <f t="shared" si="1"/>
        <v>0.04366315992</v>
      </c>
    </row>
    <row r="8">
      <c r="G8" s="15">
        <f t="shared" si="1"/>
        <v>0.04629694384</v>
      </c>
    </row>
    <row r="9">
      <c r="G9" s="15">
        <f t="shared" si="1"/>
        <v>0.05770798051</v>
      </c>
    </row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20</v>
      </c>
      <c r="B1" s="17" t="s">
        <v>6</v>
      </c>
      <c r="C1" s="17">
        <v>22534.0</v>
      </c>
      <c r="D1" s="17">
        <v>22546.0</v>
      </c>
      <c r="E1" s="17">
        <v>22553.0</v>
      </c>
      <c r="F1" s="17">
        <v>22556.0</v>
      </c>
      <c r="G1" s="17">
        <v>22559.0</v>
      </c>
      <c r="H1" s="17">
        <v>22566.0</v>
      </c>
      <c r="I1" s="17">
        <v>22569.0</v>
      </c>
      <c r="J1" s="17">
        <v>22569.0</v>
      </c>
      <c r="K1" s="17">
        <v>22570.0</v>
      </c>
      <c r="L1" s="17">
        <v>22570.0</v>
      </c>
      <c r="M1" s="17">
        <v>22574.0</v>
      </c>
      <c r="N1" s="17">
        <v>22576.0</v>
      </c>
      <c r="O1" s="17">
        <v>22576.0</v>
      </c>
      <c r="P1" s="17">
        <v>22577.0</v>
      </c>
      <c r="Q1" s="17">
        <v>22578.0</v>
      </c>
      <c r="R1" s="17">
        <v>22580.0</v>
      </c>
      <c r="S1" s="17">
        <v>22582.0</v>
      </c>
      <c r="T1" s="17">
        <v>22584.0</v>
      </c>
      <c r="U1" s="17">
        <v>22585.0</v>
      </c>
      <c r="V1" s="17">
        <v>22586.0</v>
      </c>
      <c r="W1" s="17">
        <v>22588.0</v>
      </c>
      <c r="X1" s="17">
        <v>22595.0</v>
      </c>
      <c r="Y1" s="17">
        <v>22596.0</v>
      </c>
      <c r="Z1" s="17">
        <v>22597.0</v>
      </c>
      <c r="AA1" s="17">
        <v>22599.0</v>
      </c>
      <c r="AB1" s="17">
        <v>22599.0</v>
      </c>
      <c r="AC1" s="17">
        <v>22600.0</v>
      </c>
      <c r="AD1" s="17">
        <v>22600.0</v>
      </c>
      <c r="AE1" s="17">
        <v>22600.0</v>
      </c>
      <c r="AF1" s="17">
        <v>22602.0</v>
      </c>
      <c r="AG1" s="17">
        <v>22603.0</v>
      </c>
      <c r="AH1" s="17">
        <v>22604.0</v>
      </c>
      <c r="AI1" s="17">
        <v>22605.0</v>
      </c>
      <c r="AJ1" s="17">
        <v>22605.0</v>
      </c>
      <c r="AK1" s="17">
        <v>22608.0</v>
      </c>
      <c r="AL1" s="17">
        <v>22608.0</v>
      </c>
      <c r="AM1" s="17">
        <v>22609.0</v>
      </c>
      <c r="AN1" s="17">
        <v>22611.0</v>
      </c>
      <c r="AO1" s="17">
        <v>22619.0</v>
      </c>
      <c r="AP1" s="17">
        <v>22623.0</v>
      </c>
      <c r="AQ1" s="17">
        <v>22623.0</v>
      </c>
      <c r="AR1" s="17">
        <v>22628.0</v>
      </c>
      <c r="AS1" s="17">
        <v>22629.0</v>
      </c>
      <c r="AT1" s="17">
        <v>22639.0</v>
      </c>
      <c r="AU1" s="17">
        <v>22639.0</v>
      </c>
      <c r="AV1" s="17">
        <v>22676.0</v>
      </c>
      <c r="AW1" s="17">
        <v>22683.0</v>
      </c>
      <c r="AX1" s="17">
        <v>22689.0</v>
      </c>
      <c r="AY1" s="17">
        <v>22689.0</v>
      </c>
      <c r="AZ1" s="17">
        <v>22689.0</v>
      </c>
      <c r="BA1" s="17">
        <v>22691.0</v>
      </c>
      <c r="BB1" s="17">
        <v>22697.0</v>
      </c>
      <c r="BC1" s="17">
        <v>22699.0</v>
      </c>
      <c r="BD1" s="17">
        <v>22700.0</v>
      </c>
      <c r="BE1" s="17">
        <v>22701.0</v>
      </c>
      <c r="BF1" s="17">
        <v>22702.0</v>
      </c>
      <c r="BG1" s="17">
        <v>22704.0</v>
      </c>
      <c r="BH1" s="17">
        <v>22707.0</v>
      </c>
      <c r="BI1" s="17">
        <v>22708.0</v>
      </c>
      <c r="BJ1" s="17">
        <v>22710.0</v>
      </c>
      <c r="BK1" s="17">
        <v>22712.0</v>
      </c>
      <c r="BL1" s="17">
        <v>22714.0</v>
      </c>
      <c r="BM1" s="17">
        <v>22715.0</v>
      </c>
      <c r="BN1" s="17">
        <v>22720.0</v>
      </c>
      <c r="BO1" s="17">
        <v>22722.0</v>
      </c>
      <c r="BP1" s="17">
        <v>22728.0</v>
      </c>
      <c r="BQ1" s="17">
        <v>22731.0</v>
      </c>
      <c r="BR1" s="17">
        <v>22735.0</v>
      </c>
      <c r="BS1" s="17">
        <v>22741.0</v>
      </c>
      <c r="BT1" s="17">
        <v>22741.0</v>
      </c>
      <c r="BU1" s="17">
        <v>22742.0</v>
      </c>
      <c r="BV1" s="17">
        <v>22746.0</v>
      </c>
      <c r="BW1" s="17">
        <v>22747.0</v>
      </c>
      <c r="BX1" s="17">
        <v>22748.0</v>
      </c>
      <c r="BY1" s="17">
        <v>22748.0</v>
      </c>
      <c r="BZ1" s="17">
        <v>22753.0</v>
      </c>
      <c r="CA1" s="17">
        <v>22755.0</v>
      </c>
      <c r="CB1" s="17">
        <v>22756.0</v>
      </c>
      <c r="CC1" s="17">
        <v>22756.0</v>
      </c>
      <c r="CD1" s="17">
        <v>22757.0</v>
      </c>
      <c r="CE1" s="17">
        <v>22758.0</v>
      </c>
      <c r="CF1" s="17">
        <v>22759.0</v>
      </c>
      <c r="CG1" s="17">
        <v>22762.0</v>
      </c>
      <c r="CH1" s="17">
        <v>22766.0</v>
      </c>
      <c r="CI1" s="17">
        <v>22768.0</v>
      </c>
      <c r="CJ1" s="17">
        <v>22770.0</v>
      </c>
      <c r="CK1" s="17">
        <v>22776.0</v>
      </c>
      <c r="CL1" s="17">
        <v>22778.0</v>
      </c>
      <c r="CM1" s="17">
        <v>22784.0</v>
      </c>
      <c r="CN1" s="17">
        <v>22788.0</v>
      </c>
    </row>
    <row r="2">
      <c r="A2" s="17" t="s">
        <v>20</v>
      </c>
      <c r="B2" s="17" t="s">
        <v>7</v>
      </c>
      <c r="C2" s="17">
        <v>10597.0</v>
      </c>
      <c r="D2" s="17">
        <v>10601.0</v>
      </c>
      <c r="E2" s="17">
        <v>10602.0</v>
      </c>
      <c r="F2" s="17">
        <v>10607.0</v>
      </c>
      <c r="G2" s="17">
        <v>10608.0</v>
      </c>
      <c r="H2" s="17">
        <v>10611.0</v>
      </c>
      <c r="I2" s="17">
        <v>10611.0</v>
      </c>
      <c r="J2" s="17">
        <v>10616.0</v>
      </c>
      <c r="K2" s="17">
        <v>10620.0</v>
      </c>
      <c r="L2" s="17">
        <v>10621.0</v>
      </c>
      <c r="M2" s="17">
        <v>10623.0</v>
      </c>
      <c r="N2" s="17">
        <v>10624.0</v>
      </c>
      <c r="O2" s="17">
        <v>10629.0</v>
      </c>
      <c r="P2" s="17">
        <v>10630.0</v>
      </c>
      <c r="Q2" s="17">
        <v>10631.0</v>
      </c>
      <c r="R2" s="17">
        <v>10631.0</v>
      </c>
      <c r="S2" s="17">
        <v>10663.0</v>
      </c>
      <c r="T2" s="17">
        <v>11085.0</v>
      </c>
      <c r="U2" s="17">
        <v>15148.0</v>
      </c>
      <c r="V2" s="17">
        <v>15509.0</v>
      </c>
      <c r="W2" s="17">
        <v>16230.0</v>
      </c>
      <c r="X2" s="17">
        <v>16308.0</v>
      </c>
      <c r="Y2" s="17">
        <v>17320.0</v>
      </c>
      <c r="Z2" s="17">
        <v>18501.0</v>
      </c>
      <c r="AA2" s="17">
        <v>19265.0</v>
      </c>
      <c r="AB2" s="17">
        <v>20055.0</v>
      </c>
      <c r="AC2" s="17">
        <v>20418.0</v>
      </c>
      <c r="AD2" s="17">
        <v>21137.0</v>
      </c>
      <c r="AE2" s="17">
        <v>22276.0</v>
      </c>
      <c r="AF2" s="17">
        <v>23110.0</v>
      </c>
      <c r="AG2" s="17">
        <v>24062.0</v>
      </c>
      <c r="AH2" s="17">
        <v>24184.0</v>
      </c>
      <c r="AI2" s="17">
        <v>24636.0</v>
      </c>
      <c r="AJ2" s="17">
        <v>25571.0</v>
      </c>
      <c r="AK2" s="17">
        <v>27425.0</v>
      </c>
      <c r="AL2" s="17">
        <v>30235.0</v>
      </c>
      <c r="AM2" s="17">
        <v>30826.0</v>
      </c>
      <c r="AN2" s="17">
        <v>31081.0</v>
      </c>
      <c r="AO2" s="17">
        <v>31643.0</v>
      </c>
      <c r="AP2" s="17">
        <v>32443.0</v>
      </c>
      <c r="AQ2" s="17">
        <v>33338.0</v>
      </c>
      <c r="AR2" s="17">
        <v>33974.0</v>
      </c>
      <c r="AS2" s="17">
        <v>34106.0</v>
      </c>
      <c r="AT2" s="17">
        <v>34702.0</v>
      </c>
      <c r="AU2" s="17">
        <v>34806.0</v>
      </c>
      <c r="AV2" s="17">
        <v>41068.0</v>
      </c>
      <c r="AW2" s="17">
        <v>42958.0</v>
      </c>
      <c r="AX2" s="17">
        <v>43424.0</v>
      </c>
      <c r="AY2" s="17">
        <v>43666.0</v>
      </c>
      <c r="AZ2" s="17">
        <v>44572.0</v>
      </c>
      <c r="BA2" s="17">
        <v>44851.0</v>
      </c>
      <c r="BB2" s="17">
        <v>45466.0</v>
      </c>
      <c r="BC2" s="17">
        <v>46313.0</v>
      </c>
      <c r="BD2" s="17">
        <v>46986.0</v>
      </c>
      <c r="BE2" s="17">
        <v>47720.0</v>
      </c>
      <c r="BF2" s="17">
        <v>49573.0</v>
      </c>
      <c r="BG2" s="17">
        <v>50506.0</v>
      </c>
      <c r="BH2" s="17">
        <v>51647.0</v>
      </c>
      <c r="BI2" s="17">
        <v>52018.0</v>
      </c>
      <c r="BJ2" s="17">
        <v>52726.0</v>
      </c>
      <c r="BK2" s="17">
        <v>53646.0</v>
      </c>
      <c r="BL2" s="17">
        <v>56963.0</v>
      </c>
      <c r="BM2" s="17">
        <v>58159.0</v>
      </c>
      <c r="BN2" s="17">
        <v>59244.0</v>
      </c>
      <c r="BO2" s="17">
        <v>59457.0</v>
      </c>
      <c r="BP2" s="17">
        <v>60641.0</v>
      </c>
      <c r="BQ2" s="17">
        <v>61097.0</v>
      </c>
      <c r="BR2" s="17">
        <v>61413.0</v>
      </c>
      <c r="BS2" s="17">
        <v>62710.0</v>
      </c>
      <c r="BT2" s="17">
        <v>63032.0</v>
      </c>
      <c r="BU2" s="17">
        <v>63392.0</v>
      </c>
      <c r="BV2" s="17">
        <v>63996.0</v>
      </c>
      <c r="BW2" s="17">
        <v>64572.0</v>
      </c>
      <c r="BX2" s="17">
        <v>64719.0</v>
      </c>
      <c r="BY2" s="17">
        <v>65788.0</v>
      </c>
      <c r="BZ2" s="17">
        <v>68118.0</v>
      </c>
      <c r="CA2" s="17">
        <v>70125.0</v>
      </c>
      <c r="CB2" s="17">
        <v>70358.0</v>
      </c>
      <c r="CC2" s="17">
        <v>71042.0</v>
      </c>
      <c r="CD2" s="17">
        <v>71848.0</v>
      </c>
      <c r="CE2" s="17">
        <v>71865.0</v>
      </c>
      <c r="CF2" s="17">
        <v>74474.0</v>
      </c>
      <c r="CG2" s="17">
        <v>78315.0</v>
      </c>
      <c r="CH2" s="17">
        <v>79543.0</v>
      </c>
      <c r="CI2" s="17">
        <v>80271.0</v>
      </c>
      <c r="CJ2" s="17">
        <v>80602.0</v>
      </c>
      <c r="CK2" s="17">
        <v>83583.0</v>
      </c>
      <c r="CL2" s="17">
        <v>86670.0</v>
      </c>
      <c r="CM2" s="17">
        <v>87571.0</v>
      </c>
      <c r="CN2" s="17">
        <v>87854.0</v>
      </c>
    </row>
    <row r="3">
      <c r="A3" s="17" t="s">
        <v>20</v>
      </c>
      <c r="B3" s="17" t="s">
        <v>8</v>
      </c>
      <c r="C3" s="17">
        <v>7993.0</v>
      </c>
      <c r="D3" s="17">
        <v>8068.0</v>
      </c>
      <c r="E3" s="17">
        <v>8081.0</v>
      </c>
      <c r="F3" s="17">
        <v>8082.0</v>
      </c>
      <c r="G3" s="17">
        <v>8084.0</v>
      </c>
      <c r="H3" s="17">
        <v>8090.0</v>
      </c>
      <c r="I3" s="17">
        <v>8091.0</v>
      </c>
      <c r="J3" s="17">
        <v>8096.0</v>
      </c>
      <c r="K3" s="17">
        <v>8107.0</v>
      </c>
      <c r="L3" s="17">
        <v>8117.0</v>
      </c>
      <c r="M3" s="17">
        <v>8121.0</v>
      </c>
      <c r="N3" s="17">
        <v>8126.0</v>
      </c>
      <c r="O3" s="17">
        <v>8131.0</v>
      </c>
      <c r="P3" s="17">
        <v>8136.0</v>
      </c>
      <c r="Q3" s="17">
        <v>8140.0</v>
      </c>
      <c r="R3" s="17">
        <v>8148.0</v>
      </c>
      <c r="S3" s="17">
        <v>8149.0</v>
      </c>
      <c r="T3" s="17">
        <v>8150.0</v>
      </c>
      <c r="U3" s="17">
        <v>8153.0</v>
      </c>
      <c r="V3" s="17">
        <v>8160.0</v>
      </c>
      <c r="W3" s="17">
        <v>8160.0</v>
      </c>
      <c r="X3" s="17">
        <v>8168.0</v>
      </c>
      <c r="Y3" s="17">
        <v>8171.0</v>
      </c>
      <c r="Z3" s="17">
        <v>8199.0</v>
      </c>
      <c r="AA3" s="17">
        <v>8202.0</v>
      </c>
      <c r="AB3" s="17">
        <v>8202.0</v>
      </c>
      <c r="AC3" s="17">
        <v>8207.0</v>
      </c>
      <c r="AD3" s="17">
        <v>8212.0</v>
      </c>
      <c r="AE3" s="17">
        <v>8270.0</v>
      </c>
      <c r="AF3" s="17">
        <v>8970.0</v>
      </c>
      <c r="AG3" s="17">
        <v>9097.0</v>
      </c>
      <c r="AH3" s="17">
        <v>9117.0</v>
      </c>
      <c r="AI3" s="17">
        <v>9277.0</v>
      </c>
      <c r="AJ3" s="17">
        <v>9634.0</v>
      </c>
      <c r="AK3" s="17">
        <v>9720.0</v>
      </c>
      <c r="AL3" s="17">
        <v>10120.0</v>
      </c>
      <c r="AM3" s="17">
        <v>10511.0</v>
      </c>
      <c r="AN3" s="17">
        <v>10645.0</v>
      </c>
      <c r="AO3" s="17">
        <v>10795.0</v>
      </c>
      <c r="AP3" s="17">
        <v>10907.0</v>
      </c>
      <c r="AQ3" s="17">
        <v>11851.0</v>
      </c>
      <c r="AR3" s="17">
        <v>12141.0</v>
      </c>
      <c r="AS3" s="17">
        <v>12553.0</v>
      </c>
      <c r="AT3" s="17">
        <v>13438.0</v>
      </c>
      <c r="AU3" s="17">
        <v>14570.0</v>
      </c>
      <c r="AV3" s="17">
        <v>17966.0</v>
      </c>
      <c r="AW3" s="17">
        <v>18358.0</v>
      </c>
      <c r="AX3" s="17">
        <v>18532.0</v>
      </c>
      <c r="AY3" s="17">
        <v>19694.0</v>
      </c>
      <c r="AZ3" s="17">
        <v>19972.0</v>
      </c>
      <c r="BA3" s="17">
        <v>20065.0</v>
      </c>
      <c r="BB3" s="17">
        <v>20251.0</v>
      </c>
      <c r="BC3" s="17">
        <v>20282.0</v>
      </c>
      <c r="BD3" s="17">
        <v>20601.0</v>
      </c>
      <c r="BE3" s="17">
        <v>20654.0</v>
      </c>
      <c r="BF3" s="17">
        <v>20765.0</v>
      </c>
      <c r="BG3" s="17">
        <v>21112.0</v>
      </c>
      <c r="BH3" s="17">
        <v>21223.0</v>
      </c>
      <c r="BI3" s="17">
        <v>21327.0</v>
      </c>
      <c r="BJ3" s="17">
        <v>21577.0</v>
      </c>
      <c r="BK3" s="17">
        <v>21684.0</v>
      </c>
      <c r="BL3" s="17">
        <v>21684.0</v>
      </c>
      <c r="BM3" s="17">
        <v>21729.0</v>
      </c>
      <c r="BN3" s="17">
        <v>21843.0</v>
      </c>
      <c r="BO3" s="17">
        <v>21892.0</v>
      </c>
      <c r="BP3" s="17">
        <v>21904.0</v>
      </c>
      <c r="BQ3" s="17">
        <v>21911.0</v>
      </c>
      <c r="BR3" s="17">
        <v>22073.0</v>
      </c>
      <c r="BS3" s="17">
        <v>22093.0</v>
      </c>
      <c r="BT3" s="17">
        <v>22156.0</v>
      </c>
      <c r="BU3" s="17">
        <v>22209.0</v>
      </c>
      <c r="BV3" s="17">
        <v>22285.0</v>
      </c>
      <c r="BW3" s="17">
        <v>22366.0</v>
      </c>
      <c r="BX3" s="17">
        <v>22398.0</v>
      </c>
      <c r="BY3" s="17">
        <v>22420.0</v>
      </c>
      <c r="BZ3" s="17">
        <v>22432.0</v>
      </c>
      <c r="CA3" s="17">
        <v>22454.0</v>
      </c>
      <c r="CB3" s="17">
        <v>22458.0</v>
      </c>
      <c r="CC3" s="17">
        <v>22465.0</v>
      </c>
      <c r="CD3" s="17">
        <v>22472.0</v>
      </c>
      <c r="CE3" s="17">
        <v>22478.0</v>
      </c>
      <c r="CF3" s="17">
        <v>22485.0</v>
      </c>
      <c r="CG3" s="17">
        <v>22506.0</v>
      </c>
      <c r="CH3" s="17">
        <v>22511.0</v>
      </c>
      <c r="CI3" s="17">
        <v>22529.0</v>
      </c>
      <c r="CJ3" s="17">
        <v>22552.0</v>
      </c>
      <c r="CK3" s="17">
        <v>22560.0</v>
      </c>
      <c r="CL3" s="17">
        <v>22564.0</v>
      </c>
      <c r="CM3" s="17">
        <v>22571.0</v>
      </c>
      <c r="CN3" s="17">
        <v>22596.0</v>
      </c>
    </row>
    <row r="4">
      <c r="A4" s="17" t="s">
        <v>20</v>
      </c>
      <c r="B4" s="17" t="s">
        <v>9</v>
      </c>
      <c r="C4" s="17">
        <v>21271.0</v>
      </c>
      <c r="D4" s="17">
        <v>21371.0</v>
      </c>
      <c r="E4" s="17">
        <v>21755.0</v>
      </c>
      <c r="F4" s="17">
        <v>21786.0</v>
      </c>
      <c r="G4" s="17">
        <v>21797.0</v>
      </c>
      <c r="H4" s="17">
        <v>21824.0</v>
      </c>
      <c r="I4" s="17">
        <v>21917.0</v>
      </c>
      <c r="J4" s="17">
        <v>21917.0</v>
      </c>
      <c r="K4" s="17">
        <v>21943.0</v>
      </c>
      <c r="L4" s="17">
        <v>21957.0</v>
      </c>
      <c r="M4" s="17">
        <v>22023.0</v>
      </c>
      <c r="N4" s="17">
        <v>22028.0</v>
      </c>
      <c r="O4" s="17">
        <v>22031.0</v>
      </c>
      <c r="P4" s="17">
        <v>22061.0</v>
      </c>
      <c r="Q4" s="17">
        <v>22102.0</v>
      </c>
      <c r="R4" s="17">
        <v>22148.0</v>
      </c>
      <c r="S4" s="17">
        <v>22165.0</v>
      </c>
      <c r="T4" s="17">
        <v>22186.0</v>
      </c>
      <c r="U4" s="17">
        <v>22224.0</v>
      </c>
      <c r="V4" s="17">
        <v>22234.0</v>
      </c>
      <c r="W4" s="17">
        <v>22285.0</v>
      </c>
      <c r="X4" s="17">
        <v>22301.0</v>
      </c>
      <c r="Y4" s="17">
        <v>22308.0</v>
      </c>
      <c r="Z4" s="17">
        <v>22340.0</v>
      </c>
      <c r="AA4" s="17">
        <v>22348.0</v>
      </c>
      <c r="AB4" s="17">
        <v>22368.0</v>
      </c>
      <c r="AC4" s="17">
        <v>22485.0</v>
      </c>
      <c r="AD4" s="17">
        <v>22487.0</v>
      </c>
      <c r="AE4" s="17">
        <v>22489.0</v>
      </c>
      <c r="AF4" s="17">
        <v>22500.0</v>
      </c>
      <c r="AG4" s="17">
        <v>22536.0</v>
      </c>
      <c r="AH4" s="17">
        <v>22537.0</v>
      </c>
      <c r="AI4" s="17">
        <v>22619.0</v>
      </c>
      <c r="AJ4" s="17">
        <v>22665.0</v>
      </c>
      <c r="AK4" s="17">
        <v>22671.0</v>
      </c>
      <c r="AL4" s="17">
        <v>22675.0</v>
      </c>
      <c r="AM4" s="17">
        <v>22694.0</v>
      </c>
      <c r="AN4" s="17">
        <v>22718.0</v>
      </c>
      <c r="AO4" s="17">
        <v>22748.0</v>
      </c>
      <c r="AP4" s="17">
        <v>22764.0</v>
      </c>
      <c r="AQ4" s="17">
        <v>22771.0</v>
      </c>
      <c r="AR4" s="17">
        <v>22788.0</v>
      </c>
      <c r="AS4" s="17">
        <v>22788.0</v>
      </c>
      <c r="AT4" s="17">
        <v>22794.0</v>
      </c>
      <c r="AU4" s="17">
        <v>22816.0</v>
      </c>
      <c r="AV4" s="17">
        <v>23187.0</v>
      </c>
      <c r="AW4" s="17">
        <v>23222.0</v>
      </c>
      <c r="AX4" s="17">
        <v>23233.0</v>
      </c>
      <c r="AY4" s="17">
        <v>23282.0</v>
      </c>
      <c r="AZ4" s="17">
        <v>23339.0</v>
      </c>
      <c r="BA4" s="17">
        <v>23394.0</v>
      </c>
      <c r="BB4" s="17">
        <v>23396.0</v>
      </c>
      <c r="BC4" s="17">
        <v>23464.0</v>
      </c>
      <c r="BD4" s="17">
        <v>23487.0</v>
      </c>
      <c r="BE4" s="17">
        <v>23496.0</v>
      </c>
      <c r="BF4" s="17">
        <v>23499.0</v>
      </c>
      <c r="BG4" s="17">
        <v>23501.0</v>
      </c>
      <c r="BH4" s="17">
        <v>23539.0</v>
      </c>
      <c r="BI4" s="17">
        <v>23556.0</v>
      </c>
      <c r="BJ4" s="17">
        <v>23588.0</v>
      </c>
      <c r="BK4" s="17">
        <v>23607.0</v>
      </c>
      <c r="BL4" s="17">
        <v>23722.0</v>
      </c>
      <c r="BM4" s="17">
        <v>23747.0</v>
      </c>
      <c r="BN4" s="17">
        <v>23760.0</v>
      </c>
      <c r="BO4" s="17">
        <v>23762.0</v>
      </c>
      <c r="BP4" s="17">
        <v>23771.0</v>
      </c>
      <c r="BQ4" s="17">
        <v>23793.0</v>
      </c>
      <c r="BR4" s="17">
        <v>23794.0</v>
      </c>
      <c r="BS4" s="17">
        <v>23803.0</v>
      </c>
      <c r="BT4" s="17">
        <v>23840.0</v>
      </c>
      <c r="BU4" s="17">
        <v>23921.0</v>
      </c>
      <c r="BV4" s="17">
        <v>23978.0</v>
      </c>
      <c r="BW4" s="17">
        <v>24033.0</v>
      </c>
      <c r="BX4" s="17">
        <v>24039.0</v>
      </c>
      <c r="BY4" s="17">
        <v>24145.0</v>
      </c>
      <c r="BZ4" s="17">
        <v>24200.0</v>
      </c>
      <c r="CA4" s="17">
        <v>24229.0</v>
      </c>
      <c r="CB4" s="17">
        <v>24434.0</v>
      </c>
      <c r="CC4" s="17">
        <v>24646.0</v>
      </c>
      <c r="CD4" s="17">
        <v>24670.0</v>
      </c>
      <c r="CE4" s="17">
        <v>24671.0</v>
      </c>
      <c r="CF4" s="17">
        <v>24700.0</v>
      </c>
      <c r="CG4" s="17">
        <v>24865.0</v>
      </c>
      <c r="CH4" s="17">
        <v>24981.0</v>
      </c>
      <c r="CI4" s="17">
        <v>25479.0</v>
      </c>
      <c r="CJ4" s="17">
        <v>25630.0</v>
      </c>
      <c r="CK4" s="17">
        <v>25870.0</v>
      </c>
      <c r="CL4" s="17">
        <v>26247.0</v>
      </c>
      <c r="CM4" s="17">
        <v>27749.0</v>
      </c>
      <c r="CN4" s="17">
        <v>28223.0</v>
      </c>
    </row>
    <row r="5">
      <c r="A5" s="17" t="s">
        <v>20</v>
      </c>
      <c r="B5" s="17" t="s">
        <v>10</v>
      </c>
      <c r="C5" s="17">
        <v>22604.0</v>
      </c>
      <c r="D5" s="17">
        <v>22613.0</v>
      </c>
      <c r="E5" s="17">
        <v>22634.0</v>
      </c>
      <c r="F5" s="17">
        <v>22650.0</v>
      </c>
      <c r="G5" s="17">
        <v>22661.0</v>
      </c>
      <c r="H5" s="17">
        <v>22674.0</v>
      </c>
      <c r="I5" s="17">
        <v>22680.0</v>
      </c>
      <c r="J5" s="17">
        <v>22684.0</v>
      </c>
      <c r="K5" s="17">
        <v>22688.0</v>
      </c>
      <c r="L5" s="17">
        <v>22691.0</v>
      </c>
      <c r="M5" s="17">
        <v>22693.0</v>
      </c>
      <c r="N5" s="17">
        <v>22694.0</v>
      </c>
      <c r="O5" s="17">
        <v>22695.0</v>
      </c>
      <c r="P5" s="17">
        <v>22698.0</v>
      </c>
      <c r="Q5" s="17">
        <v>22698.0</v>
      </c>
      <c r="R5" s="17">
        <v>22702.0</v>
      </c>
      <c r="S5" s="17">
        <v>22704.0</v>
      </c>
      <c r="T5" s="17">
        <v>22704.0</v>
      </c>
      <c r="U5" s="17">
        <v>22704.0</v>
      </c>
      <c r="V5" s="17">
        <v>22706.0</v>
      </c>
      <c r="W5" s="17">
        <v>22707.0</v>
      </c>
      <c r="X5" s="17">
        <v>22708.0</v>
      </c>
      <c r="Y5" s="17">
        <v>22709.0</v>
      </c>
      <c r="Z5" s="17">
        <v>22712.0</v>
      </c>
      <c r="AA5" s="17">
        <v>22714.0</v>
      </c>
      <c r="AB5" s="17">
        <v>22717.0</v>
      </c>
      <c r="AC5" s="17">
        <v>22718.0</v>
      </c>
      <c r="AD5" s="17">
        <v>22718.0</v>
      </c>
      <c r="AE5" s="17">
        <v>22719.0</v>
      </c>
      <c r="AF5" s="17">
        <v>22719.0</v>
      </c>
      <c r="AG5" s="17">
        <v>22719.0</v>
      </c>
      <c r="AH5" s="17">
        <v>22721.0</v>
      </c>
      <c r="AI5" s="17">
        <v>22721.0</v>
      </c>
      <c r="AJ5" s="17">
        <v>22724.0</v>
      </c>
      <c r="AK5" s="17">
        <v>22726.0</v>
      </c>
      <c r="AL5" s="17">
        <v>22726.0</v>
      </c>
      <c r="AM5" s="17">
        <v>22727.0</v>
      </c>
      <c r="AN5" s="17">
        <v>22728.0</v>
      </c>
      <c r="AO5" s="17">
        <v>22729.0</v>
      </c>
      <c r="AP5" s="17">
        <v>22729.0</v>
      </c>
      <c r="AQ5" s="17">
        <v>22731.0</v>
      </c>
      <c r="AR5" s="17">
        <v>22732.0</v>
      </c>
      <c r="AS5" s="17">
        <v>22732.0</v>
      </c>
      <c r="AT5" s="17">
        <v>22733.0</v>
      </c>
      <c r="AU5" s="17">
        <v>22733.0</v>
      </c>
      <c r="AV5" s="17">
        <v>22743.0</v>
      </c>
      <c r="AW5" s="17">
        <v>22744.0</v>
      </c>
      <c r="AX5" s="17">
        <v>22745.0</v>
      </c>
      <c r="AY5" s="17">
        <v>22748.0</v>
      </c>
      <c r="AZ5" s="17">
        <v>22748.0</v>
      </c>
      <c r="BA5" s="17">
        <v>22750.0</v>
      </c>
      <c r="BB5" s="17">
        <v>22752.0</v>
      </c>
      <c r="BC5" s="17">
        <v>22752.0</v>
      </c>
      <c r="BD5" s="17">
        <v>22752.0</v>
      </c>
      <c r="BE5" s="17">
        <v>22754.0</v>
      </c>
      <c r="BF5" s="17">
        <v>22755.0</v>
      </c>
      <c r="BG5" s="17">
        <v>22759.0</v>
      </c>
      <c r="BH5" s="17">
        <v>22759.0</v>
      </c>
      <c r="BI5" s="17">
        <v>22760.0</v>
      </c>
      <c r="BJ5" s="17">
        <v>22760.0</v>
      </c>
      <c r="BK5" s="17">
        <v>22760.0</v>
      </c>
      <c r="BL5" s="17">
        <v>22762.0</v>
      </c>
      <c r="BM5" s="17">
        <v>22762.0</v>
      </c>
      <c r="BN5" s="17">
        <v>22762.0</v>
      </c>
      <c r="BO5" s="17">
        <v>22763.0</v>
      </c>
      <c r="BP5" s="17">
        <v>22763.0</v>
      </c>
      <c r="BQ5" s="17">
        <v>22764.0</v>
      </c>
      <c r="BR5" s="17">
        <v>22764.0</v>
      </c>
      <c r="BS5" s="17">
        <v>22766.0</v>
      </c>
      <c r="BT5" s="17">
        <v>22766.0</v>
      </c>
      <c r="BU5" s="17">
        <v>22767.0</v>
      </c>
      <c r="BV5" s="17">
        <v>22767.0</v>
      </c>
      <c r="BW5" s="17">
        <v>22768.0</v>
      </c>
      <c r="BX5" s="17">
        <v>22769.0</v>
      </c>
      <c r="BY5" s="17">
        <v>22770.0</v>
      </c>
      <c r="BZ5" s="17">
        <v>22771.0</v>
      </c>
      <c r="CA5" s="17">
        <v>22773.0</v>
      </c>
      <c r="CB5" s="17">
        <v>22774.0</v>
      </c>
      <c r="CC5" s="17">
        <v>22775.0</v>
      </c>
      <c r="CD5" s="17">
        <v>22777.0</v>
      </c>
      <c r="CE5" s="17">
        <v>22779.0</v>
      </c>
      <c r="CF5" s="17">
        <v>22780.0</v>
      </c>
      <c r="CG5" s="17">
        <v>22781.0</v>
      </c>
      <c r="CH5" s="17">
        <v>22783.0</v>
      </c>
      <c r="CI5" s="17">
        <v>22786.0</v>
      </c>
      <c r="CJ5" s="17">
        <v>22788.0</v>
      </c>
      <c r="CK5" s="17">
        <v>22790.0</v>
      </c>
      <c r="CL5" s="17">
        <v>22790.0</v>
      </c>
      <c r="CM5" s="17">
        <v>22791.0</v>
      </c>
      <c r="CN5" s="17">
        <v>22795.0</v>
      </c>
    </row>
    <row r="6">
      <c r="A6" s="17" t="s">
        <v>20</v>
      </c>
      <c r="B6" s="17" t="s">
        <v>11</v>
      </c>
      <c r="C6" s="17">
        <v>9790.0</v>
      </c>
      <c r="D6" s="17">
        <v>9859.0</v>
      </c>
      <c r="E6" s="17">
        <v>10237.0</v>
      </c>
      <c r="F6" s="17">
        <v>10684.0</v>
      </c>
      <c r="G6" s="17">
        <v>11227.0</v>
      </c>
      <c r="H6" s="17">
        <v>11384.0</v>
      </c>
      <c r="I6" s="17">
        <v>11796.0</v>
      </c>
      <c r="J6" s="17">
        <v>12216.0</v>
      </c>
      <c r="K6" s="17">
        <v>12296.0</v>
      </c>
      <c r="L6" s="17">
        <v>12307.0</v>
      </c>
      <c r="M6" s="17">
        <v>12353.0</v>
      </c>
      <c r="N6" s="17">
        <v>12650.0</v>
      </c>
      <c r="O6" s="17">
        <v>12893.0</v>
      </c>
      <c r="P6" s="17">
        <v>13146.0</v>
      </c>
      <c r="Q6" s="17">
        <v>13257.0</v>
      </c>
      <c r="R6" s="17">
        <v>13306.0</v>
      </c>
      <c r="S6" s="17">
        <v>13366.0</v>
      </c>
      <c r="T6" s="17">
        <v>13419.0</v>
      </c>
      <c r="U6" s="17">
        <v>13510.0</v>
      </c>
      <c r="V6" s="17">
        <v>13554.0</v>
      </c>
      <c r="W6" s="17">
        <v>13614.0</v>
      </c>
      <c r="X6" s="17">
        <v>13704.0</v>
      </c>
      <c r="Y6" s="17">
        <v>13868.0</v>
      </c>
      <c r="Z6" s="17">
        <v>14101.0</v>
      </c>
      <c r="AA6" s="17">
        <v>14175.0</v>
      </c>
      <c r="AB6" s="17">
        <v>14222.0</v>
      </c>
      <c r="AC6" s="17">
        <v>14375.0</v>
      </c>
      <c r="AD6" s="17">
        <v>14436.0</v>
      </c>
      <c r="AE6" s="17">
        <v>14657.0</v>
      </c>
      <c r="AF6" s="17">
        <v>14685.0</v>
      </c>
      <c r="AG6" s="17">
        <v>14747.0</v>
      </c>
      <c r="AH6" s="17">
        <v>15163.0</v>
      </c>
      <c r="AI6" s="17">
        <v>15271.0</v>
      </c>
      <c r="AJ6" s="17">
        <v>15526.0</v>
      </c>
      <c r="AK6" s="17">
        <v>15554.0</v>
      </c>
      <c r="AL6" s="17">
        <v>15589.0</v>
      </c>
      <c r="AM6" s="17">
        <v>15684.0</v>
      </c>
      <c r="AN6" s="17">
        <v>15690.0</v>
      </c>
      <c r="AO6" s="17">
        <v>15959.0</v>
      </c>
      <c r="AP6" s="17">
        <v>16387.0</v>
      </c>
      <c r="AQ6" s="17">
        <v>16394.0</v>
      </c>
      <c r="AR6" s="17">
        <v>16506.0</v>
      </c>
      <c r="AS6" s="17">
        <v>16516.0</v>
      </c>
      <c r="AT6" s="17">
        <v>16732.0</v>
      </c>
      <c r="AU6" s="17">
        <v>16826.0</v>
      </c>
      <c r="AV6" s="17">
        <v>18058.0</v>
      </c>
      <c r="AW6" s="17">
        <v>18061.0</v>
      </c>
      <c r="AX6" s="17">
        <v>18094.0</v>
      </c>
      <c r="AY6" s="17">
        <v>18120.0</v>
      </c>
      <c r="AZ6" s="17">
        <v>18289.0</v>
      </c>
      <c r="BA6" s="17">
        <v>18592.0</v>
      </c>
      <c r="BB6" s="17">
        <v>18697.0</v>
      </c>
      <c r="BC6" s="17">
        <v>18703.0</v>
      </c>
      <c r="BD6" s="17">
        <v>19145.0</v>
      </c>
      <c r="BE6" s="17">
        <v>19153.0</v>
      </c>
      <c r="BF6" s="17">
        <v>19951.0</v>
      </c>
      <c r="BG6" s="17">
        <v>20077.0</v>
      </c>
      <c r="BH6" s="17">
        <v>20164.0</v>
      </c>
      <c r="BI6" s="17">
        <v>20350.0</v>
      </c>
      <c r="BJ6" s="17">
        <v>20667.0</v>
      </c>
      <c r="BK6" s="17">
        <v>20780.0</v>
      </c>
      <c r="BL6" s="17">
        <v>20806.0</v>
      </c>
      <c r="BM6" s="17">
        <v>21671.0</v>
      </c>
      <c r="BN6" s="17">
        <v>21771.0</v>
      </c>
      <c r="BO6" s="17">
        <v>22549.0</v>
      </c>
      <c r="BP6" s="17">
        <v>22566.0</v>
      </c>
      <c r="BQ6" s="17">
        <v>23010.0</v>
      </c>
      <c r="BR6" s="17">
        <v>23042.0</v>
      </c>
      <c r="BS6" s="17">
        <v>23528.0</v>
      </c>
      <c r="BT6" s="17">
        <v>23616.0</v>
      </c>
      <c r="BU6" s="17">
        <v>23732.0</v>
      </c>
      <c r="BV6" s="17">
        <v>24531.0</v>
      </c>
      <c r="BW6" s="17">
        <v>25032.0</v>
      </c>
      <c r="BX6" s="17">
        <v>25180.0</v>
      </c>
      <c r="BY6" s="17">
        <v>25543.0</v>
      </c>
      <c r="BZ6" s="17">
        <v>25755.0</v>
      </c>
      <c r="CA6" s="17">
        <v>25773.0</v>
      </c>
      <c r="CB6" s="17">
        <v>26136.0</v>
      </c>
      <c r="CC6" s="17">
        <v>26676.0</v>
      </c>
      <c r="CD6" s="17">
        <v>26706.0</v>
      </c>
      <c r="CE6" s="17">
        <v>27426.0</v>
      </c>
      <c r="CF6" s="17">
        <v>27956.0</v>
      </c>
      <c r="CG6" s="17">
        <v>28488.0</v>
      </c>
      <c r="CH6" s="17">
        <v>28575.0</v>
      </c>
      <c r="CI6" s="17">
        <v>30613.0</v>
      </c>
      <c r="CJ6" s="17">
        <v>31786.0</v>
      </c>
      <c r="CK6" s="17">
        <v>32184.0</v>
      </c>
      <c r="CL6" s="17">
        <v>34141.0</v>
      </c>
      <c r="CM6" s="17">
        <v>38401.0</v>
      </c>
      <c r="CN6" s="17">
        <v>80096.0</v>
      </c>
    </row>
    <row r="7">
      <c r="A7" s="17" t="s">
        <v>20</v>
      </c>
      <c r="B7" s="17" t="s">
        <v>12</v>
      </c>
      <c r="C7" s="17">
        <v>16873.0</v>
      </c>
      <c r="D7" s="17">
        <v>16893.0</v>
      </c>
      <c r="E7" s="17">
        <v>16996.0</v>
      </c>
      <c r="F7" s="17">
        <v>17040.0</v>
      </c>
      <c r="G7" s="17">
        <v>17092.0</v>
      </c>
      <c r="H7" s="17">
        <v>17094.0</v>
      </c>
      <c r="I7" s="17">
        <v>17098.0</v>
      </c>
      <c r="J7" s="17">
        <v>17099.0</v>
      </c>
      <c r="K7" s="17">
        <v>17132.0</v>
      </c>
      <c r="L7" s="17">
        <v>17227.0</v>
      </c>
      <c r="M7" s="17">
        <v>17388.0</v>
      </c>
      <c r="N7" s="17">
        <v>17418.0</v>
      </c>
      <c r="O7" s="17">
        <v>17424.0</v>
      </c>
      <c r="P7" s="17">
        <v>17494.0</v>
      </c>
      <c r="Q7" s="17">
        <v>17505.0</v>
      </c>
      <c r="R7" s="17">
        <v>17683.0</v>
      </c>
      <c r="S7" s="17">
        <v>17969.0</v>
      </c>
      <c r="T7" s="17">
        <v>18121.0</v>
      </c>
      <c r="U7" s="17">
        <v>18238.0</v>
      </c>
      <c r="V7" s="17">
        <v>18337.0</v>
      </c>
      <c r="W7" s="17">
        <v>18363.0</v>
      </c>
      <c r="X7" s="17">
        <v>18496.0</v>
      </c>
      <c r="Y7" s="17">
        <v>18690.0</v>
      </c>
      <c r="Z7" s="17">
        <v>18703.0</v>
      </c>
      <c r="AA7" s="17">
        <v>18951.0</v>
      </c>
      <c r="AB7" s="17">
        <v>18994.0</v>
      </c>
      <c r="AC7" s="17">
        <v>19173.0</v>
      </c>
      <c r="AD7" s="17">
        <v>19202.0</v>
      </c>
      <c r="AE7" s="17">
        <v>19204.0</v>
      </c>
      <c r="AF7" s="17">
        <v>19431.0</v>
      </c>
      <c r="AG7" s="17">
        <v>19561.0</v>
      </c>
      <c r="AH7" s="17">
        <v>19846.0</v>
      </c>
      <c r="AI7" s="17">
        <v>19987.0</v>
      </c>
      <c r="AJ7" s="17">
        <v>20105.0</v>
      </c>
      <c r="AK7" s="17">
        <v>20308.0</v>
      </c>
      <c r="AL7" s="17">
        <v>20556.0</v>
      </c>
      <c r="AM7" s="17">
        <v>20596.0</v>
      </c>
      <c r="AN7" s="17">
        <v>20606.0</v>
      </c>
      <c r="AO7" s="17">
        <v>20814.0</v>
      </c>
      <c r="AP7" s="17">
        <v>21033.0</v>
      </c>
      <c r="AQ7" s="17">
        <v>21259.0</v>
      </c>
      <c r="AR7" s="17">
        <v>21301.0</v>
      </c>
      <c r="AS7" s="17">
        <v>21391.0</v>
      </c>
      <c r="AT7" s="17">
        <v>21538.0</v>
      </c>
      <c r="AU7" s="17">
        <v>22357.0</v>
      </c>
      <c r="AV7" s="17">
        <v>29525.0</v>
      </c>
      <c r="AW7" s="17">
        <v>29557.0</v>
      </c>
      <c r="AX7" s="17">
        <v>29693.0</v>
      </c>
      <c r="AY7" s="17">
        <v>30181.0</v>
      </c>
      <c r="AZ7" s="17">
        <v>33860.0</v>
      </c>
      <c r="BA7" s="17">
        <v>34601.0</v>
      </c>
      <c r="BB7" s="17">
        <v>35963.0</v>
      </c>
      <c r="BC7" s="17">
        <v>37056.0</v>
      </c>
      <c r="BD7" s="17">
        <v>38284.0</v>
      </c>
      <c r="BE7" s="17">
        <v>38676.0</v>
      </c>
      <c r="BF7" s="17">
        <v>38876.0</v>
      </c>
      <c r="BG7" s="17">
        <v>41968.0</v>
      </c>
      <c r="BH7" s="17">
        <v>41973.0</v>
      </c>
      <c r="BI7" s="17">
        <v>42146.0</v>
      </c>
      <c r="BJ7" s="17">
        <v>43226.0</v>
      </c>
      <c r="BK7" s="17">
        <v>47637.0</v>
      </c>
      <c r="BL7" s="17">
        <v>50197.0</v>
      </c>
      <c r="BM7" s="17">
        <v>53359.0</v>
      </c>
      <c r="BN7" s="17">
        <v>55125.0</v>
      </c>
      <c r="BO7" s="17">
        <v>56358.0</v>
      </c>
      <c r="BP7" s="17">
        <v>57050.0</v>
      </c>
      <c r="BQ7" s="17">
        <v>58581.0</v>
      </c>
      <c r="BR7" s="17">
        <v>60618.0</v>
      </c>
      <c r="BS7" s="17">
        <v>62947.0</v>
      </c>
      <c r="BT7" s="17">
        <v>66453.0</v>
      </c>
      <c r="BU7" s="17">
        <v>68064.0</v>
      </c>
      <c r="BV7" s="17">
        <v>78232.0</v>
      </c>
      <c r="BW7" s="17">
        <v>91435.0</v>
      </c>
      <c r="BX7" s="17">
        <v>92453.0</v>
      </c>
      <c r="BY7" s="17">
        <v>108252.0</v>
      </c>
      <c r="BZ7" s="17">
        <v>114445.0</v>
      </c>
      <c r="CA7" s="17">
        <v>119512.0</v>
      </c>
      <c r="CB7" s="17">
        <v>119830.0</v>
      </c>
      <c r="CC7" s="17">
        <v>120743.0</v>
      </c>
      <c r="CD7" s="17">
        <v>129826.0</v>
      </c>
      <c r="CE7" s="17">
        <v>130995.0</v>
      </c>
      <c r="CF7" s="17">
        <v>153535.0</v>
      </c>
      <c r="CG7" s="17">
        <v>167422.0</v>
      </c>
      <c r="CH7" s="17">
        <v>217787.0</v>
      </c>
      <c r="CI7" s="17">
        <v>338157.0</v>
      </c>
      <c r="CJ7" s="17">
        <v>346101.0</v>
      </c>
      <c r="CK7" s="17">
        <v>368779.0</v>
      </c>
      <c r="CL7" s="17">
        <v>639643.0</v>
      </c>
      <c r="CM7" s="17">
        <v>1098065.0</v>
      </c>
      <c r="CN7" s="17">
        <v>1137043.0</v>
      </c>
    </row>
    <row r="8">
      <c r="A8" s="17" t="s">
        <v>20</v>
      </c>
      <c r="B8" s="17" t="s">
        <v>13</v>
      </c>
      <c r="C8" s="17">
        <v>22533.0</v>
      </c>
      <c r="D8" s="17">
        <v>22544.0</v>
      </c>
      <c r="E8" s="17">
        <v>22580.0</v>
      </c>
      <c r="F8" s="17">
        <v>22591.0</v>
      </c>
      <c r="G8" s="17">
        <v>22592.0</v>
      </c>
      <c r="H8" s="17">
        <v>22629.0</v>
      </c>
      <c r="I8" s="17">
        <v>22632.0</v>
      </c>
      <c r="J8" s="17">
        <v>22637.0</v>
      </c>
      <c r="K8" s="17">
        <v>22642.0</v>
      </c>
      <c r="L8" s="17">
        <v>22652.0</v>
      </c>
      <c r="M8" s="17">
        <v>22671.0</v>
      </c>
      <c r="N8" s="17">
        <v>22671.0</v>
      </c>
      <c r="O8" s="17">
        <v>22672.0</v>
      </c>
      <c r="P8" s="17">
        <v>22678.0</v>
      </c>
      <c r="Q8" s="17">
        <v>22684.0</v>
      </c>
      <c r="R8" s="17">
        <v>22692.0</v>
      </c>
      <c r="S8" s="17">
        <v>22721.0</v>
      </c>
      <c r="T8" s="17">
        <v>22721.0</v>
      </c>
      <c r="U8" s="17">
        <v>22722.0</v>
      </c>
      <c r="V8" s="17">
        <v>22725.0</v>
      </c>
      <c r="W8" s="17">
        <v>22733.0</v>
      </c>
      <c r="X8" s="17">
        <v>22741.0</v>
      </c>
      <c r="Y8" s="17">
        <v>22753.0</v>
      </c>
      <c r="Z8" s="17">
        <v>22774.0</v>
      </c>
      <c r="AA8" s="17">
        <v>22778.0</v>
      </c>
      <c r="AB8" s="17">
        <v>22784.0</v>
      </c>
      <c r="AC8" s="17">
        <v>22788.0</v>
      </c>
      <c r="AD8" s="17">
        <v>22789.0</v>
      </c>
      <c r="AE8" s="17">
        <v>22790.0</v>
      </c>
      <c r="AF8" s="17">
        <v>22791.0</v>
      </c>
      <c r="AG8" s="17">
        <v>22792.0</v>
      </c>
      <c r="AH8" s="17">
        <v>22806.0</v>
      </c>
      <c r="AI8" s="17">
        <v>22807.0</v>
      </c>
      <c r="AJ8" s="17">
        <v>22808.0</v>
      </c>
      <c r="AK8" s="17">
        <v>22812.0</v>
      </c>
      <c r="AL8" s="17">
        <v>22816.0</v>
      </c>
      <c r="AM8" s="17">
        <v>22816.0</v>
      </c>
      <c r="AN8" s="17">
        <v>22819.0</v>
      </c>
      <c r="AO8" s="17">
        <v>22823.0</v>
      </c>
      <c r="AP8" s="17">
        <v>22824.0</v>
      </c>
      <c r="AQ8" s="17">
        <v>22832.0</v>
      </c>
      <c r="AR8" s="17">
        <v>22835.0</v>
      </c>
      <c r="AS8" s="17">
        <v>22842.0</v>
      </c>
      <c r="AT8" s="17">
        <v>22853.0</v>
      </c>
      <c r="AU8" s="17">
        <v>22858.0</v>
      </c>
      <c r="AV8" s="17">
        <v>22896.0</v>
      </c>
      <c r="AW8" s="17">
        <v>22897.0</v>
      </c>
      <c r="AX8" s="17">
        <v>22900.0</v>
      </c>
      <c r="AY8" s="17">
        <v>22903.0</v>
      </c>
      <c r="AZ8" s="17">
        <v>22908.0</v>
      </c>
      <c r="BA8" s="17">
        <v>22909.0</v>
      </c>
      <c r="BB8" s="17">
        <v>22911.0</v>
      </c>
      <c r="BC8" s="17">
        <v>22912.0</v>
      </c>
      <c r="BD8" s="17">
        <v>22930.0</v>
      </c>
      <c r="BE8" s="17">
        <v>22930.0</v>
      </c>
      <c r="BF8" s="17">
        <v>22933.0</v>
      </c>
      <c r="BG8" s="17">
        <v>22934.0</v>
      </c>
      <c r="BH8" s="17">
        <v>22936.0</v>
      </c>
      <c r="BI8" s="17">
        <v>22948.0</v>
      </c>
      <c r="BJ8" s="17">
        <v>22949.0</v>
      </c>
      <c r="BK8" s="17">
        <v>22950.0</v>
      </c>
      <c r="BL8" s="17">
        <v>22953.0</v>
      </c>
      <c r="BM8" s="17">
        <v>22955.0</v>
      </c>
      <c r="BN8" s="17">
        <v>22958.0</v>
      </c>
      <c r="BO8" s="17">
        <v>22959.0</v>
      </c>
      <c r="BP8" s="17">
        <v>22959.0</v>
      </c>
      <c r="BQ8" s="17">
        <v>22960.0</v>
      </c>
      <c r="BR8" s="17">
        <v>22961.0</v>
      </c>
      <c r="BS8" s="17">
        <v>22964.0</v>
      </c>
      <c r="BT8" s="17">
        <v>22971.0</v>
      </c>
      <c r="BU8" s="17">
        <v>22972.0</v>
      </c>
      <c r="BV8" s="17">
        <v>22974.0</v>
      </c>
      <c r="BW8" s="17">
        <v>22974.0</v>
      </c>
      <c r="BX8" s="17">
        <v>22975.0</v>
      </c>
      <c r="BY8" s="17">
        <v>22976.0</v>
      </c>
      <c r="BZ8" s="17">
        <v>22979.0</v>
      </c>
      <c r="CA8" s="17">
        <v>22980.0</v>
      </c>
      <c r="CB8" s="17">
        <v>22984.0</v>
      </c>
      <c r="CC8" s="17">
        <v>22985.0</v>
      </c>
      <c r="CD8" s="17">
        <v>22986.0</v>
      </c>
      <c r="CE8" s="17">
        <v>22988.0</v>
      </c>
      <c r="CF8" s="17">
        <v>22995.0</v>
      </c>
      <c r="CG8" s="17">
        <v>22997.0</v>
      </c>
      <c r="CH8" s="17">
        <v>22997.0</v>
      </c>
      <c r="CI8" s="17">
        <v>22997.0</v>
      </c>
      <c r="CJ8" s="17">
        <v>22999.0</v>
      </c>
      <c r="CK8" s="17">
        <v>23003.0</v>
      </c>
      <c r="CL8" s="17">
        <v>23009.0</v>
      </c>
      <c r="CM8" s="17">
        <v>23009.0</v>
      </c>
      <c r="CN8" s="17">
        <v>23017.0</v>
      </c>
    </row>
  </sheetData>
  <drawing r:id="rId1"/>
</worksheet>
</file>