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2023</t>
        </is>
      </c>
      <c r="B2" t="n">
        <v>1</v>
      </c>
      <c r="C2" t="inlineStr">
        <is>
          <t>Semi-automatic mulsemedia authoring analysis from the user?s perspective</t>
        </is>
      </c>
      <c r="D2" t="inlineStr">
        <is>
          <t>ACM Multimedia Systems Conference</t>
        </is>
      </c>
      <c r="E2" t="inlineStr">
        <is>
          <t>RAPHAEL SILVA DE ABREU</t>
        </is>
      </c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U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2023</t>
        </is>
      </c>
      <c r="B3" t="n">
        <v>2</v>
      </c>
      <c r="C3" t="inlineStr">
        <is>
          <t>GraspCC-LB: Dimensionamento de Recursos para Execução de Workflows em Ambientes de Computação de Alto Desempenho</t>
        </is>
      </c>
      <c r="D3" t="inlineStr">
        <is>
          <t>Simpósio em Sistemas Computacionais de Alto Desempenho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2023</t>
        </is>
      </c>
      <c r="B4" t="n">
        <v>3</v>
      </c>
      <c r="C4" t="inlineStr">
        <is>
          <t>A-HBRKGA: Algoritmo genético híbrido adaptativo para otimização de hiperparâmetros</t>
        </is>
      </c>
      <c r="D4" t="inlineStr">
        <is>
          <t>Simpósio Brasileiro de Pesquisa Operacional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O4" t="n">
        <v>1</v>
      </c>
      <c r="Y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2023</t>
        </is>
      </c>
      <c r="B5" t="n">
        <v>4</v>
      </c>
      <c r="C5" t="inlineStr">
        <is>
          <t>Development of a Simulation Tool for Electromagnetism Education</t>
        </is>
      </c>
      <c r="D5" t="inlineStr">
        <is>
          <t>International Conference on Interactive Collaborative Learning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Precipitation Nowcasting using Data Augmentation</t>
        </is>
      </c>
      <c r="D6" t="inlineStr">
        <is>
          <t>Anais Estendidos do Simpósio Brasileiro de Banco de Dados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O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STMotif Explorer: A Tool for Spatiotemporal Motif Analysis</t>
        </is>
      </c>
      <c r="D7" t="inlineStr">
        <is>
          <t>Anais Estendidos do Simpósio Brasileiro de Banco de Dados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Z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2023</t>
        </is>
      </c>
      <c r="B8" t="n">
        <v>7</v>
      </c>
      <c r="C8" t="inlineStr">
        <is>
          <t>An Approach for Probabilistic Modeling and Reasoning of Political Networks</t>
        </is>
      </c>
      <c r="D8" t="inlineStr">
        <is>
          <t>International Conference on Computational Science</t>
        </is>
      </c>
      <c r="E8" t="inlineStr">
        <is>
          <t>WILLIAN PITTER CARDOSO LIMA</t>
        </is>
      </c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N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2023</t>
        </is>
      </c>
      <c r="B9" t="n">
        <v>8</v>
      </c>
      <c r="C9" t="inlineStr">
        <is>
          <t>Ontology Visualization in BioPortal: Methodological Triangulation for Analyzing Accessibility, Communicability, and Usability</t>
        </is>
      </c>
      <c r="D9" t="inlineStr">
        <is>
          <t>XXII Simpósio Brasileiro sobre Fatores Humanos em Sistemas Computacionais (IHC 2023)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A Custom Bio-Inspired Algorithm for the Molecular Distance Geometry Problem</t>
        </is>
      </c>
      <c r="D10" t="inlineStr">
        <is>
          <t>Brazilian Conference on Intelligent Systems</t>
        </is>
      </c>
      <c r="E10" t="inlineStr">
        <is>
          <t>SARAH RIBEIRO LISBOA CARNEIRO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N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2023</t>
        </is>
      </c>
      <c r="B11" t="n">
        <v>10</v>
      </c>
      <c r="C11" t="inlineStr">
        <is>
          <t>GSTSM Package: Finding Frequent Sequences in Constrained Space and Time</t>
        </is>
      </c>
      <c r="D11" t="inlineStr">
        <is>
          <t>Conférence sur la Gestion de Données ? Principes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Z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2023</t>
        </is>
      </c>
      <c r="B12" t="n">
        <v>11</v>
      </c>
      <c r="C12" t="inlineStr">
        <is>
          <t>Tile-based Maps Optimization for OM Virtual Environments</t>
        </is>
      </c>
      <c r="D12" t="inlineStr">
        <is>
          <t>Simpósio Brasileiro de Sistemas Multimídia e Web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2023</t>
        </is>
      </c>
      <c r="B13" t="n">
        <v>12</v>
      </c>
      <c r="C13" t="inlineStr">
        <is>
          <t>Sistema de monitoramento automatizado por meio de dispositivo embarcado de baixo custo</t>
        </is>
      </c>
      <c r="D13" t="inlineStr">
        <is>
          <t>Workshop de Computação Aplicada à Gestão do Meio Ambiente e Recursos Naturais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W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2023</t>
        </is>
      </c>
      <c r="B14" t="n">
        <v>13</v>
      </c>
      <c r="C14" t="inlineStr">
        <is>
          <t>Implementing a Simplified Risk Management Approach in Agile Software Development: An Experience Report</t>
        </is>
      </c>
      <c r="D14" t="inlineStr">
        <is>
          <t>XXII Brazilian Symposium on Software Quality (SBQS ?23)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2023</t>
        </is>
      </c>
      <c r="B15" t="n">
        <v>14</v>
      </c>
      <c r="C15" t="inlineStr">
        <is>
          <t>Experimental Analysis of Pipelining Community Detection and Recommender Systems</t>
        </is>
      </c>
      <c r="D15" t="inlineStr">
        <is>
          <t>19th International Conference on Web Information Systems and Technologies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X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2023</t>
        </is>
      </c>
      <c r="B16" t="n">
        <v>15</v>
      </c>
      <c r="C16" t="inlineStr">
        <is>
          <t>Avaliação de Desempenho de Redes de Sensores Corporais Sem-Fio com Mobilidade Usando Protocolo de Roteamento AODV</t>
        </is>
      </c>
      <c r="D16" t="inlineStr">
        <is>
          <t>XLI SIMPÓSIO BRASILEIRO DE TELECOMUNICAÇÕES E PROCESSAMENTO DE SINAIS - SBrT 2023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K16" t="n">
        <v>1</v>
      </c>
      <c r="X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2023</t>
        </is>
      </c>
      <c r="B17" t="n">
        <v>16</v>
      </c>
      <c r="C17" t="inlineStr">
        <is>
          <t>Diversidade de Dados Meteorológicos da Cidade do Rio de Janeiro: Uma Proposta de Arquitetura de Armazenamento e Fluxo de Dados para Modelos de Previsão</t>
        </is>
      </c>
      <c r="D17" t="inlineStr">
        <is>
          <t>Anais Estendidos do 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2023</t>
        </is>
      </c>
      <c r="B18" t="n">
        <v>17</v>
      </c>
      <c r="C18" t="inlineStr">
        <is>
          <t>Fusing Satellite and Weather Station Data to Build a Nowcasting Model for Precipitation</t>
        </is>
      </c>
      <c r="D18" t="inlineStr">
        <is>
          <t>The Latin American Workshop on Information Fusion</t>
        </is>
      </c>
      <c r="E18" t="inlineStr">
        <is>
          <t>AUGUSTO JOSE MOREIRA DA FONSECA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P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2023</t>
        </is>
      </c>
      <c r="B19" t="n">
        <v>18</v>
      </c>
      <c r="C19" t="inlineStr">
        <is>
          <t>On the Use of Autonomous Sailboats as Learning Tools in Computer Science and Engineering Undergraduate Courses</t>
        </is>
      </c>
      <c r="D19" t="inlineStr">
        <is>
          <t>Workshop on Robotics in Education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2023</t>
        </is>
      </c>
      <c r="B20" t="n">
        <v>19</v>
      </c>
      <c r="C20" t="inlineStr">
        <is>
          <t>Planejamento de Operações de Resgate em Florestas Urbanas via BRKGA</t>
        </is>
      </c>
      <c r="D20" t="inlineStr">
        <is>
          <t>Simpósio Brasileiro de Pesquisa Operacional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R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2023</t>
        </is>
      </c>
      <c r="B21" t="n">
        <v>20</v>
      </c>
      <c r="C21" t="inlineStr">
        <is>
          <t>Estudando Composição de Carteiras de Investimento via Programação Matemática</t>
        </is>
      </c>
      <c r="D21" t="inlineStr">
        <is>
          <t>Simpósio Brasileiro de Pesquisa Operacional (SBPO)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L21" t="n">
        <v>1</v>
      </c>
      <c r="X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2023</t>
        </is>
      </c>
      <c r="B22" t="n">
        <v>21</v>
      </c>
      <c r="C22" t="inlineStr">
        <is>
          <t>An Analysis of Political Parties Cohesion Based on Congressional Speeches</t>
        </is>
      </c>
      <c r="D22" t="inlineStr">
        <is>
          <t>International Conference on Computational Science</t>
        </is>
      </c>
      <c r="E22" t="inlineStr">
        <is>
          <t>WILLIAN PITTER CARDOSO LIMA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X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2023</t>
        </is>
      </c>
      <c r="B23" t="n">
        <v>22</v>
      </c>
      <c r="C23" t="inlineStr">
        <is>
          <t>Dashboards to support rehabilitation in orientation and mobility for people who are blind</t>
        </is>
      </c>
      <c r="D23" t="inlineStr">
        <is>
          <t>Brazilian Symposium on Multimedia and the Web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U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2023</t>
        </is>
      </c>
      <c r="B24" t="n">
        <v>23</v>
      </c>
      <c r="C24" t="inlineStr">
        <is>
          <t>Cooperative Awareness in Cognitive Wireless Networks for Jamming Control</t>
        </is>
      </c>
      <c r="D24" t="inlineStr">
        <is>
          <t>IEEE World Forum on Internet of Things</t>
        </is>
      </c>
      <c r="E24" t="inlineStr"/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2023</t>
        </is>
      </c>
      <c r="B25" t="n">
        <v>24</v>
      </c>
      <c r="C25" t="inlineStr">
        <is>
          <t>Métodos de Detecção de Fake News: Uma Comparação entre as Abordagens de Crowd Signals e Ensembles</t>
        </is>
      </c>
      <c r="D25" t="inlineStr">
        <is>
          <t>XXXVIII Simpósio Brasileiro de Bancos de Dados (SBBD 2023)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2023</t>
        </is>
      </c>
      <c r="B26" t="n">
        <v>25</v>
      </c>
      <c r="C26" t="inlineStr">
        <is>
          <t>Optimizing the Topology of Wireless Sensor Networks with Multiple Sources and Destinations</t>
        </is>
      </c>
      <c r="D26" t="inlineStr">
        <is>
          <t>The Latin American Workshop on Information Fusion (La Fsion 2023)</t>
        </is>
      </c>
      <c r="E26" t="inlineStr">
        <is>
          <t>LISS DE FATIMA FRANCOISE MOREIRA GRILLO FAULHABER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Q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LOCALIZAÇÃO DE POSTOS DE TESTAGEM DURANTE SURTO DE DOENÇA INFECCIOSA: UMA ABORDAGEM VIA PROGRAMAÇÃO INTEIRA NO MUNICÍPIO DE NITERÓI-RJ</t>
        </is>
      </c>
      <c r="D27" t="inlineStr">
        <is>
          <t>Simpósio Brasileiro de Pesquisa Operacional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2023</t>
        </is>
      </c>
      <c r="B28" t="n">
        <v>27</v>
      </c>
      <c r="C28" t="inlineStr">
        <is>
          <t>SkillsMe ? Aplicativo para Troca de Conhecimento</t>
        </is>
      </c>
      <c r="D28" t="inlineStr">
        <is>
          <t>Conferência Ibérica de Sistemas e Tecnologias de Informação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S28" t="n">
        <v>1</v>
      </c>
      <c r="W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2023</t>
        </is>
      </c>
      <c r="B29" t="n">
        <v>28</v>
      </c>
      <c r="C29" t="inlineStr">
        <is>
          <t>SkillsMe - Knowledge Exchange Application</t>
        </is>
      </c>
      <c r="D29" t="inlineStr">
        <is>
          <t>2023 18th Iberian Conference on Information Systems and Technologies (CISTI)</t>
        </is>
      </c>
      <c r="E29" t="inlineStr"/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S29" t="n">
        <v>1</v>
      </c>
      <c r="W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2023</t>
        </is>
      </c>
      <c r="B30" t="n">
        <v>29</v>
      </c>
      <c r="C30" t="inlineStr">
        <is>
          <t>Plataform Based on Robotics to Aid the Pedagogy of Students with Dyslexia</t>
        </is>
      </c>
      <c r="D30" t="inlineStr">
        <is>
          <t>18o Iberian Conference on Information Systems</t>
        </is>
      </c>
      <c r="E30" t="inlineStr">
        <is>
          <t>ANDRE LUIS NUNES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2023</t>
        </is>
      </c>
      <c r="B31" t="n">
        <v>30</v>
      </c>
      <c r="C31" t="inlineStr">
        <is>
          <t>Desafios na Predição do Consumo de Pesticidas em Escala Global Usando Aprendizado de Máquina</t>
        </is>
      </c>
      <c r="D31" t="inlineStr">
        <is>
          <t>XVII BRAZILIAN E-SCIENCE WORKSHOP (BRESCI)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P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2023</t>
        </is>
      </c>
      <c r="B32" t="n">
        <v>31</v>
      </c>
      <c r="C32" t="inlineStr">
        <is>
          <t>Alocação ótima de Equipamentos na Completação de Poços de Petróleo Submarinos: Uma Abordagem Espaço-Temporal por Programação Matemática</t>
        </is>
      </c>
      <c r="D32" t="inlineStr">
        <is>
          <t>Simpósio Brasileiro de Pesquisa Operacional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P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2023</t>
        </is>
      </c>
      <c r="B33" t="n">
        <v>32</v>
      </c>
      <c r="C33" t="inlineStr">
        <is>
          <t>Analisando Robustez da Rede de Passes através da Dispersão de Hub e Authority</t>
        </is>
      </c>
      <c r="D33" t="inlineStr">
        <is>
          <t>Football Analytics Modelling Experience</t>
        </is>
      </c>
      <c r="E33" t="inlineStr">
        <is>
          <t>LUCAS GIUSTI TAVARES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Twitter Adverse Event Detection Using MetaMap for Brazilian Portuguese</t>
        </is>
      </c>
      <c r="D34" t="inlineStr">
        <is>
          <t>Iberian Conference on Information Systems and Technologies</t>
        </is>
      </c>
      <c r="E34" t="inlineStr">
        <is>
          <t>LUIZ AUGUSTO DE SOUZA PERCILIANO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Estudo sobre Modelos de Aprendizado de Máquina para Detecção de Falhas em Turbinas Eólicas</t>
        </is>
      </c>
      <c r="D35" t="inlineStr">
        <is>
          <t>Congresso Nacional de Matemática Aplicada e Computacional</t>
        </is>
      </c>
      <c r="E35" t="inlineStr">
        <is>
          <t>DANIELLE RODRIGUES PINNARODRIGO PEREIRA HAMACHERFERNANDO PEREIRA GONCALVES DE SA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W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Wind turbine fault classification using SCADA and meteorological data fusion</t>
        </is>
      </c>
      <c r="D36" t="inlineStr">
        <is>
          <t>The Latin American Workshop on Information Fusion</t>
        </is>
      </c>
      <c r="E36" t="inlineStr">
        <is>
          <t>DANIELLE RODRIGUES PINNAFERNANDO PEREIRA GONCALVES DE SA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W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Fault Classification of Wind Turbine: A Comparison of Hyperparameter Optimization Methods</t>
        </is>
      </c>
      <c r="D37" t="inlineStr">
        <is>
          <t>International Conference on Optimization</t>
        </is>
      </c>
      <c r="E37" t="inlineStr">
        <is>
          <t>DANIELLE RODRIGUES PINNA</t>
        </is>
      </c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Identificação de Falhas em Turbinas Eólicas Utilizando Abordagens de Aprendizado de Máquina</t>
        </is>
      </c>
      <c r="D38" t="inlineStr">
        <is>
          <t>Simpósio Brasileiro de Bancos de Dados</t>
        </is>
      </c>
      <c r="E38" t="inlineStr">
        <is>
          <t>DANIELLE RODRIGUES PINNAFERNANDO PEREIRA GONCALVES DE SA</t>
        </is>
      </c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W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AASI: Sensor Activation Algorithm with Interaction for Low-Cost Microcontrollers</t>
        </is>
      </c>
      <c r="D39" t="inlineStr">
        <is>
          <t>Iberian Conference on Information Systems and Technologies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AASI: Algoritmo de Ativação de Sensores com Interação para Microcontroladores de baixo custo</t>
        </is>
      </c>
      <c r="D40" t="inlineStr">
        <is>
          <t>Conferência Ibérica de Sistemas e Tecnologias de Informação</t>
        </is>
      </c>
      <c r="E40" t="inlineStr"/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Study of a 7-DoF Wearable Low-Cost IMU System Prototype to Measure Upper-Limb Movements</t>
        </is>
      </c>
      <c r="D41" t="inlineStr">
        <is>
          <t>15th IEEE International Conference on Industry Applications (INDUSCON)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Atividade de Auditoria Interna Governamental nas Universidades Públicas Federais: uma Abordagem Ergológica Aplicada ao Caso de Minas Gerais</t>
        </is>
      </c>
      <c r="D42" t="inlineStr">
        <is>
          <t>SIMPEP - Simpósio de Engenharia de Produção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P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NSGA-2 para Seleção de Atributos na Detecção de Falhas em Turbinas Eólicas</t>
        </is>
      </c>
      <c r="D43" t="inlineStr">
        <is>
          <t>Simpósio Brasileiro de Pesquisa Operacional (SBPO)</t>
        </is>
      </c>
      <c r="E43" t="inlineStr">
        <is>
          <t>FERNANDO PEREIRA GONCALVES DE SA</t>
        </is>
      </c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X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Ações positivas de estímulo às mulheres em STEM: relato de experiência de alunas do Curso Técnico em Informática</t>
        </is>
      </c>
      <c r="D44" t="inlineStr">
        <is>
          <t>Congreso Internacional de Informática Educativa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Análise do gênero de pesquisadores em eventos do Congresso da Sociedade Brasileira de Computação</t>
        </is>
      </c>
      <c r="D45" t="inlineStr">
        <is>
          <t>Women in Information Technology</t>
        </is>
      </c>
      <c r="E45" t="inlineStr">
        <is>
          <t>LUCIANA DA COSTA VARJOLO</t>
        </is>
      </c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Heuristics for the allocation of students in Brazilian public schools: a case study</t>
        </is>
      </c>
      <c r="D46" t="inlineStr">
        <is>
          <t>Iberian Conference on Information Systems and Technologies</t>
        </is>
      </c>
      <c r="E46" t="inlineStr">
        <is>
          <t>CARLOS ALBERTO MARTINS DE SOUZA TELES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W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Heuristic for the Students Allocation in Brazilian Public Schools: a Case Study</t>
        </is>
      </c>
      <c r="D47" t="inlineStr">
        <is>
          <t>2023 18th Iberian Conference on Information Systems and Technologies (CISTI)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Construção e Validação de um Sistema IoT de Baixo Custo para Detecção de Vazamento de Água em Residências</t>
        </is>
      </c>
      <c r="D48" t="inlineStr">
        <is>
          <t>XIII Computer on the Beach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Q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VITA 2.0 - Sistema de avaliação de aulas</t>
        </is>
      </c>
      <c r="D49" t="inlineStr">
        <is>
          <t>Conferência Ibérica de Sistemas e Tecnologias de Informação</t>
        </is>
      </c>
      <c r="E49" t="inlineStr">
        <is>
          <t>LUCIANA DA COSTA VARJOLO</t>
        </is>
      </c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W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VITA 2.0 - Class evaluation system</t>
        </is>
      </c>
      <c r="D50" t="inlineStr">
        <is>
          <t>2022 17th Iberian Conference on Information Systems and Technologies (CISTI)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W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review of ontology-based approaches for sentiment analysis: possible improvements on the brazilian affective computing scenario</t>
        </is>
      </c>
      <c r="D51" t="inlineStr">
        <is>
          <t>Brazilian Seminar on Ontologies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S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Dicionário de Fundamentos Morais em Espanhol</t>
        </is>
      </c>
      <c r="D52" t="inlineStr">
        <is>
          <t>Congreso Internacional de Informática Educativa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Identification of the North Brazil Current through spatial motifs in fixed time slices</t>
        </is>
      </c>
      <c r="D53" t="inlineStr">
        <is>
          <t>Brazilian eScience Workshop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Z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Sistema para Coleta de Dados Comportamentais de Pacientes com Transtorno do Espectro Autista</t>
        </is>
      </c>
      <c r="D54" t="inlineStr">
        <is>
          <t>XL SIMPÓSIO BRASILEIRO DE TELECOMUNICAÇÕES E PROCESSAMENTO DE SINAIS - SBrT 2022</t>
        </is>
      </c>
      <c r="E54" t="inlineStr">
        <is>
          <t>LEANDRO DE SOUZA LIMA CHERNICHARO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O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Otimização combinatória aplicada a composição de equipes esportivas</t>
        </is>
      </c>
      <c r="D55" t="inlineStr">
        <is>
          <t>Simpósio Brasileiro de Pesquisa Operacional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R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Evaluating machine learning models for essential protein identification</t>
        </is>
      </c>
      <c r="D56" t="inlineStr">
        <is>
          <t>Brazilian Symposium on Bioinformatics</t>
        </is>
      </c>
      <c r="E56" t="inlineStr">
        <is>
          <t>JESSICA DA SILVA COSTA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Comparison of machine learning pipelines for gene expression matrices</t>
        </is>
      </c>
      <c r="D57" t="inlineStr">
        <is>
          <t>Brazilian Symposium on Bioinformatics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W57" t="n">
        <v>1</v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Towards a Definition for Extreme Weather Events in Rio de Janeiro City</t>
        </is>
      </c>
      <c r="D58" t="inlineStr">
        <is>
          <t>Simpósio Brasileiro de Banco de Dados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O58" t="n">
        <v>1</v>
      </c>
      <c r="P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Analysis of precipitation data in Rio de Janeiro city using Extreme Value Theory</t>
        </is>
      </c>
      <c r="D59" t="inlineStr">
        <is>
          <t>Simpósio Brasileiro de Banco de Dados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P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PROBLEMA DO NÍVEL DE SERVIÇO NA LOCALIZAÇÃO DE BASES DE VEÍCULOS DE RESGATE</t>
        </is>
      </c>
      <c r="D60" t="inlineStr">
        <is>
          <t>Congresso Nacional de Pesquisa e Ensino em Transporte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SkillsMe - Plataforma de Troca de Conhecimento</t>
        </is>
      </c>
      <c r="D61" t="inlineStr">
        <is>
          <t>Conferência Ibérica de Sistemas e Tecnologias de Informação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Towards Robust Cluster-Based Hyperparameter Optimization</t>
        </is>
      </c>
      <c r="D62" t="inlineStr">
        <is>
          <t>Simpósio Brasileiro de Banco de Dados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O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 conjugated evolutionary algorithm for hyperparameter optimization</t>
        </is>
      </c>
      <c r="D63" t="inlineStr">
        <is>
          <t>IEEE Congress on Evolutionary Computation</t>
        </is>
      </c>
      <c r="E63" t="inlineStr">
        <is>
          <t>MARCELLO ALBERTO SOARES SERQUEIRA</t>
        </is>
      </c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O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Development and Implementation of a Communication Network in a Formula SAE Car</t>
        </is>
      </c>
      <c r="D64" t="inlineStr">
        <is>
          <t>International Conference on Computational Science and Computational Intelligence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Towards a cloud-based framework for online and integrated event detection</t>
        </is>
      </c>
      <c r="D65" t="inlineStr">
        <is>
          <t>Simpósio Brasileiro de Banco de Dados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Z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2022</t>
        </is>
      </c>
      <c r="B66" t="n">
        <v>65</v>
      </c>
      <c r="C66" t="inlineStr">
        <is>
          <t>Forward and Backward Inertial Anomaly Detector: A Novel Time Series Event Detection Method</t>
        </is>
      </c>
      <c r="D66" t="inlineStr">
        <is>
          <t>2022 International Joint Conference on Neural Networks (IJCNN)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Z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2022</t>
        </is>
      </c>
      <c r="B67" t="n">
        <v>66</v>
      </c>
      <c r="C67" t="inlineStr">
        <is>
          <t>Long-Term Person Reidentification: Challenges and Outlook</t>
        </is>
      </c>
      <c r="D67" t="inlineStr">
        <is>
          <t>International Conference on Optimization</t>
        </is>
      </c>
      <c r="E67" t="inlineStr">
        <is>
          <t>ANDERSON NASCIMENTO MANHAES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2022</t>
        </is>
      </c>
      <c r="B68" t="n">
        <v>67</v>
      </c>
      <c r="C68" t="inlineStr">
        <is>
          <t>Uma avaliação da relação entre o desempenho de jogadores e a atratividade de jogos educacionais</t>
        </is>
      </c>
      <c r="D68" t="inlineStr">
        <is>
          <t>Simpósio Brasileiro de Informática na Educação</t>
        </is>
      </c>
      <c r="E68" t="inlineStr">
        <is>
          <t>FLAVIO PINHEIRO MARQUES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P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2022</t>
        </is>
      </c>
      <c r="B69" t="n">
        <v>68</v>
      </c>
      <c r="C69" t="inlineStr">
        <is>
          <t>Machine learning: new approach to identify olive-tree cultivars</t>
        </is>
      </c>
      <c r="D69" t="inlineStr">
        <is>
          <t>International Conference on Optimization</t>
        </is>
      </c>
      <c r="E69" t="inlineStr">
        <is>
          <t>JANIO DE SOUZA LIMA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L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2022</t>
        </is>
      </c>
      <c r="B70" t="n">
        <v>69</v>
      </c>
      <c r="C70" t="inlineStr">
        <is>
          <t>Rescue Operations on Urban Forests: A Metaheuristic Approach</t>
        </is>
      </c>
      <c r="D70" t="inlineStr">
        <is>
          <t>MIT SCALE Latin America Conference</t>
        </is>
      </c>
      <c r="E70" t="inlineStr">
        <is>
          <t>IGOR DA SILVA MORAIS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O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2022</t>
        </is>
      </c>
      <c r="B71" t="n">
        <v>70</v>
      </c>
      <c r="C71" t="inlineStr">
        <is>
          <t>A Hybrid BRKGA Approach for the Multiproduct Two Stage Capacitated Facility Location Problem</t>
        </is>
      </c>
      <c r="D71" t="inlineStr">
        <is>
          <t>IEEE Congress on Evolutionary Computation</t>
        </is>
      </c>
      <c r="E71" t="inlineStr">
        <is>
          <t>IGOR DA SILVA MORAIS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2022</t>
        </is>
      </c>
      <c r="B72" t="n">
        <v>71</v>
      </c>
      <c r="C72" t="inlineStr">
        <is>
          <t>Exploring Data Preprocessing and Machine Learning Methods for Forecasting Worldwide Fertilizers Consumption</t>
        </is>
      </c>
      <c r="D72" t="inlineStr">
        <is>
          <t>2022 International Joint Conference on Neural Networks (IJCNN)</t>
        </is>
      </c>
      <c r="E72" t="inlineStr">
        <is>
          <t>ADALBERTO MINEIRO DE ANDRADE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O72" t="n">
        <v>1</v>
      </c>
      <c r="V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2022</t>
        </is>
      </c>
      <c r="B73" t="n">
        <v>72</v>
      </c>
      <c r="C73" t="inlineStr">
        <is>
          <t>A Comprehensive Approach for Applying Threat Modeling to Internet of Things Systems</t>
        </is>
      </c>
      <c r="D73" t="inlineStr">
        <is>
          <t>2022 IEEE 8th World Forum on Internet of Things (WF-IoT)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2022</t>
        </is>
      </c>
      <c r="B74" t="n">
        <v>73</v>
      </c>
      <c r="C74" t="inlineStr">
        <is>
          <t>Fault Identification in Wind Turbines: A Data-Centric Machine Learning Approach</t>
        </is>
      </c>
      <c r="D74" t="inlineStr">
        <is>
          <t>2022 International Conference on Computational Science and Computational Intelligence (CSCI)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2022</t>
        </is>
      </c>
      <c r="B75" t="n">
        <v>74</v>
      </c>
      <c r="C75" t="inlineStr">
        <is>
          <t>Autonomous Path Follow UAV to Assist Onshore Pipe Inspection Tasks</t>
        </is>
      </c>
      <c r="D75" t="inlineStr">
        <is>
          <t>International Conference on Robotics and Automation Engineering (ICRAE)</t>
        </is>
      </c>
      <c r="E75" t="inlineStr">
        <is>
          <t>JANIO DE SOUZA LIMA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2022</t>
        </is>
      </c>
      <c r="B76" t="n">
        <v>75</v>
      </c>
      <c r="C76" t="inlineStr">
        <is>
          <t>An Approach for Sensory Effects Dispersion Simulation with Computational Fluid Dynamics</t>
        </is>
      </c>
      <c r="D76" t="inlineStr">
        <is>
          <t>Simpósio Brasileiro de Sistemas Multimídia e Web (Webmedia)</t>
        </is>
      </c>
      <c r="E76" t="inlineStr">
        <is>
          <t>RENATO DE OLIVEIRA RODRIGUES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L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2022</t>
        </is>
      </c>
      <c r="B77" t="n">
        <v>76</v>
      </c>
      <c r="C77" t="inlineStr">
        <is>
          <t>O Discurso de Ódio Homofóbico no Twitter a partir da Análise de Dados</t>
        </is>
      </c>
      <c r="D77" t="inlineStr">
        <is>
          <t>BRAZILIAN WORKSHOP ON SOCIAL NETWORK ANALYSIS AND MINING (BRASNAM 2022)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2022</t>
        </is>
      </c>
      <c r="B78" t="n">
        <v>77</v>
      </c>
      <c r="C78" t="inlineStr">
        <is>
          <t>An IoT-based System for Landslides Warnings Using a Real Time Slope Monitoring Model</t>
        </is>
      </c>
      <c r="D78" t="inlineStr">
        <is>
          <t>XIII Computer on the Beach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2022</t>
        </is>
      </c>
      <c r="B79" t="n">
        <v>78</v>
      </c>
      <c r="C79" t="inlineStr">
        <is>
          <t>Utilizing Educational Robotics for learning about Sustainability issues</t>
        </is>
      </c>
      <c r="D79" t="inlineStr">
        <is>
          <t>19o IEEE Latin American Robotics Symposium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Sensory Effect Extraction for 360° Media Content</t>
        </is>
      </c>
      <c r="D80" t="inlineStr">
        <is>
          <t>WebMedia '21: Brazilian Symposium on Multimedia and the Web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U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Um algoritmo genético com função de aptidão flexível para seleção de atributos em dados educacionais</t>
        </is>
      </c>
      <c r="D81" t="inlineStr">
        <is>
          <t>Simpósio Brasileiro de Banco de Dados</t>
        </is>
      </c>
      <c r="E81" t="inlineStr">
        <is>
          <t>DANIELLE FONTES DE ALBUQUERQUE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L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Bio-Inspired Protocols for Embodied Multi-Agent Systems</t>
        </is>
      </c>
      <c r="D82" t="inlineStr">
        <is>
          <t>13th International Conference on Agents and Artificial Intelligence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O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NAT: Towards an Emotional Agent</t>
        </is>
      </c>
      <c r="D83" t="inlineStr">
        <is>
          <t>Conferência Ibérica de Sistemas e Tecnologias de Informação</t>
        </is>
      </c>
      <c r="E83" t="inlineStr">
        <is>
          <t>FELIPE OLIVEIRA FEDER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Wrapper Algorithm for choosing machine learning functions and methods in SSAS</t>
        </is>
      </c>
      <c r="D84" t="inlineStr">
        <is>
          <t>CCSC Northwestern Regional Conference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O84" t="n">
        <v>1</v>
      </c>
      <c r="P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Classificação da Avaliação de Imersão em Aplicações Multissensoriais</t>
        </is>
      </c>
      <c r="D85" t="inlineStr">
        <is>
          <t>Escola Regional de Informática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P85" t="n">
        <v>1</v>
      </c>
      <c r="U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Generalização de Mineração de Sequências Restritas no Espaço e no Tempo</t>
        </is>
      </c>
      <c r="D86" t="inlineStr">
        <is>
          <t>Simpósio Brasileiro de Banco de Dados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Z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Longest Common Subsequence Aplicada à Comparação de Proteínas</t>
        </is>
      </c>
      <c r="D87" t="inlineStr">
        <is>
          <t>Escola Regional de Informática do Rio de Janeiro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Análise de Dados de Focos de Calor no Brasil Através de Técnicas de Visualização</t>
        </is>
      </c>
      <c r="D88" t="inlineStr">
        <is>
          <t>Brazilian e-Science Workshop (BreSci)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Q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Prioridade Dinâmica de Mensagens Aplicada a Redes de Sensores Corporais Sem-Fio</t>
        </is>
      </c>
      <c r="D89" t="inlineStr">
        <is>
          <t>XII Computer on the Beach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X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Análise de métodos de tratamento de outliers para predição dos retornos de índices de ações negociados em bolsa</t>
        </is>
      </c>
      <c r="D90" t="inlineStr">
        <is>
          <t>https://sbbd</t>
        </is>
      </c>
      <c r="E90" t="inlineStr">
        <is>
          <t>CRISTIANE GEAJANIO DE SOUZA LIMA</t>
        </is>
      </c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Detecção automática de arritmia cardíaca em procedimento de Hemodiálise usando Random Forests</t>
        </is>
      </c>
      <c r="D91" t="inlineStr">
        <is>
          <t>XV Congresso Brasileiro de Inteligência Computacional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Q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SisCoV-BR: Sistema de informação de Casos de COVID-19 no Brasil</t>
        </is>
      </c>
      <c r="D92" t="inlineStr">
        <is>
          <t>Escola Regional de Informática do Rio de Janeiro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Uma implementação da busca em largura com estrutura bag e OpenMP</t>
        </is>
      </c>
      <c r="D93" t="inlineStr">
        <is>
          <t>Simpósio em Sistemas Computacionais de Alto Desempenho (WSCAD)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Captura de Fluxo Evasivo via Decomposição de Benders</t>
        </is>
      </c>
      <c r="D94" t="inlineStr">
        <is>
          <t>Congresso Nacional de Pesquisa e Ensino em Transporte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Funções Executivas e Idade Relativa como Preditores de Sucesso no Futebol</t>
        </is>
      </c>
      <c r="D95" t="inlineStr">
        <is>
          <t>Escola Regional de Informática do Rio de Janeiro (ERI-RJ)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P95" t="n">
        <v>1</v>
      </c>
      <c r="V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Prescriptive Analytics in Rescue Operations: A Combinatorial Optimization approach</t>
        </is>
      </c>
      <c r="D96" t="inlineStr">
        <is>
          <t>Ibero-American Congress of Smart Cities</t>
        </is>
      </c>
      <c r="E96" t="inlineStr">
        <is>
          <t>IGOR DA SILVA MORAIS</t>
        </is>
      </c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2021</t>
        </is>
      </c>
      <c r="B97" t="n">
        <v>96</v>
      </c>
      <c r="C97" t="inlineStr">
        <is>
          <t>Uma heurística baseada em GRASP-VND para o Problema de Roteamento de Mula de Dados em Redes Mistas</t>
        </is>
      </c>
      <c r="D97" t="inlineStr">
        <is>
          <t>Simpósio Brasileiro de Pesquisa Operacional</t>
        </is>
      </c>
      <c r="E97" t="inlineStr">
        <is>
          <t>IGOR DA SILVA MORAIS</t>
        </is>
      </c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2021</t>
        </is>
      </c>
      <c r="B98" t="n">
        <v>97</v>
      </c>
      <c r="C98" t="inlineStr">
        <is>
          <t>A GRASP-RVND Metaheuristic for the Data Mule Routing Problem with Limited Autonomy</t>
        </is>
      </c>
      <c r="D98" t="inlineStr">
        <is>
          <t>MIT SCALE Latin America Conference</t>
        </is>
      </c>
      <c r="E98" t="inlineStr">
        <is>
          <t>IGOR DA SILVA MORAIS</t>
        </is>
      </c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O98" t="n">
        <v>1</v>
      </c>
      <c r="X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2021</t>
        </is>
      </c>
      <c r="B99" t="n">
        <v>98</v>
      </c>
      <c r="C99" t="inlineStr">
        <is>
          <t>Um Processo para Extração de Dados em Mídias Sociais para Detecção de Reações Adversas a Medicamentos</t>
        </is>
      </c>
      <c r="D99" t="inlineStr">
        <is>
          <t>Escola Regional de Informática do Rio de Janeiro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2021</t>
        </is>
      </c>
      <c r="B100" t="n">
        <v>99</v>
      </c>
      <c r="C100" t="inlineStr">
        <is>
          <t>Avaliando contribuições na substituição de termos informais em classificação de texto de redes sociais com NetSpeak-BR</t>
        </is>
      </c>
      <c r="D100" t="inlineStr">
        <is>
          <t>Brazilian Workshop on Social Network Analysis and Mining</t>
        </is>
      </c>
      <c r="E100" t="inlineStr">
        <is>
          <t>RAFAELA DE CASTRO  DO NASCIMENTORAFAELA DE CASTRO  DO NASCIMENTOGABRIEL NASCIMENTO DO SANTOSGABRIEL NASCIMENTO DO SANTOSGABRIEL NASCIMENTO DO SANTOS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2021</t>
        </is>
      </c>
      <c r="B101" t="n">
        <v>100</v>
      </c>
      <c r="C101" t="inlineStr">
        <is>
          <t>MAAT: Multisensorial Audiobooks Authoring Tool</t>
        </is>
      </c>
      <c r="D101" t="inlineStr">
        <is>
          <t>Brazilian Symposium on Multimedia and the Web</t>
        </is>
      </c>
      <c r="E101" t="inlineStr">
        <is>
          <t>HELDER YUKIO OKUNO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2021</t>
        </is>
      </c>
      <c r="B102" t="n">
        <v>101</v>
      </c>
      <c r="C102" t="inlineStr">
        <is>
          <t>Multisensorial Audiobooks: Improving Accessibility with WCAG Standard</t>
        </is>
      </c>
      <c r="D102" t="inlineStr">
        <is>
          <t>Latin American Conference on Learning Objects and Technologies</t>
        </is>
      </c>
      <c r="E102" t="inlineStr">
        <is>
          <t>HELDER YUKIO OKUNO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2021</t>
        </is>
      </c>
      <c r="B103" t="n">
        <v>102</v>
      </c>
      <c r="C103" t="inlineStr">
        <is>
          <t>Aplicação do Algoritmo de k-Means na Visualização de Mapas Digitais de Elevação de Solo na Região do Recôncavo Baiano</t>
        </is>
      </c>
      <c r="D103" t="inlineStr">
        <is>
          <t>Escola Regional de Informática do Rio de Janeiro</t>
        </is>
      </c>
      <c r="E103" t="inlineStr">
        <is>
          <t>GABRIELLE DA SILVA PEREIRA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L103" t="n">
        <v>1</v>
      </c>
      <c r="Q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2021</t>
        </is>
      </c>
      <c r="B104" t="n">
        <v>103</v>
      </c>
      <c r="C104" t="inlineStr">
        <is>
          <t>Visualização de dados de turbinas eólicas baseado na Análise de Componentes Principais</t>
        </is>
      </c>
      <c r="D104" t="inlineStr">
        <is>
          <t>Escola Regional de Informática - ERI RJ 2021</t>
        </is>
      </c>
      <c r="E104" t="inlineStr">
        <is>
          <t>DANIELLE RODRIGUES PINNARODRIGO PEREIRA HAMACHERFERNANDO PEREIRA GONCALVES DE SA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Q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2021</t>
        </is>
      </c>
      <c r="B105" t="n">
        <v>104</v>
      </c>
      <c r="C105" t="inlineStr">
        <is>
          <t>MastitAlert: em direção à detecção da mastite durante o ato da ordenha</t>
        </is>
      </c>
      <c r="D105" t="inlineStr">
        <is>
          <t>Brazilian e-Science Workshop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2021</t>
        </is>
      </c>
      <c r="B106" t="n">
        <v>105</v>
      </c>
      <c r="C106" t="inlineStr">
        <is>
          <t>Drone with anti-larvaes biomedicines, using deep learning to identify the reproduction zones of insects</t>
        </is>
      </c>
      <c r="D106" t="inlineStr">
        <is>
          <t>16o Iberian Conference on Information Systems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2021</t>
        </is>
      </c>
      <c r="B107" t="n">
        <v>106</v>
      </c>
      <c r="C107" t="inlineStr">
        <is>
          <t>Construindo um jogo para o ensino de biorremediação</t>
        </is>
      </c>
      <c r="D107" t="inlineStr">
        <is>
          <t>Simpósio Brasileiro de Informática na Educação</t>
        </is>
      </c>
      <c r="E107" t="inlineStr"/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2021</t>
        </is>
      </c>
      <c r="B108" t="n">
        <v>107</v>
      </c>
      <c r="C108" t="inlineStr">
        <is>
          <t>Modelagem Computacional de Efeitos Sensoriais</t>
        </is>
      </c>
      <c r="D108" t="inlineStr">
        <is>
          <t>Escola Regional de Informática - ERI RJ 2021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Q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2021</t>
        </is>
      </c>
      <c r="B109" t="n">
        <v>108</v>
      </c>
      <c r="C109" t="inlineStr">
        <is>
          <t>GuitarEasy - An Interactive Approach to the Study of Music Theory</t>
        </is>
      </c>
      <c r="D109" t="inlineStr">
        <is>
          <t>Conferência Ibérica de Sistemas e Tecnologias de Informação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S109" t="n">
        <v>1</v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2021</t>
        </is>
      </c>
      <c r="B110" t="n">
        <v>109</v>
      </c>
      <c r="C110" t="inlineStr">
        <is>
          <t>Estimating transaction cost for cloud-based private ethereum blockchains</t>
        </is>
      </c>
      <c r="D110" t="inlineStr">
        <is>
          <t>Simpósio Brasileiro de Redes de Computadores e Sistemas Distribuídos</t>
        </is>
      </c>
      <c r="E110" t="inlineStr">
        <is>
          <t>IVSON GONCALVES DA SILVA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2021</t>
        </is>
      </c>
      <c r="B111" t="n">
        <v>110</v>
      </c>
      <c r="C111" t="inlineStr">
        <is>
          <t>Avaliação dos diferentes tipos de redes LSTM para predição de ações na bolsa de valores</t>
        </is>
      </c>
      <c r="D111" t="inlineStr">
        <is>
          <t>Escola Regional de Informática do Rio de Janeiro (ERI-RJ)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P111" t="n">
        <v>1</v>
      </c>
      <c r="V111" t="n">
        <v>1</v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A Hybrid BRKGA Approach for the Two Stage Capacitated Facility Location Problem</t>
        </is>
      </c>
      <c r="D112" t="inlineStr">
        <is>
          <t>IEEE Congress on Evolutionary Computation</t>
        </is>
      </c>
      <c r="E112" t="inlineStr">
        <is>
          <t>IGOR DA SILVA MORAISLISS DE FATIMA FRANCOISE MOREIRA GRILLO FAULHABER</t>
        </is>
      </c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Integrated Dataset of Brazilian Flights</t>
        </is>
      </c>
      <c r="D113" t="inlineStr">
        <is>
          <t>XV Brazilian e-Science Workshop (BreSci)</t>
        </is>
      </c>
      <c r="E113" t="inlineStr"/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R113" t="n">
        <v>1</v>
      </c>
      <c r="U113" t="n">
        <v>1</v>
      </c>
      <c r="V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Mighty Math Knight: A Game for Learning Basic Math Operations</t>
        </is>
      </c>
      <c r="D114" t="inlineStr">
        <is>
          <t>Latin American Conference on Learning Objects and Technologies</t>
        </is>
      </c>
      <c r="E114" t="inlineStr">
        <is>
          <t>LUCIANA DA COSTA VARJOLO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Análise Comparativa de Métodos para Esteganografia Digital em Imagens</t>
        </is>
      </c>
      <c r="D115" t="inlineStr">
        <is>
          <t>Computer on the Beach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K115" t="n">
        <v>1</v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9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2023</t>
        </is>
      </c>
      <c r="B2" t="n">
        <v>1</v>
      </c>
      <c r="C2" t="inlineStr">
        <is>
          <t>Evaluation of the Brazilian Portuguese version of linguistic inquiry and word count 2015 (BP-LIWC2015)</t>
        </is>
      </c>
      <c r="D2" s="160" t="inlineStr">
        <is>
          <t>Language Resources and Evaluation.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P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2023</t>
        </is>
      </c>
      <c r="B3" t="n">
        <v>2</v>
      </c>
      <c r="C3" t="inlineStr">
        <is>
          <t>New approaches for the prize-collecting covering tour problem</t>
        </is>
      </c>
      <c r="D3" s="160" t="inlineStr">
        <is>
          <t>International Journal of Industrial and Systems Engineering (Print).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2023</t>
        </is>
      </c>
      <c r="B4" t="n">
        <v>3</v>
      </c>
      <c r="C4" t="inlineStr">
        <is>
          <t>Switch Allocation Problem in Power Distribution Systems with Distributed Generation</t>
        </is>
      </c>
      <c r="D4" s="160" t="inlineStr">
        <is>
          <t>Operations Research Forum.</t>
        </is>
      </c>
      <c r="E4" t="inlineStr">
        <is>
          <t>GUSTAVO PACHECO EPIFANIO</t>
        </is>
      </c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2023</t>
        </is>
      </c>
      <c r="B5" t="n">
        <v>4</v>
      </c>
      <c r="C5" t="inlineStr">
        <is>
          <t>Ataques cibernéticos: a metáfora de guerra em ciências da computação</t>
        </is>
      </c>
      <c r="D5" s="160" t="inlineStr">
        <is>
          <t>Signo.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S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On the design of KLT-based maximally incoherent deterministic sensing matrices for compressive sensing applied to wireless sensor networks data</t>
        </is>
      </c>
      <c r="D6" s="160" t="inlineStr">
        <is>
          <t>WIRELESS NETWORKS.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A Population-based Hybrid Approach for Hyperparameter Optimization of Neural Networks</t>
        </is>
      </c>
      <c r="D7" s="160" t="inlineStr">
        <is>
          <t>IEEE Access.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O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2023</t>
        </is>
      </c>
      <c r="B8" t="n">
        <v>7</v>
      </c>
      <c r="C8" t="inlineStr">
        <is>
          <t>Audiolivros Multissensoriais: uma evolução na experiência de leitura para pessoas com deficiência visual</t>
        </is>
      </c>
      <c r="D8" s="160" t="inlineStr">
        <is>
          <t>RISTI (PORTO).</t>
        </is>
      </c>
      <c r="E8" t="inlineStr">
        <is>
          <t>HELDER YUKIO OKUNO</t>
        </is>
      </c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2023</t>
        </is>
      </c>
      <c r="B9" t="n">
        <v>8</v>
      </c>
      <c r="C9" t="inlineStr">
        <is>
          <t>Wind turbine fault detection: a semi-supervised learning approach with two different dimensionality reduction techniques</t>
        </is>
      </c>
      <c r="D9" s="160" t="inlineStr">
        <is>
          <t>International Journal of Innovative Computing and Applications (Online).</t>
        </is>
      </c>
      <c r="E9" t="inlineStr">
        <is>
          <t>FERNANDO PEREIRA GONCALVES DE SA</t>
        </is>
      </c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L9" t="n">
        <v>1</v>
      </c>
      <c r="P9" t="n">
        <v>1</v>
      </c>
      <c r="Z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TSPredIT: Integrated tuning of data preprocessing and time series prediction models</t>
        </is>
      </c>
      <c r="D10" s="160" t="inlineStr">
        <is>
          <t>INTERNATIONAL JOURNAL ON TRANSACTIONS ON LARGE-SCALE DATA- AND KNOWLEDGE-CENTERED SYSTEMS (TLDKS).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O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2023</t>
        </is>
      </c>
      <c r="B11" t="n">
        <v>10</v>
      </c>
      <c r="C11" t="inlineStr">
        <is>
          <t>Problema do nível de serviço na localização de bases de veículos de resgate</t>
        </is>
      </c>
      <c r="D11" s="160" t="inlineStr">
        <is>
          <t>TRANSPORTES (RIO DE JANEIRO).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2023</t>
        </is>
      </c>
      <c r="B12" t="n">
        <v>11</v>
      </c>
      <c r="C12" t="inlineStr">
        <is>
          <t>A Inserção Curricular da Prática Extensionista nos Cursos de Graduação Brasileiros</t>
        </is>
      </c>
      <c r="D12" s="160" t="inlineStr">
        <is>
          <t>Revista Práticas em Gestão Pública Universitária.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V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2023</t>
        </is>
      </c>
      <c r="B13" t="n">
        <v>12</v>
      </c>
      <c r="C13" t="inlineStr">
        <is>
          <t>A TECHNICAL COMPUTER SCIENCE COURSE GRADUATES PERCEPTION AND ITS IMPORTANCE FOR INSERTION INTO COMPUTING PROFESSIONAL WORLD</t>
        </is>
      </c>
      <c r="D13" s="160" t="inlineStr">
        <is>
          <t>Cadernos de Educação, Tecnologia e Sociedade.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2023</t>
        </is>
      </c>
      <c r="B14" t="n">
        <v>13</v>
      </c>
      <c r="C14" t="inlineStr">
        <is>
          <t>Conjunto de Boas Práticas Baseadas na Avaliação de Risco para a Padronização Nacional em Ambientes Computacionais</t>
        </is>
      </c>
      <c r="D14" s="160" t="inlineStr">
        <is>
          <t>Cadernos do IME - Série Informática.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X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>
        <is>
          <t>DANIELLE FONTES DE ALBUQUERQUE</t>
        </is>
      </c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L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Q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Q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K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Cataloging dependency injection anti-patterns in software systems</t>
        </is>
      </c>
      <c r="D21" s="160" t="inlineStr">
        <is>
          <t>JOURNAL OF SYSTEMS AND SOFTWARE.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O Uso de Simuladores no Ensino de Redes de Computadores</t>
        </is>
      </c>
      <c r="D22" s="160" t="inlineStr">
        <is>
          <t>REVISTA GUARÁ.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Ferramenta lúdica de ensino de disciplinas de exatas para nível médio: exemplo do uso do Cubo de Rubik em sala de aula para aprendizado de programação e matemática</t>
        </is>
      </c>
      <c r="D23" s="160" t="inlineStr">
        <is>
          <t>Brazilian Journal of Development.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 empirical investigation on the challenges of creating custom static analysis rules for defect localization</t>
        </is>
      </c>
      <c r="D24" s="160" t="inlineStr">
        <is>
          <t>SOFTWARE QUALITY JOURNAL.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Machine Learning Approaches to Extreme Weather Events Forecast in Urban Areas: challenges and initial results</t>
        </is>
      </c>
      <c r="D25" s="160" t="inlineStr">
        <is>
          <t>Supercomputing Frontiers and Innovation.</t>
        </is>
      </c>
      <c r="E25" t="inlineStr">
        <is>
          <t>REBECCA PONTES SALLESAUGUSTO JOSE MOREIRA DA FONSECA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2022</t>
        </is>
      </c>
      <c r="B26" t="n">
        <v>25</v>
      </c>
      <c r="C26" t="inlineStr">
        <is>
          <t>Analyzing flight delay prediction under concept drift</t>
        </is>
      </c>
      <c r="D26" s="160" t="inlineStr">
        <is>
          <t>EVOLVING SYSTEMS.</t>
        </is>
      </c>
      <c r="E26" t="inlineStr">
        <is>
          <t>LUCAS GIUSTI TAVARES</t>
        </is>
      </c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V26" t="n">
        <v>1</v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A horizontal partitioning-based method for frequent pattern mining in transport timetable</t>
        </is>
      </c>
      <c r="D27" s="160" t="inlineStr">
        <is>
          <t>EXPERT SYSTEMS.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O27" t="n">
        <v>1</v>
      </c>
      <c r="R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Applying Gestalt approach as a method for teaching computer science practice in the classroom: A case study in primary schools in Brazil</t>
        </is>
      </c>
      <c r="D28" s="160" t="inlineStr">
        <is>
          <t>Education and Information Technologies.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P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2021</t>
        </is>
      </c>
      <c r="B29" t="n">
        <v>28</v>
      </c>
      <c r="C29" t="inlineStr">
        <is>
          <t>Educating diabetic patients through an SMS intervention: a randomized controlled trial at a Brazilian public hospital</t>
        </is>
      </c>
      <c r="D29" s="160" t="inlineStr">
        <is>
          <t>Archives of Endocrinology Metabolism.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L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2021</t>
        </is>
      </c>
      <c r="B30" t="n">
        <v>29</v>
      </c>
      <c r="C30" t="inlineStr">
        <is>
          <t>New efficient subband structures for blind source separation</t>
        </is>
      </c>
      <c r="D30" s="160" t="inlineStr">
        <is>
          <t>SIGNAL PROCESSING.</t>
        </is>
      </c>
      <c r="E30" t="inlineStr"/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2021</t>
        </is>
      </c>
      <c r="B31" t="n">
        <v>30</v>
      </c>
      <c r="C31" t="inlineStr">
        <is>
          <t>Heuristic approach applied to the optimum stratification problem</t>
        </is>
      </c>
      <c r="D31" s="160" t="inlineStr">
        <is>
          <t>RAIRO-OPERATIONS RESEARCH.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2021</t>
        </is>
      </c>
      <c r="B32" t="n">
        <v>31</v>
      </c>
      <c r="C32" t="inlineStr">
        <is>
          <t>Performance Evaluation of a Microstrip Wearable Antenna considering On-Body Curvature</t>
        </is>
      </c>
      <c r="D32" s="160" t="inlineStr">
        <is>
          <t>RESEARCH INVENTY: INTERNATIONAL JOURNAL OF ENGINEERING AND SCIENCE.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2021</t>
        </is>
      </c>
      <c r="B33" t="n">
        <v>32</v>
      </c>
      <c r="C33" t="inlineStr">
        <is>
          <t>On the relevance of data science for flight delay research: a systematic review</t>
        </is>
      </c>
      <c r="D33" s="160" t="inlineStr">
        <is>
          <t>TRANSPORT REVIEWS.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2021</t>
        </is>
      </c>
      <c r="B34" t="n">
        <v>33</v>
      </c>
      <c r="C34" t="inlineStr">
        <is>
          <t>STConvS2S: Spatiotemporal Convolutional Sequence to Sequence Network for Weather Forecasting</t>
        </is>
      </c>
      <c r="D34" s="160" t="inlineStr">
        <is>
          <t>NEUROCOMPUTING.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2021</t>
        </is>
      </c>
      <c r="B35" t="n">
        <v>34</v>
      </c>
      <c r="C35" t="inlineStr">
        <is>
          <t>Diagnostic and severity analysis of combined failures composed by imbalance and misalignment in rotating machines</t>
        </is>
      </c>
      <c r="D35" s="160" t="inlineStr">
        <is>
          <t>INTERNATIONAL JOURNAL OF ADVANCED MANUFACTURING TECHNOLOGY (INTERNET).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2021</t>
        </is>
      </c>
      <c r="B36" t="n">
        <v>35</v>
      </c>
      <c r="C36" t="inlineStr">
        <is>
          <t>Evaluating Temporal Bias in Time Series Event Detection Methods</t>
        </is>
      </c>
      <c r="D36" s="160" t="inlineStr">
        <is>
          <t>Journal of Information and Data Management - JIDM.</t>
        </is>
      </c>
      <c r="E36" t="inlineStr">
        <is>
          <t>LUCIANA ESCOBAR GONCALVES VIGNOLIJANIO DE SOUZA LIMACRISTIANE GEA</t>
        </is>
      </c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X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2021</t>
        </is>
      </c>
      <c r="B37" t="n">
        <v>36</v>
      </c>
      <c r="C37" t="inlineStr">
        <is>
          <t>A Rhythmic Activation Mechanism for Soft Multi-legged Robots</t>
        </is>
      </c>
      <c r="D37" s="160" t="inlineStr">
        <is>
          <t>JOURNAL OF INTELLIGENT &amp; ROBOTIC SYSTEMS.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K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2021</t>
        </is>
      </c>
      <c r="B38" t="n">
        <v>37</v>
      </c>
      <c r="C38" t="inlineStr">
        <is>
          <t>A Family of Adaptive Volterra Filters Based on Maximum Correntropy Criterion for Improved Active Control of Impulsive Noise</t>
        </is>
      </c>
      <c r="D38" s="160" t="inlineStr">
        <is>
          <t>CIRCUITS SYSTEMS AND SIGNAL PROCESSING.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2021</t>
        </is>
      </c>
      <c r="B39" t="n">
        <v>38</v>
      </c>
      <c r="C39" t="inlineStr">
        <is>
          <t>Blind and Semi-blind Anechoic Mixing System Identification Using Multichannel Matching Pursuit</t>
        </is>
      </c>
      <c r="D39" s="160" t="inlineStr">
        <is>
          <t>CIRCUITS SYSTEMS AND SIGNAL PROCESSING.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K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2021</t>
        </is>
      </c>
      <c r="B40" t="n">
        <v>39</v>
      </c>
      <c r="C40" t="inlineStr">
        <is>
          <t>Designing screen layout in multimedia applications through integer programming and metaheuristic</t>
        </is>
      </c>
      <c r="D40" s="160" t="inlineStr">
        <is>
          <t>RAIRO-OPERATIONS RESEARCH.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R40" t="n">
        <v>1</v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2021</t>
        </is>
      </c>
      <c r="B41" t="n">
        <v>40</v>
      </c>
      <c r="C41" t="inlineStr">
        <is>
          <t>Weight classifier using optical time domain reflectometry and a long period grating sensor</t>
        </is>
      </c>
      <c r="D41" s="160" t="inlineStr">
        <is>
          <t>OPTICAL FIBER TECHNOLOGY.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2021</t>
        </is>
      </c>
      <c r="B42" t="n">
        <v>41</v>
      </c>
      <c r="C42" t="inlineStr">
        <is>
          <t>Constrained Least Mean Square Algorithm with Coefficient Reusing</t>
        </is>
      </c>
      <c r="D42" s="160" t="inlineStr">
        <is>
          <t>CIRCUITS SYSTEMS AND SIGNAL PROCESSING.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2021</t>
        </is>
      </c>
      <c r="B43" t="n">
        <v>42</v>
      </c>
      <c r="C43" t="inlineStr">
        <is>
          <t>Multi-Armed Bandits for Minesweeper: Profiting from Exploration-Exploitation Synergy</t>
        </is>
      </c>
      <c r="D43" s="160" t="inlineStr">
        <is>
          <t>IEEE Transactions on Games.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K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2021</t>
        </is>
      </c>
      <c r="B44" t="n">
        <v>43</v>
      </c>
      <c r="C44" t="inlineStr">
        <is>
          <t>MAPPING SUPPLY CHAIN STUDIES FROM THE SUSTAINABLE PERSPECTIVE</t>
        </is>
      </c>
      <c r="D44" s="160" t="inlineStr">
        <is>
          <t>TECNOLOGIA &amp; CULTURA (CEFET/RJ).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2021</t>
        </is>
      </c>
      <c r="B45" t="n">
        <v>44</v>
      </c>
      <c r="C45" t="inlineStr">
        <is>
          <t>AÇÕES DE EXTENSÃO COM USO DO GESTALTISMO E TECNOLOGIA: DESENVOLVIMENTO DE FERRAMENTAS ROBÓTICAS VOLTADAS PARA O PÚBLICO EXTERNO À INSTITUIÇÃO</t>
        </is>
      </c>
      <c r="D45" s="160" t="inlineStr">
        <is>
          <t>REVISTA CONEXÃO UEPG.</t>
        </is>
      </c>
      <c r="E45" t="inlineStr">
        <is>
          <t>JOMAR FERREIRA MONSORESIRAN DE ALVARENGA CIDADE</t>
        </is>
      </c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2021</t>
        </is>
      </c>
      <c r="B46" t="n">
        <v>45</v>
      </c>
      <c r="C46" t="inlineStr">
        <is>
          <t>Estimation of COVID-19 Under-Reporting in the Brazilian States Through SARI</t>
        </is>
      </c>
      <c r="D46" s="160" t="inlineStr">
        <is>
          <t>New Generation Computing.</t>
        </is>
      </c>
      <c r="E46" t="inlineStr">
        <is>
          <t>REBECCA PONTES SALLES</t>
        </is>
      </c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V46" t="n">
        <v>1</v>
      </c>
      <c r="Z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2021</t>
        </is>
      </c>
      <c r="B47" t="n">
        <v>46</v>
      </c>
      <c r="C47" t="inlineStr">
        <is>
          <t>Transient Analysis of the Bias-Compensated LMS Algorithm</t>
        </is>
      </c>
      <c r="D47" s="160" t="inlineStr">
        <is>
          <t>Journal of Communication and Information Systems (JCIS),.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2021</t>
        </is>
      </c>
      <c r="B48" t="n">
        <v>47</v>
      </c>
      <c r="C48" t="inlineStr">
        <is>
          <t>TSPred: A framework for nonstationary time series prediction</t>
        </is>
      </c>
      <c r="D48" s="160" t="inlineStr">
        <is>
          <t>NEUROCOMPUTING.</t>
        </is>
      </c>
      <c r="E48" t="inlineStr">
        <is>
          <t>REBECCA PONTES SALLES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O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2021</t>
        </is>
      </c>
      <c r="B49" t="n">
        <v>48</v>
      </c>
      <c r="C49" t="inlineStr">
        <is>
          <t>Facile synthesis of transition metal (M = Cu, Co) oxide grafted graphitic carbon nitride nanosheets for high performance asymmetric supercapacitors</t>
        </is>
      </c>
      <c r="D49" s="160" t="inlineStr">
        <is>
          <t>MATERIALS LETTERS.</t>
        </is>
      </c>
      <c r="E49" t="inlineStr"/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K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2021</t>
        </is>
      </c>
      <c r="B50" t="n">
        <v>49</v>
      </c>
      <c r="C50" t="inlineStr">
        <is>
          <t>The Happy Level: A New Approach to Measure Happiness at Work Using Mixed Methods</t>
        </is>
      </c>
      <c r="D50" s="160" t="inlineStr">
        <is>
          <t>International Journal of Qualitative Methods.</t>
        </is>
      </c>
      <c r="E50" t="inlineStr">
        <is>
          <t>FLAVIO MATIAS DAMASCENO DE CARVALHO</t>
        </is>
      </c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2021</t>
        </is>
      </c>
      <c r="B51" t="n">
        <v>50</v>
      </c>
      <c r="C51" t="inlineStr">
        <is>
          <t>A influência de mídias multissensoriais na aprendizagem de crianças com transtorno de leitura</t>
        </is>
      </c>
      <c r="D51" s="160" t="inlineStr">
        <is>
          <t>REVISTA PSICOPEDAGOGIA.</t>
        </is>
      </c>
      <c r="E51" t="inlineStr">
        <is>
          <t>ELLEN PAIXAO SILVA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R51" t="n">
        <v>1</v>
      </c>
      <c r="S51" t="n">
        <v>1</v>
      </c>
      <c r="U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2021</t>
        </is>
      </c>
      <c r="B52" t="n">
        <v>51</v>
      </c>
      <c r="C52" t="inlineStr">
        <is>
          <t>Using Multisensory Content to Impact the Quality of Experience of Reading Digital Books</t>
        </is>
      </c>
      <c r="D52" s="160" t="inlineStr">
        <is>
          <t>ACM Transactions on Multimedia Computing Communications and Applications.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R52" t="n">
        <v>1</v>
      </c>
      <c r="S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On the Skewness of the LMS Adaptive Weights</t>
        </is>
      </c>
      <c r="D53" s="160" t="inlineStr">
        <is>
          <t>IEEE Transactions on Circuits and Systems II: Express Briefs.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Transient Analysis of the Set-Membership LMS Algorithm</t>
        </is>
      </c>
      <c r="D54" s="160" t="inlineStr">
        <is>
          <t>IEEE COMMUNICATIONS LETTERS.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K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A Hybrid Iterated Local Search Heuristic for the Traveling Salesperson Problem with Hotel Selection</t>
        </is>
      </c>
      <c r="D55" t="inlineStr">
        <is>
          <t>COMPUTERS &amp; 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A Hybrid Matheuristic for the Two-Stage Capacitated Facility Location Problem</t>
        </is>
      </c>
      <c r="D56" t="inlineStr">
        <is>
          <t>EXPERT SYSTEMS WITH APPLICATIONS.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DESENVOLVIMENTO DE INTERFACE DE DISPOSITIVOS MÓVEIS PARA UTILIZAÇÃO COM UMA PLATAFORMA MÚLTIPLA DE DADOS / MOBILE DEVICE INTERFACE DEVELOPMENT FOR USE WITH A MULTIPLE DATA PLATFORM</t>
        </is>
      </c>
      <c r="D57" t="inlineStr">
        <is>
          <t>Brazilian Journal of Development.</t>
        </is>
      </c>
      <c r="E57" t="inlineStr">
        <is>
          <t>EDUARDO PRIMO DE SOUZAJOMAR FERREIRA MONSORES</t>
        </is>
      </c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Flattening the curves: on-off lock-down strategies for COVID-19 with an application to Brazil</t>
        </is>
      </c>
      <c r="D58" t="inlineStr">
        <is>
          <t>Journal of Mathematics in Industry.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K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A horizontal partitioning-based method for frequent pattern mining in transport timetable</t>
        </is>
      </c>
      <c r="D59" t="inlineStr">
        <is>
          <t>EXPERT SYSTEMS.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O59" t="n">
        <v>1</v>
      </c>
      <c r="R59" t="n">
        <v>1</v>
      </c>
      <c r="V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ACM Multimedia Systems Conference</t>
        </is>
      </c>
      <c r="B2" t="inlineStr">
        <is>
          <t>A2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em Sistemas Computacionais de Alto Desempenho</t>
        </is>
      </c>
      <c r="B3" t="inlineStr">
        <is>
          <t>B2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Pesquisa Operacional</t>
        </is>
      </c>
      <c r="B4" t="inlineStr">
        <is>
          <t>B4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International Conference on Interactive Collaborative Learning</t>
        </is>
      </c>
      <c r="B5" t="inlineStr">
        <is>
          <t>B4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Anais Estendidos do Simpósio Brasileiro de Banco de Dados</t>
        </is>
      </c>
      <c r="B6" t="inlineStr">
        <is>
          <t>B1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Anais Estendidos do Simpósio Brasileiro de Banco de Dados</t>
        </is>
      </c>
      <c r="B7" t="inlineStr">
        <is>
          <t>B1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International Conference on Computational Science</t>
        </is>
      </c>
      <c r="B8" t="inlineStr">
        <is>
          <t>B3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XXII Simpósio Brasileiro sobre Fatores Humanos em Sistemas Computacionais (IHC 2023)</t>
        </is>
      </c>
      <c r="B9" t="inlineStr">
        <is>
          <t>B2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Brazilian Conference on Intelligent Systems</t>
        </is>
      </c>
      <c r="B10" t="inlineStr">
        <is>
          <t>B1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Conférence sur la Gestion de Données ? Principes</t>
        </is>
      </c>
      <c r="B11" t="inlineStr">
        <is>
          <t>NI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Simpósio Brasileiro de Sistemas Multimídia e Web</t>
        </is>
      </c>
      <c r="B12" t="inlineStr">
        <is>
          <t>NI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Workshop de Computação Aplicada à Gestão do Meio Ambiente e Recursos Naturais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XXII Brazilian Symposium on Software Quality (SBQS ?23)</t>
        </is>
      </c>
      <c r="B14" t="inlineStr">
        <is>
          <t>NI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19th International Conference on Web Information Systems and Technologies</t>
        </is>
      </c>
      <c r="B15" t="inlineStr">
        <is>
          <t>B1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XLI SIMPÓSIO BRASILEIRO DE TELECOMUNICAÇÕES E PROCESSAMENTO DE SINAIS - SBrT 2023</t>
        </is>
      </c>
      <c r="B16" t="inlineStr">
        <is>
          <t>B5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Anais Estendidos do 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The Latin American Workshop on Information Fusion</t>
        </is>
      </c>
      <c r="B18" t="inlineStr">
        <is>
          <t>NI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Workshop on Robotics in Education</t>
        </is>
      </c>
      <c r="B19" t="inlineStr">
        <is>
          <t>B4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Pesquisa Operacional</t>
        </is>
      </c>
      <c r="B20" t="inlineStr">
        <is>
          <t>B4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Simpósio Brasileiro de Pesquisa Operacional (SBPO)</t>
        </is>
      </c>
      <c r="B21" t="inlineStr">
        <is>
          <t>B4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Computational Science</t>
        </is>
      </c>
      <c r="B22" t="inlineStr">
        <is>
          <t>B3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Brazilian Symposium on Multimedia and the Web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World Forum on Internet of Things</t>
        </is>
      </c>
      <c r="B24" t="inlineStr">
        <is>
          <t>A2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XXXVIII Simpósio Brasileiro de Bancos de Dados (SBBD 2023)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The Latin American Workshop on Information Fusion (La Fsion 2023)</t>
        </is>
      </c>
      <c r="B26" t="inlineStr">
        <is>
          <t>NI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Simpósio Brasileiro de Pesquisa Operacional</t>
        </is>
      </c>
      <c r="B27" t="inlineStr">
        <is>
          <t>B4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Conferência Ibérica de Sistemas e Tecnologias de Informação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2023 18th Iberian Conference on Information Systems and Technologies (CISTI)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18o Iberian Conference on Information Systems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XVII BRAZILIAN E-SCIENCE WORKSHOP (BRESCI)</t>
        </is>
      </c>
      <c r="B31" t="inlineStr">
        <is>
          <t>B5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Simpósio Brasileiro de Pesquisa Operacional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Football Analytics Modelling Experience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Iberian Conference on Information Systems and Technologies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Congresso Nacional de Matemática Aplicada e Computacional</t>
        </is>
      </c>
      <c r="B35" t="inlineStr">
        <is>
          <t>B4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The Latin American Workshop on Information Fusion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Optimization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Simpósio Brasileiro de Bancos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Iberian Conference on Information Systems and Technologies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Conferência Ibérica de Sistemas e Tecnologias de Informação</t>
        </is>
      </c>
      <c r="B40" t="inlineStr">
        <is>
          <t>NI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15th IEEE International Conference on Industry Applications (INDUSCON)</t>
        </is>
      </c>
      <c r="B41" t="inlineStr">
        <is>
          <t>B4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SIMPEP - Simpósio de Engenharia de Produção</t>
        </is>
      </c>
      <c r="B42" t="inlineStr">
        <is>
          <t>NI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Simpósio Brasileiro de Pesquisa Operacional (SBPO)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Congreso Internacional de Informática Educativa</t>
        </is>
      </c>
      <c r="B44" t="inlineStr">
        <is>
          <t>B5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Women in Information Technology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Iberian Conference on Information Systems and Technologies</t>
        </is>
      </c>
      <c r="B46" t="inlineStr">
        <is>
          <t>B1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2023 18th Iberian Conference on Information Systems and Technologies (CISTI)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XIII Computer on the Beach</t>
        </is>
      </c>
      <c r="B48" t="inlineStr">
        <is>
          <t>B4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Conferência Ibérica de Sistemas e Tecnologias de Informação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2022 17th Iberian Conference on Information Systems and Technologies (CISTI)</t>
        </is>
      </c>
      <c r="B50" t="inlineStr">
        <is>
          <t>B1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Brazilian Seminar on Ontologies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Congreso Internacional de Informática Educativa</t>
        </is>
      </c>
      <c r="B52" t="inlineStr">
        <is>
          <t>B5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Brazilian eScience Workshop</t>
        </is>
      </c>
      <c r="B53" t="inlineStr">
        <is>
          <t>B5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 SIMPÓSIO BRASILEIRO DE TELECOMUNICAÇÕES E PROCESSAMENTO DE SINAIS - SBrT 2022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Simpósio Brasileiro de Pesquisa Operacional</t>
        </is>
      </c>
      <c r="B55" t="inlineStr">
        <is>
          <t>B4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Brazilian Symposium on Bioinformatics</t>
        </is>
      </c>
      <c r="B56" t="inlineStr">
        <is>
          <t>B2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Brazilian Symposium on Bioinformatics</t>
        </is>
      </c>
      <c r="B57" t="inlineStr">
        <is>
          <t>B2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Banco de Dados</t>
        </is>
      </c>
      <c r="B58" t="inlineStr">
        <is>
          <t>B1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Banco de Dados</t>
        </is>
      </c>
      <c r="B59" t="inlineStr">
        <is>
          <t>B1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Congresso Nacional de Pesquisa e Ensino em Transporte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Conferência Ibérica de Sistemas e Tecnologias de Informação</t>
        </is>
      </c>
      <c r="B61" t="inlineStr">
        <is>
          <t>NI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Simpósio Brasileiro de Banco de Dados</t>
        </is>
      </c>
      <c r="B62" t="inlineStr">
        <is>
          <t>B1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IEEE Congress on Evolutionary Computation</t>
        </is>
      </c>
      <c r="B63" t="inlineStr">
        <is>
          <t>A1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International Conference on Computational Science and Computational Intelligence</t>
        </is>
      </c>
      <c r="B64" t="inlineStr">
        <is>
          <t>B1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Banco de Dados</t>
        </is>
      </c>
      <c r="B65" t="inlineStr">
        <is>
          <t>B1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2022 International Joint Conference on Neural Networks (IJCNN)</t>
        </is>
      </c>
      <c r="B66" t="inlineStr">
        <is>
          <t>A2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International Conference on Optimization</t>
        </is>
      </c>
      <c r="B67" t="inlineStr">
        <is>
          <t>NI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Simpósio Brasileiro de Informática na Educação</t>
        </is>
      </c>
      <c r="B68" t="inlineStr">
        <is>
          <t>B1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MIT SCALE Latin America Conference</t>
        </is>
      </c>
      <c r="B70" t="inlineStr">
        <is>
          <t>NI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IEEE Congress on Evolutionary Computation</t>
        </is>
      </c>
      <c r="B71" t="inlineStr">
        <is>
          <t>A1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2022 International Joint Conference on Neural Networks (IJCNN)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2022 IEEE 8th World Forum on Internet of Things (WF-IoT)</t>
        </is>
      </c>
      <c r="B73" t="inlineStr">
        <is>
          <t>NI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2022 International Conference on Computational Science and Computational Intelligence (CSCI)</t>
        </is>
      </c>
      <c r="B74" t="inlineStr">
        <is>
          <t>B1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Robotics and Automation Engineering (ICRAE)</t>
        </is>
      </c>
      <c r="B75" t="inlineStr">
        <is>
          <t>B5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Sistemas Multimídia e Web (Webmedia)</t>
        </is>
      </c>
      <c r="B76" t="inlineStr">
        <is>
          <t>NI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BRAZILIAN WORKSHOP ON SOCIAL NETWORK ANALYSIS AND MINING (BRASNAM 2022)</t>
        </is>
      </c>
      <c r="B77" t="inlineStr">
        <is>
          <t>NI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XIII Computer on the Beach</t>
        </is>
      </c>
      <c r="B78" t="inlineStr">
        <is>
          <t>B4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19o IEEE Latin American Robotics Symposium</t>
        </is>
      </c>
      <c r="B79" t="inlineStr">
        <is>
          <t>B2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WebMedia '21: Brazilian Symposium on Multimedia and the Web</t>
        </is>
      </c>
      <c r="B80" t="inlineStr">
        <is>
          <t>B1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Banco de Dados</t>
        </is>
      </c>
      <c r="B81" t="inlineStr">
        <is>
          <t>B1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13th International Conference on Agents and Artificial Intelligence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Conferência Ibérica de Sistemas e Tecnologias de Informação</t>
        </is>
      </c>
      <c r="B83" t="inlineStr">
        <is>
          <t>NI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CCSC Northwestern Regional Conference</t>
        </is>
      </c>
      <c r="B84" t="inlineStr">
        <is>
          <t>NI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Escola Regional de Informática</t>
        </is>
      </c>
      <c r="B85" t="inlineStr">
        <is>
          <t>NI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Simpósio Brasileiro de Banco de Dados</t>
        </is>
      </c>
      <c r="B86" t="inlineStr">
        <is>
          <t>B1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Escola Regional de Informática do Rio de Janeiro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e-Science Workshop (BreSci)</t>
        </is>
      </c>
      <c r="B88" t="inlineStr">
        <is>
          <t>B5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XII Computer on the Beach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https://sbbd</t>
        </is>
      </c>
      <c r="B90" t="inlineStr">
        <is>
          <t>NI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XV Congresso Brasileiro de Inteligência Computacional</t>
        </is>
      </c>
      <c r="B91" t="inlineStr">
        <is>
          <t>NI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Escola Regional de Informática do Rio de Janeiro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em Sistemas Computacionais de Alto Desempenho (WSCAD)</t>
        </is>
      </c>
      <c r="B93" t="inlineStr">
        <is>
          <t>B2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Congresso Nacional de Pesquisa e Ensino em Transporte</t>
        </is>
      </c>
      <c r="B94" t="inlineStr">
        <is>
          <t>NI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Escola Regional de Informática do Rio de Janeiro (ERI-RJ)</t>
        </is>
      </c>
      <c r="B95" t="inlineStr">
        <is>
          <t>NI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Ibero-American Congress of Smart Cities</t>
        </is>
      </c>
      <c r="B96" t="inlineStr">
        <is>
          <t>NI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Pesquisa Operacional</t>
        </is>
      </c>
      <c r="B97" t="inlineStr">
        <is>
          <t>B4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MIT SCALE Latin America Conference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Escola Regional de Informática do Rio de Janeiro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Brazilian Workshop on Social Network Analysis and Mining</t>
        </is>
      </c>
      <c r="B100" t="inlineStr">
        <is>
          <t>NI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Brazilian Symposium on Multimedia and the Web</t>
        </is>
      </c>
      <c r="B101" t="inlineStr">
        <is>
          <t>B1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Latin American Conference on Learning Objects and Technologies</t>
        </is>
      </c>
      <c r="B102" t="inlineStr">
        <is>
          <t>B3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Escola Regional de Informática do Rio de Janeiro</t>
        </is>
      </c>
      <c r="B103" t="inlineStr">
        <is>
          <t>NI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Escola Regional de Informática - ERI RJ 2021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Brazilian e-Science Workshop</t>
        </is>
      </c>
      <c r="B105" t="inlineStr">
        <is>
          <t>B5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16o Iberian Conference on Information Systems</t>
        </is>
      </c>
      <c r="B106" t="inlineStr">
        <is>
          <t>NI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Simpósio Brasileiro de Informática na Educação</t>
        </is>
      </c>
      <c r="B107" t="inlineStr">
        <is>
          <t>B1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Escola Regional de Informática - ERI RJ 2021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Conferência Ibérica de Sistemas e Tecnologias de Informação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Simpósio Brasileiro de Redes de Computadores e Sistemas Distribuídos</t>
        </is>
      </c>
      <c r="B110" t="inlineStr">
        <is>
          <t>B1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Escola Regional de Informática do Rio de Janeiro (ERI-RJ)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IEEE Congress on Evolutionary Computation</t>
        </is>
      </c>
      <c r="B112" t="inlineStr">
        <is>
          <t>A1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XV Brazilian e-Science Workshop (BreSci)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Latin American Conference on Learning Objects and Technologies</t>
        </is>
      </c>
      <c r="B114" t="inlineStr">
        <is>
          <t>B3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Computer on the Beach</t>
        </is>
      </c>
      <c r="B115" t="inlineStr">
        <is>
          <t>B4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Language Resources and Evaluation.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1574-0218</t>
        </is>
      </c>
      <c r="J2" t="inlineStr">
        <is>
          <t>A2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Industrial and Systems Engineering (Print).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1748-5037</t>
        </is>
      </c>
      <c r="J3" t="inlineStr">
        <is>
          <t>B1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Operations Research Forum.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2662-2556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Signo.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1982-2014</t>
        </is>
      </c>
      <c r="J5" t="inlineStr">
        <is>
          <t>NI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WIRELESS NETWORKS.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1022-0038</t>
        </is>
      </c>
      <c r="J6" t="inlineStr">
        <is>
          <t>B1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Access.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2169-3536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RISTI (PORTO).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1646-9895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International Journal of Innovative Computing and Applications (Online).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1751-648X</t>
        </is>
      </c>
      <c r="J9" t="inlineStr">
        <is>
          <t>B4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INTERNATIONAL JOURNAL ON TRANSACTIONS ON LARGE-SCALE DATA- AND KNOWLEDGE-CENTERED SYSTEMS (TLDKS).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1869-1994</t>
        </is>
      </c>
      <c r="J10" t="inlineStr">
        <is>
          <t>C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TRANSPORTES (RIO DE JANEIRO).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2237-1346</t>
        </is>
      </c>
      <c r="J11" t="inlineStr">
        <is>
          <t>B1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Revista Práticas em Gestão Pública Universitária.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2526-8503</t>
        </is>
      </c>
      <c r="J12" t="inlineStr">
        <is>
          <t>B4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Cadernos de Educação, Tecnologia e Sociedade.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2316-9907</t>
        </is>
      </c>
      <c r="J13" t="inlineStr">
        <is>
          <t>B2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Cadernos do IME - Série Informática.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1413-9014</t>
        </is>
      </c>
      <c r="J14" t="inlineStr">
        <is>
          <t>B5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JOURNAL OF SYSTEMS AND SOFTWARE.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0164-1212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REVISTA GUARÁ.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2446-9491</t>
        </is>
      </c>
      <c r="J22" t="inlineStr">
        <is>
          <t>C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Brazilian Journal of Development.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2525-8761</t>
        </is>
      </c>
      <c r="J23" t="inlineStr">
        <is>
          <t>B3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SOFTWARE QUALITY JOURNAL.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0963-9314</t>
        </is>
      </c>
      <c r="J24" t="inlineStr">
        <is>
          <t>B1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Supercomputing Frontiers and Innovation.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2313-8734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EVOLVING SYSTEMS.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1868-6478</t>
        </is>
      </c>
      <c r="J26" t="inlineStr">
        <is>
          <t>NI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EXPERT SYSTEMS.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0266-4720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Education and Information Technologies.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1360-2357</t>
        </is>
      </c>
      <c r="J28" t="inlineStr">
        <is>
          <t>A1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Archives of Endocrinology Metabolism.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2359-3997</t>
        </is>
      </c>
      <c r="J29" t="inlineStr">
        <is>
          <t>B3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SIGNAL PROCESSING.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0165-1684</t>
        </is>
      </c>
      <c r="J30" t="inlineStr">
        <is>
          <t>A1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RAIRO-OPERATIONS RESEARCH.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0399-0559</t>
        </is>
      </c>
      <c r="J31" t="inlineStr">
        <is>
          <t>NI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RESEARCH INVENTY: INTERNATIONAL JOURNAL OF ENGINEERING AND SCIENCE.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2278-4721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TRANSPORT REVIEWS.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0144-1647</t>
        </is>
      </c>
      <c r="J33" t="inlineStr">
        <is>
          <t>A1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NEUROCOMPUTING.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0925-2312</t>
        </is>
      </c>
      <c r="J34" t="inlineStr">
        <is>
          <t>A2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INTERNATIONAL JOURNAL OF ADVANCED MANUFACTURING TECHNOLOGY (INTERNET).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1433-3015</t>
        </is>
      </c>
      <c r="J35" t="inlineStr">
        <is>
          <t>A2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Journal of Information and Data Management - JIDM.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2178-7107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JOURNAL OF INTELLIGENT &amp; ROBOTIC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0921-0296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CIRCUITS SYSTEMS AND SIGNAL PROCESSING.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1531-5878</t>
        </is>
      </c>
      <c r="J38" t="inlineStr">
        <is>
          <t>A2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CIRCUITS SYSTEMS AND SIGNAL PROCESSING.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1531-5878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RAIRO-OPERATIONS RESEARCH.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0399-0559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OPTICAL FIBER TECHNOLOGY.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1068-5200</t>
        </is>
      </c>
      <c r="J41" t="inlineStr">
        <is>
          <t>B1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CIRCUITS SYSTEMS AND SIGNAL PROCESSING.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1531-5878</t>
        </is>
      </c>
      <c r="J42" t="inlineStr">
        <is>
          <t>A2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IEEE Transactions on Games.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2475-1510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TECNOLOGIA &amp; CULTURA (CEFET/RJ).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1414-8498</t>
        </is>
      </c>
      <c r="J44" t="inlineStr">
        <is>
          <t>B4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REVISTA CONEXÃO UEPG.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2238-7315</t>
        </is>
      </c>
      <c r="J45" t="inlineStr">
        <is>
          <t>B1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New Generation Computing.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1882-7055</t>
        </is>
      </c>
      <c r="J46" t="inlineStr">
        <is>
          <t>B3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Journal of Communication and Information Systems (JCIS),.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1980-6604</t>
        </is>
      </c>
      <c r="J47" t="inlineStr">
        <is>
          <t>A1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NEUROCOMPUTING.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0925-2312</t>
        </is>
      </c>
      <c r="J48" t="inlineStr">
        <is>
          <t>A2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MATERIALS LETTERS.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0167-577X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International Journal of Qualitative Methods.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1609-4069</t>
        </is>
      </c>
      <c r="J50" t="inlineStr">
        <is>
          <t>B1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REVISTA PSICOPEDAGOGIA.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2179-4057</t>
        </is>
      </c>
      <c r="J51" t="inlineStr">
        <is>
          <t>B2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ACM Transactions on Multimedia Computing Communications and Applications.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1551-6857</t>
        </is>
      </c>
      <c r="J52" t="inlineStr">
        <is>
          <t>A2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IEEE Transactions on Circuits and Systems II: Express Briefs.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1558-3791</t>
        </is>
      </c>
      <c r="J53" t="inlineStr">
        <is>
          <t>C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IEEE COMMUNICATIONS LETTERS.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1558-2558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t="inlineStr">
        <is>
          <t>COMPUTERS &amp; 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0305-0548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t="inlineStr">
        <is>
          <t>EXPERT SYSTEMS WITH APPLICATIONS.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0957-4174</t>
        </is>
      </c>
      <c r="J56" t="inlineStr">
        <is>
          <t>A1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Brazilian Journal of Development.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2525-8761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Journal of Mathematics in Industry.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2190-5983</t>
        </is>
      </c>
      <c r="J58" t="inlineStr">
        <is>
          <t>NI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EXPERT SYSTEMS.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0266-4720</t>
        </is>
      </c>
      <c r="J59" t="inlineStr">
        <is>
          <t>NI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2025-09-17T13:05:42Z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