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5"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educacionec-my.sharepoint.com/personal/miguel_rosero_educacion_gob_ec/Documents/Documentos/"/>
    </mc:Choice>
  </mc:AlternateContent>
  <xr:revisionPtr revIDLastSave="867" documentId="13_ncr:1_{B8BE6591-C96E-456C-8E47-15934A9ADB7A}" xr6:coauthVersionLast="47" xr6:coauthVersionMax="47" xr10:uidLastSave="{74A0998C-602A-45F2-BA68-F139B0A66713}"/>
  <bookViews>
    <workbookView xWindow="-108" yWindow="-108" windowWidth="23256" windowHeight="12576" tabRatio="480" firstSheet="2" activeTab="2" xr2:uid="{00000000-000D-0000-FFFF-FFFF00000000}"/>
  </bookViews>
  <sheets>
    <sheet name="Directrices" sheetId="3" r:id="rId1"/>
    <sheet name="Diccionarios" sheetId="2" r:id="rId2"/>
    <sheet name="Proyectos" sheetId="1" r:id="rId3"/>
    <sheet name="Condiciones" sheetId="4" r:id="rId4"/>
  </sheets>
  <definedNames>
    <definedName name="_xlnm._FilterDatabase" localSheetId="1" hidden="1">Diccionarios!$A$12:$F$39</definedName>
    <definedName name="_xlnm._FilterDatabase" localSheetId="2" hidden="1">Proyectos!$A$1:$AG$64</definedName>
    <definedName name="Cate">Proyectos!#REF!</definedName>
    <definedName name="innovacion">Proyectos!$R$2</definedName>
    <definedName name="Innovación">Condiciones!$A$14:$A$15</definedName>
    <definedName name="lis">#REF!</definedName>
    <definedName name="pa">Proyectos!$S$2</definedName>
    <definedName name="Práctica">Condiciones!$B$14:$B$19</definedName>
    <definedName name="Practicas">Condiciones!$B$14:$B$19</definedName>
    <definedName name="Prácticas">Condiciones!$B$14:$B$19</definedName>
    <definedName name="Proyecto">Condiciones!$C$14</definedName>
    <definedName name="Proyectos">Condiciones!$C$14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<sst xmlns="http://schemas.openxmlformats.org/spreadsheetml/2006/main" count="1814" uniqueCount="744">
  <si>
    <t>Dirección Nacional de Mejoramiento Pedagógico</t>
  </si>
  <si>
    <t>Laboratorio de Innovación y Prácticas Innovadoras</t>
  </si>
  <si>
    <t>Directrices para el registro de la información de proyectos y prácticas de innovación</t>
  </si>
  <si>
    <t>Nro.</t>
  </si>
  <si>
    <t>Directrices</t>
  </si>
  <si>
    <r>
      <t xml:space="preserve">Recuerde que la tabla o pestaña de registro de </t>
    </r>
    <r>
      <rPr>
        <b/>
        <sz val="10"/>
        <color theme="1"/>
        <rFont val="Arial"/>
        <family val="2"/>
      </rPr>
      <t>Proyectos</t>
    </r>
    <r>
      <rPr>
        <sz val="10"/>
        <color theme="1"/>
        <rFont val="Arial"/>
        <family val="2"/>
      </rPr>
      <t xml:space="preserve"> deberá tener total completitud de datos, no pueden existir celdas vacías. Para lo cual considere las pestaña de Condiciones, donde se especifica los códigos de reemplazo en el caso que se requiera la codificación de celdas vacías</t>
    </r>
  </si>
  <si>
    <r>
      <t xml:space="preserve">No manipular en ningún momento las pestañas de </t>
    </r>
    <r>
      <rPr>
        <b/>
        <sz val="10"/>
        <color theme="1"/>
        <rFont val="Arial"/>
        <family val="2"/>
      </rPr>
      <t>Directrices, Diccionarios, Proyectos y Condiciones</t>
    </r>
    <r>
      <rPr>
        <sz val="10"/>
        <color theme="1"/>
        <rFont val="Arial"/>
        <family val="2"/>
      </rPr>
      <t>, dado que es el instrumento de carga de información en el motor de base de datos del Laboratorio de Innovación y Prácticas Innovadoras</t>
    </r>
  </si>
  <si>
    <r>
      <t xml:space="preserve">Para las variables </t>
    </r>
    <r>
      <rPr>
        <b/>
        <sz val="10"/>
        <color theme="1"/>
        <rFont val="Arial"/>
        <family val="2"/>
      </rPr>
      <t>CONTEXTO, DESCRIPCION y RESULTADOS</t>
    </r>
    <r>
      <rPr>
        <sz val="10"/>
        <color theme="1"/>
        <rFont val="Arial"/>
        <family val="2"/>
      </rPr>
      <t xml:space="preserve"> deberán registrarse textos resumidos en mayúsculas y minúsculas, con revisión ortográfica, signos de puntuación, coherencia en la redacción, y respetando reglas gramaticales</t>
    </r>
  </si>
  <si>
    <t>El tipo de letra para este documento es Arial con tamaño 10</t>
  </si>
  <si>
    <t>Es necesario que en el caso que se utilice abreviaturas o siglas, se especifique su significado completo entre paréntesis. Ejemplo: MINEDUC (Ministerio de Educación)</t>
  </si>
  <si>
    <t>No escribir textos demasiadamente largos, no colocar viñetas, y verificar los espacios entre palabras (máximo 1 espacio)</t>
  </si>
  <si>
    <r>
      <t xml:space="preserve">En los campos </t>
    </r>
    <r>
      <rPr>
        <b/>
        <sz val="10"/>
        <color theme="1"/>
        <rFont val="Arial"/>
        <family val="2"/>
      </rPr>
      <t>CATEGORIA_INNOVACION y</t>
    </r>
    <r>
      <rPr>
        <sz val="10"/>
        <color theme="1"/>
        <rFont val="Arial"/>
        <family val="2"/>
      </rPr>
      <t xml:space="preserve"> </t>
    </r>
    <r>
      <rPr>
        <b/>
        <sz val="10"/>
        <color theme="1"/>
        <rFont val="Arial"/>
        <family val="2"/>
      </rPr>
      <t>TIPO_PRACTICA</t>
    </r>
    <r>
      <rPr>
        <sz val="10"/>
        <color theme="1"/>
        <rFont val="Arial"/>
        <family val="2"/>
      </rPr>
      <t xml:space="preserve"> seleccionar las opciones que correspondan de acuerdo a la información proporcionada por la institución educativa</t>
    </r>
  </si>
  <si>
    <r>
      <t xml:space="preserve">En los campos </t>
    </r>
    <r>
      <rPr>
        <b/>
        <sz val="10"/>
        <color theme="1"/>
        <rFont val="Arial"/>
        <family val="2"/>
      </rPr>
      <t>RESPONSABLE_PRACTICA y CEDULA_RESPONSABLE_PRACTICA</t>
    </r>
    <r>
      <rPr>
        <sz val="10"/>
        <color theme="1"/>
        <rFont val="Arial"/>
        <family val="2"/>
      </rPr>
      <t xml:space="preserve"> digitar nombres completos (con orden nombres apellidos) y que la longitud del número de cédula sea de 10 dígitos</t>
    </r>
  </si>
  <si>
    <t>Código de la variable</t>
  </si>
  <si>
    <t>Nombre de la variable</t>
  </si>
  <si>
    <t>Tipo de variable</t>
  </si>
  <si>
    <t>Descripción de variable</t>
  </si>
  <si>
    <t>Filtro</t>
  </si>
  <si>
    <t>Leyenda</t>
  </si>
  <si>
    <t>ZONA</t>
  </si>
  <si>
    <t>Zona</t>
  </si>
  <si>
    <t>Alfanumérico</t>
  </si>
  <si>
    <t>Zona de planificación, según ubicación geográfica de la institución educativa.</t>
  </si>
  <si>
    <r>
      <t xml:space="preserve">Las celdas marcadas con </t>
    </r>
    <r>
      <rPr>
        <b/>
        <sz val="10"/>
        <color theme="1"/>
        <rFont val="Arial"/>
        <family val="2"/>
      </rPr>
      <t xml:space="preserve">1 </t>
    </r>
    <r>
      <rPr>
        <sz val="10"/>
        <color theme="1"/>
        <rFont val="Arial"/>
        <family val="2"/>
      </rPr>
      <t>corresponden a las variables que han sido seleccionadas como FILTRO del visualizador</t>
    </r>
  </si>
  <si>
    <t>COD_DISTRITO</t>
  </si>
  <si>
    <t>Código de Distrito</t>
  </si>
  <si>
    <t>Corresponde al distrito donde se encuentra ubicada la institución educativa de acuerdo a los niveles administrativos de planificación del estado.</t>
  </si>
  <si>
    <r>
      <t xml:space="preserve">Las celdas marcadas con </t>
    </r>
    <r>
      <rPr>
        <b/>
        <sz val="10"/>
        <color theme="1"/>
        <rFont val="Arial"/>
        <family val="2"/>
      </rPr>
      <t xml:space="preserve">0 </t>
    </r>
    <r>
      <rPr>
        <sz val="10"/>
        <color theme="1"/>
        <rFont val="Arial"/>
        <family val="2"/>
      </rPr>
      <t>corresponden a las variables que NO han sido seleccionadas como FILTRO del visualizador</t>
    </r>
  </si>
  <si>
    <t>PROVINCIA</t>
  </si>
  <si>
    <t>Provincia</t>
  </si>
  <si>
    <t>Texto</t>
  </si>
  <si>
    <t>Corresponde al nombre de la provincia en donde se encuentra ubicada la institución educativa.</t>
  </si>
  <si>
    <t>CANTON</t>
  </si>
  <si>
    <t>Cantón</t>
  </si>
  <si>
    <t xml:space="preserve">Corresponde al nombre del cantón en donde se encuentra ubicada la insitutción educativa. </t>
  </si>
  <si>
    <t>PARROQUIA</t>
  </si>
  <si>
    <t>Parroquia</t>
  </si>
  <si>
    <t>Corresponde al nombre de la parroquia en donde se encuentra ubicada la institución educativa.</t>
  </si>
  <si>
    <t>DIRECCION</t>
  </si>
  <si>
    <t>Dirección</t>
  </si>
  <si>
    <t>Corresponde a la dirección donde esta ubicada la institución educativa. La dirección debe ser exacta, clara y precisa, incluye nombre de las calles y numeración.</t>
  </si>
  <si>
    <t>COD_AMIE</t>
  </si>
  <si>
    <t>Código AMIE</t>
  </si>
  <si>
    <t>Corresponde al código de la Institución Educativa asignado por el Archivo Maestro de Instituciones Educativas (AMIE).</t>
  </si>
  <si>
    <t>NOMBRE_INSTITUCION</t>
  </si>
  <si>
    <t>Nombre de la Institución Educativa</t>
  </si>
  <si>
    <t>Detalla la denominación de la institución educativa conforme el permiso de funcionamiento otorgado.</t>
  </si>
  <si>
    <t>TIPO_EDUCACION</t>
  </si>
  <si>
    <t>Tipo de Educación</t>
  </si>
  <si>
    <t xml:space="preserve">Hace referencia al servicio educativo que oferta la institución conforme el grupo objetivo: Educación Ordinaria, Educación Especial, Educación Permanente. </t>
  </si>
  <si>
    <t>NIVEL_EDUCACION</t>
  </si>
  <si>
    <t>Nivel de Educación</t>
  </si>
  <si>
    <t xml:space="preserve">Establece el nivel o los niveles que tiene autorizado la institución educativa a ofertar como servicio educativo, la institución educativa puede ofertar uno, dos o los todos los niveles educativos: Educación Inicial, Educación General Básica, Bachillerato. </t>
  </si>
  <si>
    <t>SOSTENIMIENTO</t>
  </si>
  <si>
    <t>Tipo de Sostenimiento</t>
  </si>
  <si>
    <t xml:space="preserve">Clasifica a la institución educativa, conforme la proveniencia de los recursos que obtiene para desarrollar sus actividades correctamente, esta contiene las siguientes categorías: Fiscal, Fiscomisional, Municipal o Particular. </t>
  </si>
  <si>
    <t>AREA</t>
  </si>
  <si>
    <t>Área</t>
  </si>
  <si>
    <t>Corresponde a la ubicación geográfica urbana o rural de la institución educativa, conforme su parroquia.</t>
  </si>
  <si>
    <t>REGIMEN_ESCOLAR</t>
  </si>
  <si>
    <t>Régimen Escolar</t>
  </si>
  <si>
    <t>Permite identificar el cronograma escolar que rige en la institución educativa en Costa - Galápagos o Sierra - Amazonía.</t>
  </si>
  <si>
    <t>JURISDICCION</t>
  </si>
  <si>
    <t>Jurisdicción</t>
  </si>
  <si>
    <t>Identifica a las instituciones educativas conforme su administración en Interculturales Bilingüe  e Interculturales.</t>
  </si>
  <si>
    <t>MODALIDAD</t>
  </si>
  <si>
    <t>Modalidad</t>
  </si>
  <si>
    <t xml:space="preserve">Establece el tipo de dinámica de trabajo mediante el cual se realiza el proceso de enseñanza y aprendizaje, determinado por las estrategias y formas de comunicación empleadas. La institución puede ofertar una o varias modalidades: Presencial, Semipresencial o a Distancia </t>
  </si>
  <si>
    <t>JORNADA</t>
  </si>
  <si>
    <t>Jornada</t>
  </si>
  <si>
    <t>Establece la proporción del día en que los estudiantes y docentes interactúan en el proceso de enseñanza aprendizaje, la institución educativa puede ofertar una o más de una jornada en el mismo periodo: Matutina, Vespertina o Nocturna.</t>
  </si>
  <si>
    <t>NOMBRE_INNOVACION</t>
  </si>
  <si>
    <t>Nombre de la propuesta de Innovación Educativa</t>
  </si>
  <si>
    <t xml:space="preserve">Corresponde al nombre definido por la insititución educativa para identificar a su propuesta innovadora. </t>
  </si>
  <si>
    <t>CATEGORIA_INNOVACION</t>
  </si>
  <si>
    <t>Categoría de Innovación</t>
  </si>
  <si>
    <t xml:space="preserve">Corresponde a la categoría de innovación que la institución educativa ha ejecutado, pudiendo ser: Práctica Educativa Innovadora o Proyecto de Innovación Educativa.  </t>
  </si>
  <si>
    <t>TIPO_PRACTICA</t>
  </si>
  <si>
    <t>Práctica Educativa Innovadora</t>
  </si>
  <si>
    <t xml:space="preserve">Corresponde al enfoque que la institución educativa ha dado a su propuesta de innovación: Recursos didácticos, Fomento de la lectura, Educación para el desarrollo sostenible, Educación inconclusa para jóvenes y adultos, Educación Intercultural Bilingüe y Etnoeducación, Educación artística. </t>
  </si>
  <si>
    <t>CONTEXTO</t>
  </si>
  <si>
    <t>Contexto</t>
  </si>
  <si>
    <t xml:space="preserve">Corresponde a la descripción del motivo por el cual la insititución educativa desarrolló la propuesta innovadora, qué motivó la propuesta (pertinencia).  </t>
  </si>
  <si>
    <t>FECHA_INICIO</t>
  </si>
  <si>
    <t>Fecha de inicio del Proyecto o Práctica de Innovación</t>
  </si>
  <si>
    <t>Fecha</t>
  </si>
  <si>
    <t>Corresponde a la fecha de inicio del Proyecto o Práctica de Innovación</t>
  </si>
  <si>
    <t>FECHA_FIN</t>
  </si>
  <si>
    <t>Corresponde a la fecha de finalización del Proyecto o Práctica de Innovación</t>
  </si>
  <si>
    <t>DESCRIPCION</t>
  </si>
  <si>
    <t>Periodo de ejecución</t>
  </si>
  <si>
    <t xml:space="preserve">Corresponde a la información más relevante y de impacto que tiene la propuesta, lo novedoso en relación a la investigación que fundamenta la propuesta de la institución educativa.   </t>
  </si>
  <si>
    <t>RESULTADOS</t>
  </si>
  <si>
    <t>Descripción</t>
  </si>
  <si>
    <t xml:space="preserve">Corresponde a la información cuantitativa o cualitativa de los resultados obtenidos después de la evaluación de la propuesta innovadora de la institución educativa.  </t>
  </si>
  <si>
    <t>ESTUDIANTES</t>
  </si>
  <si>
    <t>Resultados</t>
  </si>
  <si>
    <t>Corresponde a la cantidad de beneficiarios estudiantes dentro de la propuesta innovadora. En este campo se escribe un número entero</t>
  </si>
  <si>
    <t>MAD_PAD_REP</t>
  </si>
  <si>
    <t>Beneficiarios</t>
  </si>
  <si>
    <t>DOCENTES</t>
  </si>
  <si>
    <t>Enlaces</t>
  </si>
  <si>
    <t>COMUNIDAD</t>
  </si>
  <si>
    <t>Responsable de la Práctica Educativa Innovadora</t>
  </si>
  <si>
    <t>ENLACES</t>
  </si>
  <si>
    <t>Cédula del responsable de la Práctica Educativa Innovadora</t>
  </si>
  <si>
    <t xml:space="preserve">Corresponde a un espacio para ampliar la información respecto a la propuesta innovadora de la institución educativa. </t>
  </si>
  <si>
    <t>RESPONSABLE_PRACTICA</t>
  </si>
  <si>
    <t xml:space="preserve">Corresponde al nombre del docente o los docentes responsables de la creación, implementación y evaluación de la Práctica educativa innovadora.  </t>
  </si>
  <si>
    <t>CEDULA_RESPONSABLE_PRACTICA</t>
  </si>
  <si>
    <t>Cédula del responsable de la Práctica Educativa innovadora</t>
  </si>
  <si>
    <t>Corresponde al número de indentificación ciudadana del responsable o los responsalbles de la Práctica educativa innovadora.</t>
  </si>
  <si>
    <t>LATITUD</t>
  </si>
  <si>
    <t>LONGITUD</t>
  </si>
  <si>
    <t>Zona 9</t>
  </si>
  <si>
    <t>17D08</t>
  </si>
  <si>
    <t>Pichincha</t>
  </si>
  <si>
    <t>Quito</t>
  </si>
  <si>
    <t>La Merced</t>
  </si>
  <si>
    <t>Barrio La Cocha, sector centro (junto a la iglesia)</t>
  </si>
  <si>
    <t>17H01821</t>
  </si>
  <si>
    <t>Unidad Educativa de Educación Inicial y General Básica Afraser Fe y Alegría</t>
  </si>
  <si>
    <t>Educación Ordinaria</t>
  </si>
  <si>
    <t>Inicial y Educación General Básica</t>
  </si>
  <si>
    <t>Fiscomisional</t>
  </si>
  <si>
    <t>Rural</t>
  </si>
  <si>
    <t xml:space="preserve">Sierra-Amazonía </t>
  </si>
  <si>
    <t>Intercultural</t>
  </si>
  <si>
    <t>Presencial</t>
  </si>
  <si>
    <t>Matutina</t>
  </si>
  <si>
    <t xml:space="preserve">Innovando para la transformación social </t>
  </si>
  <si>
    <t>Proyecto de Innovación</t>
  </si>
  <si>
    <t>No aplica</t>
  </si>
  <si>
    <t xml:space="preserve">Lo que motivó la creación del proyecto, Innovando para la transformación social fueron las problemáticas identificadas en el Plan Estratégico 2021-2025 de la red educativa de Fe y Alegría. Frente a estas demandas generadas desde la crisis global, vemos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con su contexto las siguientes problemáticas a ser solucionadas a través de la implementación del proyecto:
Poca generación de espacios democráticos, de participación y toma de decisiones con todos los actores educativos de la gestión del equipo directivo. 
Poco desarrollo de habilidades básicas de los y las estudiantes para desplegar su potencial y participar plenamente en la sociedad. 
Rotación constante de docentes y poca formación en metodologías y estrategias innovadoras.
Limitadas acciones que garanticen la convivencia armónica consigo mismo, con los demás y con la casa común, y que puedan prevenir situaciones de violencia. 
Escaso fortalecimiento de la dimensión socio-política y alianzas con actores gubernamentales y de la sociedad.
Familias que viven en un ambiente de violencia, lo que afecta directamente a niñas, niños y jóvenes, creando patrones de violencia en sus acciones y afectando a su rendimiento académico.
</t>
  </si>
  <si>
    <t xml:space="preserve">Fe y Alegría parte del principio: Educamos para Transformar, y por ello debemos innovar. El proyecto de innovación, "Innovando para la trasformación social" contribuye de manera diferente, creativa, confiable y válida a mejorar la realidad puesto que promueve cambios para que los procesos de gestión directiva, enseñanza-aprendizaje, convivencia y ciudadanía e interrelación escuela-comunidad permitan transformaciones que apunten a la integralidad. No se trata de mejorar cómo se imparte una clase, en palabras de Suissa (2010), es posible concebir que los centros educativos se conviertan en espacios prefigurativos, es decir, lugares en donde se experimente un nuevo orden social basado en relaciones éticas horizontales.
La implementación del proyecto  Innovando para la trasformación social en nuestro centro educativo permite una gestión más horizontal, que desarrolla una relación más efectiva entre la escuela y la comunidad. Esto promueve una educación transformadora que ayuda a la escuela a tomar conciencia de su rol dentro de la comunidad y que genere impacto en su barrio o comunidad; que sea integral, que permita al estudiante poner en juego el conocimiento adquirido; liberador, donde se profundice en la formación en valores humano-cristianos y que ayude a mejorar nuestra praxis situando a los educadores/as en un rol de facilitadores o acompañantes para que nuestros estudiantes realmente se conviertan en protagonistas de su propio aprendizaje.
</t>
  </si>
  <si>
    <t xml:space="preserve">En la Escuela de Educación Básica Fiscomisional Afraser Fe y Alegría, los impactos generados según los logros alcanzados son: 
Por medio de la aplicación de técnicas, metodologías y estrategias innovadoras se ha logrado evidenciar que los estudiantes son los protagonistas de su propio aprendizaje.
El programa de primera infancia potencia el desarrollo de las inteligencias múltiples y facilita la adquisición de habilidades y destrezas para la vida. 
La dimensión pastoral, enseñanza aprendizaje, convivencia y administrativa, cuentan con la capacidad para trabajar de manera cooperativa y asertiva por el bienestar de toda la comunidad educativa. 
Logramos tener estudiantes líderes, creativos, reflexivos y críticos que son los principales protagonistas de su proceso enseñanza- aprendizaje. 
Se brinda acogida a estudiantes que presentan diferentes necesidades educativas (discapacidad), en un ambiente de respeto y solidaridad, lo cual hace posible un aprendizaje significativo y permanente, fortaleciendo sus habilidades y destrezas. 
Familias participativas en actividades programadas en el centro educativo.
</t>
  </si>
  <si>
    <t>https://youtu.be/PUDA_nyXRMY
https://www.facebook.com/watch/?v=914728742754649</t>
  </si>
  <si>
    <t>Zona 7</t>
  </si>
  <si>
    <t>07D05</t>
  </si>
  <si>
    <t>El Oro</t>
  </si>
  <si>
    <t>Huaquillas</t>
  </si>
  <si>
    <t>Ecuador</t>
  </si>
  <si>
    <t>Ciudadela Martha Bucaram, Calle Piñas y 18 de Noviembre</t>
  </si>
  <si>
    <t>07H00745</t>
  </si>
  <si>
    <t>Unidad Educativa Seis de Octubre</t>
  </si>
  <si>
    <t>Educación ordinaria</t>
  </si>
  <si>
    <t>Educación General Básica y Bachillerato</t>
  </si>
  <si>
    <t>Fiscal</t>
  </si>
  <si>
    <t>Costa-Galápagos</t>
  </si>
  <si>
    <t>Implementación del aula del futuro para el bachillerato técnico en la figura profesional informática de la Unidad Educativa Seis de Octubre</t>
  </si>
  <si>
    <t>Metodologías y recursos didácticos</t>
  </si>
  <si>
    <t xml:space="preserve">La institución educativa oferta el nivel educativo bachillerato técnico con la figura profesional de informática. El desarrollo de este formación es de alta epectativa para la comunidad; sin embargo, luego de un  proceso de observación realizada en salones de clase de la Unidad Educativa Seis de Octubre y otros centros educativos se evidenció las carencias existentes en los ámbitos físico, emocional, metodológico y motivacional de los ambientes de aula, en elementos como: la temperatura, la ventilación, el color de paredes, el cielo raso, la intensidad de luz, las decoraciones sin objetivo pedagógico y poco acordes con la edad y etapa del desarrollo de los estudiantes, además de recursos y materiales limitados y precarios. Aunado a características socioemocionales que conllevan a desmotivación, problemas de disciplina, escaso sentido de pertenencia y compromiso en el cuidado del aula, así como de calidad de las relaciones interpersonales existentes; causas que propician que el aprendizaje logrado por los/las estudiantes no sea óptimo. </t>
  </si>
  <si>
    <t xml:space="preserve">El proyecto se basa en dos aspectos. El primero es la iniciativa europea Future Classroom Lab (FCL) puesta en marcha por European Schoolnet a través del proyecto AULA DEL FUTURO. El segundo aspecto es el proceso investigativo en el que es contextualiza la propuesta y se crea en la Unidad Eucativa la primera Aula del Futuro para la figura profesional de informática, un espacio flexible y dividido en seis zonas de aprendizaje cada una de las cuales ha sido concebida, por su distribución espacial, su mobiliario y su dotación tecnológica, para realizar un determinado tipo de actividades que potencien la enseñanza y aprendizaje enmarcados en el currículo de la figura profesional de informática. 
Este modelo obliga a un cambio de roles entre alumnos y profesores, lo cual implica un cambio metodológico integral.
Las seis zonas de aprendizaje se denominan: “Crea”, “Interactúa”, “Presenta”, “Investiga”, “Explora” y “Desarrolla”. </t>
  </si>
  <si>
    <t>Se rediseñó el área física de 9m x 6m para la implementación de las zonas de aprendizaje de la siguiente manera:
•	La Zona Crea: es donde el estudiantado planifica, diseña y produce su propio contenido multimedia; se necesitaron materiales que permitan la grabación y edición de videos utilizando la técnica del Chroma Key, por lo cual se adecuó con pintura un fondo de color verde con el apoyo de un celular, ordenadores o cámaras, para la iluminación de esta zona se utilizó un aro de luz y la iluminación propia del aula.
•	La Zona Presenta: el estudiantado cuenta con un conjunto de herramientas y recursos para presentar, entregar y obtener retroalimentación sobre su trabajo; para su adecuación se usó una pantalla LED, parlantes, butacas cómodas tipo gradas y una alfombra que permita el bienestar del presentador y de los espectadores.
•	La Zona Investiga: está diseñada para fomentar en el estudiantado la capacidad de descubrir, indagar, desarrollar el pensamiento crítico, la argumentación, comprensión de evidencia científica, entre otras, adoptando un papel activo el acercamiento al conocimiento. Para su adecuación se instalaron dos computadores y una impresora, así como la instalación eléctrica en cooperación entre los estudiantes de las figuras de bachillerato de electricidad e informática.
•	La Zona Desarrolla: es donde el estudiantado demostró las habilidades adquiridas a través del desarrollo de sus proyectos con la aplicación teórico – práctica y la identificación de objetivos de aprendizaje y necesidades a resolver. En cuanto a los recursos de esta zona es necesario implementar mesas largas que permitan realizar prácticas técnicas como la construcción de circuitos, maquetas, prácticas de soporte técnico o trabajos con robótica, así como un espacio donde guarden las herramientas y materiales.
•	La Zona Explora: donde los estudiantes pueden trabajar en equipo a través de reuniones que les permitan la toma de decisiones, distribución de roles y actividades grupales e individuales alrededor de grandes temas de interés en el marco de su figura profesional. En este espacio el estudiante aplica el método heurístico, prueba – error y consolida su aprendizaje; se implementó además una mesa adecuada para reuniones de grupos de hasta seis participantes por equipo.</t>
  </si>
  <si>
    <t>No dispone</t>
  </si>
  <si>
    <t>Jorge Patric Peña Guevara</t>
  </si>
  <si>
    <t>0704269059</t>
  </si>
  <si>
    <t>17D01</t>
  </si>
  <si>
    <t>Pacto</t>
  </si>
  <si>
    <t>Comunidad San José de Mashpi, entre la vía los Bancos, San Vicente, calle las Magnolias (al lado derecho del estadio)</t>
  </si>
  <si>
    <t>17H01879</t>
  </si>
  <si>
    <t>Escuela de Educación Básica Fiscal Río Mashpi</t>
  </si>
  <si>
    <t>Implementación del Modelo ChanGo</t>
  </si>
  <si>
    <t xml:space="preserve">La Escuela de Educación Básica Fiscal Río Mashpi se encuentra ubicada en la comunidad rural de San José de Mashpi, parroquia Pacto, Quito-Ecuador,  sector considerado Biosfera del Chocó Andino. La comunidad cuenta con aproximadamente cincuenta familias; de ellas, veinte son parte de la comunidad educativa. Es una zona de poca producción agrícola, ganadera y turística. Uno de los principales desafíos que tiene la comunidad es la convivencia puesto que existe distanciamiento y poca participación por parte de todos los miembros de la comunidad local. Adicionalmente dentro de la comunidad no se ha desarrollado un cuidado sostenible del entorno y el manejo de los residuos sólidos. Por otro lado la alimentación es poco nutritiva  y hay poco cuidado del cuerpo y la higiene personal, lo que afecta de manera negativa al desarrollo integral de los niños y niñas de la comunidad.
En este contexto el proyecto de innovación educativa de la Escuela de Educación Básica Fiscal Río Mashpi tiene como objetivo transformar la realidad de la escuela de manera integral y profunda para convertirse en el motor de desarrollo y progreso de la comunidad a través de la implementación de las metodologías del Modelo ChanGo, la intervención comunitaria y el trabajo para garantizar la movilidad social y la sostenibilidad ambiental.
</t>
  </si>
  <si>
    <r>
      <rPr>
        <sz val="8"/>
        <color rgb="FF000000"/>
        <rFont val="Arial"/>
      </rPr>
      <t>La Escuela de Educación Básica Fiscal Rio Mashpi, brinda educación en los grados inicial hasta séptimo año de educación general básica con calidad, excelencia, de manera integral.  Al mismo tiempo busca que los estudiantes sean capaces de analizar las situaciones de injusticia social, exclusión, problemas ambientales, entre otros y puedan trabajar junto a la comunidad para brindar solución a estos problemas. 
A través del proyecto se promueve un trabajo integral centrado en tres ejes: 
1.-</t>
    </r>
    <r>
      <rPr>
        <b/>
        <sz val="8"/>
        <color rgb="FF000000"/>
        <rFont val="Arial"/>
      </rPr>
      <t xml:space="preserve"> Yo</t>
    </r>
    <r>
      <rPr>
        <sz val="8"/>
        <color rgb="FF000000"/>
        <rFont val="Arial"/>
      </rPr>
      <t xml:space="preserve"> (educación hacia sí mismo)
2.- </t>
    </r>
    <r>
      <rPr>
        <b/>
        <sz val="8"/>
        <color rgb="FF000000"/>
        <rFont val="Arial"/>
      </rPr>
      <t>El encuentro con los Otros y las Otras</t>
    </r>
    <r>
      <rPr>
        <sz val="8"/>
        <color rgb="FF000000"/>
        <rFont val="Arial"/>
      </rPr>
      <t xml:space="preserve"> (educación hacia el otro/a)
3.- </t>
    </r>
    <r>
      <rPr>
        <b/>
        <sz val="8"/>
        <color rgb="FF000000"/>
        <rFont val="Arial"/>
      </rPr>
      <t xml:space="preserve">El Entorno </t>
    </r>
    <r>
      <rPr>
        <sz val="8"/>
        <color rgb="FF000000"/>
        <rFont val="Arial"/>
      </rPr>
      <t xml:space="preserve">(educación hacia el mundo) 
Organiza además el trabajo de las problemáticas comunitarias a través de las cinco caras de la opresión de Young (2000b) y Carneros (2018): explotación, marginación, carencia de poder, imperialismo cultural, violencia e insostenibilidad. Además, se poseen los siguientes principios: 
</t>
    </r>
    <r>
      <rPr>
        <b/>
        <sz val="8"/>
        <color rgb="FF000000"/>
        <rFont val="Arial"/>
      </rPr>
      <t xml:space="preserve">Educación respetuosa y democrática: </t>
    </r>
    <r>
      <rPr>
        <sz val="8"/>
        <color rgb="FF000000"/>
        <rFont val="Arial"/>
      </rPr>
      <t xml:space="preserve">donde se fomenta la autonomía (capacidad de hacer y decidir), el pensamiento crítico y la responsabilidad individual en el funcionamiento de la escuela.
</t>
    </r>
    <r>
      <rPr>
        <b/>
        <sz val="8"/>
        <color rgb="FF000000"/>
        <rFont val="Arial"/>
      </rPr>
      <t>Educación activa:</t>
    </r>
    <r>
      <rPr>
        <sz val="8"/>
        <color rgb="FF000000"/>
        <rFont val="Arial"/>
      </rPr>
      <t xml:space="preserve"> donde se trabaja a través de metodologías activas como el aprendizaje humanístico, vivencial y comunitario las cuales tienen base en evidencias científicas extraídas de la neurociencia y la psicopedagogía y buscan abordar el aprendizaje desde las competencias, contextualizando los contenidos y haciéndolos significativos. El trabajo se hace desde una perspectiva cooperativa, crítica, creativa e interactuando con la realidad de la persona.
</t>
    </r>
    <r>
      <rPr>
        <b/>
        <sz val="8"/>
        <color rgb="FF000000"/>
        <rFont val="Arial"/>
      </rPr>
      <t>Escuela comunitaria:</t>
    </r>
    <r>
      <rPr>
        <sz val="8"/>
        <color rgb="FF000000"/>
        <rFont val="Arial"/>
      </rPr>
      <t xml:space="preserve"> se introduce en la escuela aprendizajes de actividades relacionadas con la comunidad y se realizan proyectos de mejora para la comunidad. Es decir, se aborda la escuela en la comunidad, la comunidad en la escuela y la familia como agente de cambio.</t>
    </r>
  </si>
  <si>
    <t xml:space="preserve">A través de la implementación de este proyecto se han alcanzado los siguientes resultados: 
•Se logró la adecuación de tres espacios pedagógicos. 
•Se dotó a la institución educativa de material didáctico en los niveles de inicial básica elemental y media. 
•Se capacitó a los/las docentes en metodologías activas de manera intensiva y continua. En total se impartieron 15 talleres.
•Se elaboran planes de trabajo ajustados al contexto.
•Se brindó formación en liderazgo dentro de la comunidad educativa. 
•El aprendizaje se realiza por ambientes, a través de retos, tutorías comunicativas, aprendizajes por servicios y talleres experimentales. •Se han llevado a cabo cinco proyectos, con los cuales los estudiantes aplican de manera práctica sus conocimientos en la resolución de problemas de su contexto sociocultural y territorial. </t>
  </si>
  <si>
    <t>10D02</t>
  </si>
  <si>
    <t>Imbabura</t>
  </si>
  <si>
    <t>Otavalo</t>
  </si>
  <si>
    <t>San Juan de Ilumán</t>
  </si>
  <si>
    <t>Comunidad de Jahuapamba</t>
  </si>
  <si>
    <t>10B00140</t>
  </si>
  <si>
    <t>Centro Educativo Comunitario Intercultural Bilingüe Fiscomisional San José de Jahuapamba</t>
  </si>
  <si>
    <t>Educación Básica</t>
  </si>
  <si>
    <t>Intercultural Bilingüe</t>
  </si>
  <si>
    <t xml:space="preserve">Lo que motivó la creación del proyecto, Innovando para la transformación en el Centro Educativo Comunitario Intercultural Bilingüe Fiscomisional “San José de Jahuapamba” fueron las problemáticas identificadas en el Plan Estratégico 2021-2025 de la red educativa de Fe y Alegría. Frente a las demandas generadas desde la crisis global, vemos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con su contexto las siguientes problemáticas.
Poca generación de espacios democráticos, de participación y toma de decisiones con todos los actores educativos de la gestión del equipo directivo. 
Poco desarrollo de habilidades básicas de los y las estudiantes para desplegar su potencial y participar plenamente en la sociedad. 
Rotación constante de docentes y poca formación en metodologías y estrategias innovadoras. 
Limitadas acciones para prevenir situaciones de violencia garantizando la convivencia armónica consigo mismo, con los demás y con la casa común. 
Escaso fortalecimiento de la dimensión socio política y alianzas con actores gubernamentales y de la sociedad. 
Poco empoderamiento de los padres de familia con las acciones que proyecta el centro educativo. 
No se cuenta con un plan integral de formación a nivel de centro educativo.
Poca implementación de instrumentos innovadores el proceso de evaluación a estudiantes. 
Socialización limitada del código de convivencia a los actores educativos. 
Detección de puntos de venta y consumos de alcohol y droga cerca de la institución.
</t>
  </si>
  <si>
    <t xml:space="preserve">Fe y Alegría parte del principio: “Educamos para Transformar”, y por ello debemos innovar. El proyecto de innovación, "Innovando para la Trasformación Social" contribuye de manera diferente, creativa, confiable y válida a mejorar la realidad. Es decir, promueve cambios para que los procesos de gestión directiva, enseñanza-aprendizaje, convivencia y ciudadanía e interrelación escuela-comunidad permitan transformaciones, que apunten a la integralidad, pues no se trata de mejorar cómo se imparte una clase, en palabras de Suissa (2010) es posible concebir que los centros educativos se conviertan en espacios prefigurativos, es decir, lugares en donde se experimente un nuevo orden social basado en relaciones éticas horizontales.
La implementación del proyecto "Innovando para la Trasformación Social"  en nuestro centro educativo permite una gestión más horizontal, que desarrolla una relación más efectiva entre la escuela y la comunidad, promoviendo una educación transformadora que ayuda a la escuela a tomar conciencia de su rol dentro de la comunidad; que genere impacto en su barrio o comunidad; que sea integral, que permita al estudiante poner en juego el conocimiento adquirido; que se profundice en la formación en valores humano-cristianos y que ayude a mejorar nuestra praxis situando a los educadores/as en un rol de facilitadores o acompañantes para que nuestros estudiantes realmente se conviertan en protagonistas de su propio aprendizaje.
</t>
  </si>
  <si>
    <t xml:space="preserve">En el Centro Educativo Comunitario Intercultural Bilingüe Fiscomisional San José de Jahuapamba los impactos generados según los logros alcanzados son: 
Propuesta educativa dinámica, abierta y creativa, reconocida por la comunidad educativa del país como modelo para el trabajo en contextos de vulnerabilidad. 
El centro educativo garantiza el acceso de estudiantes con diversidad funcional (discapacidad) y con situaciones específicas de aprendizaje, lo cual hace posible la permanencia de los estudiantes en el proceso educativo. 
•	Equipo directivo con capacidad de gestión a través de una comunicación asertiva y una oportuna resolución de conflictos. 
Los docentes reflexionan críticamente sus prácticas pedagógicas, son facilitadores de saberes, atienden a la diversidad y sistematizan prácticas y experiencias significativas. 
Estudiantes con mayor conciencia crítica, reflexiva y compromiso con la comunidad, que reconocen y valoran la diversidad cultural a través de la participación en la propia institución.
Nuestros estudiantes han desarrollado algunas habilidades blandas: comunicación asertiva, gestión de conflictos, resiliencia, entre otras.
</t>
  </si>
  <si>
    <t>https://youtu.be/eubDN5ckMX0_x000D_</t>
  </si>
  <si>
    <t>17D07</t>
  </si>
  <si>
    <t>La Ecuatoriana</t>
  </si>
  <si>
    <t>Calle Nuevos Horizontes, barrio Manuelita Sáenz</t>
  </si>
  <si>
    <t>17H00364</t>
  </si>
  <si>
    <t>Unidad Educativa de Educación Inicial, General Básica y Bachillerato Santa Cruz de la Providencia</t>
  </si>
  <si>
    <t>Inicial, Educación Básica y Bachillerato</t>
  </si>
  <si>
    <t>Urbana</t>
  </si>
  <si>
    <t xml:space="preserve">Lo que motivó la creación del proyecto, Innovando para la Transformación Social fueron las problemáticas identificadas en el Plan Estratégico 2021-2025 de la red educativa de Fe y Alegría. Frente a las demandas generadas desde la crisis global, vemos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se ha priorizado las siguientes problemáticas a ser solucionadas a través de la implementación del proyecto.
Poca generación de espacios democráticos, de participación y toma de decisiones con todos los actores educativos de la gestión y del equipo 
Poco desarrollo de habilidades básicas en los estudiantes, para desplegar su potencial y participar plenamente en la sociedad.
Rotación constante de docentes y poca formación en 
Limitadas acciones para prevenir situaciones de violencia, garantizando la convivencia armónica consigo mismo, con los demás y con la casa común.
Escaso fortalecimiento de la dimensión socio política y alianzas con actores gubernamentales y de la sociedad. 
En el proceso de mejora de la calidad educativa de Fe y Alegría en la evaluación de procesos, vemos que se deben reforzar los procesos de gestión educativa, como la gestión directiva 
En la evaluación de los aprendizajes nuestros estudiantes en todos los niveles presentaban algunos déficits, los cuales en gran parte son producto de los cambios en las actividades escolares durante la pandemia del covid-19.
</t>
  </si>
  <si>
    <t xml:space="preserve">Fe y Alegría parte del principio: Educamos para Transformar, y por ello debemos innovar. El proyecto de innovación, Innovando para la Trasformación Social contribuye de manera diferente, creativa, confiable y válida a mejorar la realidad. Es decir, promueve cambios para que los procesos de gestión directiva, enseñanza-aprendizaje, convivencia y ciudadanía e interrelación escuela-comunidad permitan transformaciones, que apunten a la integralidad, pues no se trata de mejorar cómo se imparte una clase, en palabras de Suissa (2010) es posible concebir que los centros educativos se conviertan en espacios prefigurativos, es decir, lugares en donde se experimente un nuevo orden social basado en relaciones éticas horizontales.
La implementación del proyecto Innovando para la Trasformación Social  en nuestro centro educativo permite una gestión más horizontal, que desarrolla una relación más efectiva entre la escuela y la comunidad, promoviendo una educación transformadora que ayuda a la escuela a tomar conciencia de su rol dentro de la comunidad; que genere impacto en su barrio o comunidad; que sea integral, que permita al estudiante poner en juego el conocimiento adquirido; que se profundice en la formación en valores humano-cristianos y que ayude a mejorar nuestra praxis situando a los educadores/as en un rol de facilitadores o acompañantes para que nuestros estudiantes realmente se conviertan en protagonistas de su propio aprendizaje.
</t>
  </si>
  <si>
    <t xml:space="preserve">En la Unidad Educativa Santa Cruz de la Providencia, los impactos generados según los logros alcanzados son: 
Los docentes reflexionan críticamente sus prácticas pedagógicas, atendiendo a la diversidad y aplicando metodologías activas que permiten desarrollar experiencias significativas para sistematizar sus prácticas. 
Eso se evidencia en su labor diaria, aplican estrategias adquiridas en las formaciones de la ruta de innovación. 
En el programa de primera infancia las docentes mejoran continuamente y afianzan su trabajo. 
En los estudiantes se ha creado mayor conciencia crítica, reflexiva y compromiso con sus actividades escolares, a la vez que reconocen y valoran la diversidad cultural para crea un ambiente de paz. 
Existe más accesibilidad por parte de los docentes para aplicar diversas metodologías de evaluación que atiendan a la necesidad de cada estudiante. 
Se ha logrado mayor participación de los padres de familia en el proceso educativo de sus hijas e hijos.
</t>
  </si>
  <si>
    <t>https://youtu.be/E5IYigx7iNo
https://www.youtube.com/watch?v=pRm1b3PWjX0</t>
  </si>
  <si>
    <t>Zona 5</t>
  </si>
  <si>
    <t>09D16</t>
  </si>
  <si>
    <t xml:space="preserve">Guayas </t>
  </si>
  <si>
    <t xml:space="preserve">General Antonio Elizalde </t>
  </si>
  <si>
    <t>General Antonio Elizalde (Bucay)</t>
  </si>
  <si>
    <t xml:space="preserve">Recinto San Pedro, vía Naranjito Bucay, frente a la entrada de Matilde Esther, tras el seguro Campesino de San Pedro </t>
  </si>
  <si>
    <t>09H05182</t>
  </si>
  <si>
    <t>Escuela de Educación Básica Demetrio Aguilera Malta</t>
  </si>
  <si>
    <t>La Escuela de Educación Básica Demetrio Aguilera Malta de sostenimiento fiscal se encuentra ubicada en la provincia del Guayas, cantón General Antonio Elizalde (Bucay), recinto San Pedro. Esta institución durante años no recibió atención en cuanto a infraestructura; tenía los pisos deteriorados, baños en mal estado, aulas extremadamente pequeñas y techados en mal estado. Por otro lado, no existía equipamiento tecnológico ni pedagógico, con pupitres de madera y en mal estado. Del mismo modo, los docentes no recibían ningún tipo de capacitaciones con respecto a innovación o nuevos modelos pedagógicos. De las escasas capacitaciones recibidas todas eran totalmente virtuales, sin ningún tipo de práctica que permita evidenciar de alguna manera los conocimientos adquiridos en la virtualidad. En cuanto al tema de convivencia, la relación entre estudiantes resultaba un poco conflictiva debido a la falta de espacios de recreación, la relación entre escuela y familia también resultaba dfícil debido a la poca participación y colaboración. Por el contrario, la relación entre estudiantes y profesores siempre ha sido de respeto y empatía. 
En este contexto el proyecto de innovación educativa de la Escuela de Educación Demetrio Aguilera Malta tiene como objetivo transformar la realidad de la escuela de manera integral y profunda para convertirse en el motor de desarrollo y progreso de la comunidad, esto a través de la implementación de las metodologías del Modelo ChanGo, la intervención comunitaria y el trabajo para garantizar la movilidad social y la sostenibilidad ambiental.</t>
  </si>
  <si>
    <r>
      <rPr>
        <sz val="8"/>
        <color rgb="FF000000"/>
        <rFont val="Arial"/>
      </rPr>
      <t>La Escuela de Educación Básica Demetrio Aguilera Malta brinda educación en los grados inicial dos hasta séptimo año de educación general básica con calidad, excelencia, de manera integral.  Al mismo tiempo busca que los estudiantes sean capaces de analizar las situaciones de injusticia social, exclusión, problemas ambientales, entre otros y puedan trabajar junto a la comunidad para brindar solución a estos problemas. 
A través del proyecto se promueve un trabajo integral centrado en tres ejes: 
1.-</t>
    </r>
    <r>
      <rPr>
        <b/>
        <sz val="8"/>
        <color rgb="FF000000"/>
        <rFont val="Arial"/>
      </rPr>
      <t xml:space="preserve"> Yo</t>
    </r>
    <r>
      <rPr>
        <sz val="8"/>
        <color rgb="FF000000"/>
        <rFont val="Arial"/>
      </rPr>
      <t xml:space="preserve"> (educación hacia sí mismo)
2.- </t>
    </r>
    <r>
      <rPr>
        <b/>
        <sz val="8"/>
        <color rgb="FF000000"/>
        <rFont val="Arial"/>
      </rPr>
      <t>El encuentro con los Otros y las Otras</t>
    </r>
    <r>
      <rPr>
        <sz val="8"/>
        <color rgb="FF000000"/>
        <rFont val="Arial"/>
      </rPr>
      <t xml:space="preserve"> (educación hacia el otro/a)
3.- </t>
    </r>
    <r>
      <rPr>
        <b/>
        <sz val="8"/>
        <color rgb="FF000000"/>
        <rFont val="Arial"/>
      </rPr>
      <t xml:space="preserve">El Entorno </t>
    </r>
    <r>
      <rPr>
        <sz val="8"/>
        <color rgb="FF000000"/>
        <rFont val="Arial"/>
      </rPr>
      <t xml:space="preserve">(educación hacia el mundo) 
Organiza además el trabajo de las problemáticas comunitarias a través de las cinco caras de la opresión de Young (2000b) y Carneros (2018): explotación, marginación, carencia de poder, imperialismo cultural, violencia e insostenibilidad.
Además, se poseen los siguientes principios: 
</t>
    </r>
    <r>
      <rPr>
        <b/>
        <sz val="8"/>
        <color rgb="FF000000"/>
        <rFont val="Arial"/>
      </rPr>
      <t xml:space="preserve">•Educación respetuosa y democrática: </t>
    </r>
    <r>
      <rPr>
        <sz val="8"/>
        <color rgb="FF000000"/>
        <rFont val="Arial"/>
      </rPr>
      <t xml:space="preserve">donde se fomenta la autonomía (capacidad de hacer y decidir), el pensamiento crítico y la responsabilidad individual en el funcionamiento de la escuela.
</t>
    </r>
    <r>
      <rPr>
        <b/>
        <sz val="8"/>
        <color rgb="FF000000"/>
        <rFont val="Arial"/>
      </rPr>
      <t>•Educación activa:</t>
    </r>
    <r>
      <rPr>
        <sz val="8"/>
        <color rgb="FF000000"/>
        <rFont val="Arial"/>
      </rPr>
      <t xml:space="preserve"> donde se trabaja a través de metodologías activas como el aprendizaje humanístico, vivencial y comunitario las cuales tienen base en evidencias científicas extraídas de la neurociencia y la psicopedagogía y buscan abordar el aprendizaje desde las competencias, contextualizando los contenidos y haciéndolos significativos. El trabajo se hace desde una perspectiva cooperativa, crítica, creativa e interactuando con la realidad de la persona.
</t>
    </r>
    <r>
      <rPr>
        <b/>
        <sz val="8"/>
        <color rgb="FF000000"/>
        <rFont val="Arial"/>
      </rPr>
      <t>•Escuela comunitaria:</t>
    </r>
    <r>
      <rPr>
        <sz val="8"/>
        <color rgb="FF000000"/>
        <rFont val="Arial"/>
      </rPr>
      <t xml:space="preserve"> se introduce en la escuela aprendizajes de actividades relacionadas con la comunidad y se realizan proyectos de mejora para la comunidad. Es decir, se aborda la escuela en la comunidad, la comunidad en la escuela y la familia como agente de cambio.</t>
    </r>
  </si>
  <si>
    <t>A través de la implementación de este proyecto se han alcanzado los siguientes resultados: 
•La adecuación de seis espacios pedagógicos para la institución. 
•La dotación a la institución educativa de material didáctico en los niveles de inicial, básica elemental y media. 
•Capacitación a los/las docentes en metodologías activas de manera intensiva y continua. En total se impartieron 12 talleres.
•Elaboración de planes de trabajo ajustados al contexto.
•Formación de liderazgo dentro de la comunidad educativa. 
•Aprendizaje por ambientes, a través de retos, tutorías comunicativas, aprendizajes por servicios y talleres experimentales.</t>
  </si>
  <si>
    <t>Conocoto</t>
  </si>
  <si>
    <t>Barrio Santa Teresita</t>
  </si>
  <si>
    <t>17H01706</t>
  </si>
  <si>
    <t>Unidad Educativa de Educación Inicial, General Básica y Bachillerato Santa Teresita del Valle</t>
  </si>
  <si>
    <t>Lo que motivó la creación del proyecto, Innovando para la Transformación Social fueron las problemáticas identificadas en el Plan Estratégico 2021-2025 de la red educativa de Fe y Alegría. Frente a las demandas generadas desde la crisis global, vemos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con su contexto las siguientes problemáticas.
Poca generación de espacios democráticos, de participación y toma de decisiones con todos los actores educativos de la gestión del equipo directivo.
Poco desarrollo de habilidades básicas, para desplegar el potencial de los y las estudiantes y participar plenamente en la sociedad. 
Rotación constante de docentes y poca formación en metodologías y estrategias innovadoras. 
Limitadas acciones para prevenir situaciones de violencia, garantizando la convivencia armónica consigo mismo, con los demás y con la casa común. 
Escaso fortalecimiento de la dimensión socio política y alianzas con actores gubernamentales y de la sociedad.</t>
  </si>
  <si>
    <t xml:space="preserve">Fe y Alegría parte del principio: Educamos para Transformar, y por ello debemos innovar. El proyecto de innovación, Innovando para la Trasformación Social contribuye de manera diferente, creativa, confiable y válida a mejorar la realidad. Es decir, promueve cambios para que los procesos de gestión directiva, enseñanza-aprendizaje, convivencia y ciudadanía e interrelación escuela comunidad permitan transformaciones, que apunten a la integralidad, pues no se trata de mejorar cómo se imparte una clase, en palabras de Suissa (2010) es posible concebir que los centros educativos se conviertan en espacios prefigurativos, es decir, lugares en donde se experimente un nuevo orden social basado en relaciones éticas horizontales.
La implementación del proyecto Innovando para la Trasformación Social  en nuestro centro educativo permite una gestión más horizontal, que desarrolla una relación más efectiva entre la escuela y la comunidad, promoviendo una educación transformadora que ayuda a la escuela a tomar conciencia de su rol dentro de la comunidad; que genere impacto en su barrio o comunidad; que sea integral, que permita al estudiante poner en juego el conocimiento adquirido; que se profundice en la formación en valores humano-cristianos y que ayude a mejorar nuestra praxis situando a los educadores/as en un rol de facilitadores o acompañantes para que nuestros estudiantes realmente se conviertan en protagonistas de su propio aprendizaje.
</t>
  </si>
  <si>
    <t>La Unidad Educativa de Educación Inicial, General Básica y Bachillerato Santa Teresita del Valle en el marco de las 4 transformaciones educativas, ha concretado un espacio de aprendizaje específico para el desarrollo de áreas puntuales como Matemáticas, Inglés y Ciencias Naturales a través del laboratorio móvil, mismo que ha permitido a los estudiantes potenciar su formación.
En cuanto a la organización de tiempo se ha generado una cultura de observación de clase; estas se han convertido en espacios de reflexión entre pares y en una oportunidad de actuar inmediatamente sobre la acción. El proceso de enseñanza aprendizaje se centró en el estudiante mediante la aplicación de metodologías y estrategias innovadoras, de esta manera el rol del estudiante ha cambiado convirtiéndose en el protagonista de su aprendizaje. Las familias también están implicadas en el proceso educativo. Se generan espacios de participación con las familias en los diferentes ámbitos, lo que se contempla en un plan de actividades.</t>
  </si>
  <si>
    <t>https://youtu.be/eubDN5ckMX0
https://www.youtube.com/watch?v=GkAYt38-6aI
https://www.youtube.com/watch?v=1109gnpVMno</t>
  </si>
  <si>
    <t>17D09</t>
  </si>
  <si>
    <t>Puembo</t>
  </si>
  <si>
    <t>Puembo, calle 25 de Julio y Carlos Andrade Marín</t>
  </si>
  <si>
    <t>17H02019</t>
  </si>
  <si>
    <t>Escuela de Educación Básica Santiago Apóstol</t>
  </si>
  <si>
    <t xml:space="preserve">Lo que motivó la creación e implementación del proyecto Innovando para la transformación en la Escuela de Educación Básica Santiago Apóstol, fue las problemáticas identificadas en el Plan Estratégico 2021-2025 de la red educativa de Fe y Alegría. Frente a las demandas generadas desde la crisis global, vemos importante repensar nuestro accionar educativo desde el contexto actual;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se priorizó las siguientes problemáticas a ser solucionadas mediante la implementación del proyecto.
Poco desarrollo de habilidades básicas, para desplegar el potencial de los y las estudiantes y participar plenamente en la sociedad. 
Rotación constante de docentes y poca formación en metodologías y estrategias innovadoras. 
Limitadas acciones para prevenir situaciones de violencia, falta de espacios en donde exista equidad de género garantizando la convivencia armónica consigo mismo, con los demás y con la casa común. 
Escaso fortalecimiento de la dimensión socio-política y alianzas con actores gubernamentales y de la sociedad. 
No se cuenta con ofertas de formación dirigidas a la comunidad como corte y confección, panadería, entre otros oficios. 
Poco dominio por parte de los estudiantes del desarrollo de las pruebas de base estructurada. 
Desconocimiento por parte de la comunidad educativa de los procesos administrativos. 
Limitado conocimiento del Plan Integral de Formación (PIF) de la institución como tal. 
Poca generación de espacios democráticos para la elaboración del Plan Integral de Formación (PIF). 
Poca socialización de los documentos de gestión escolar.
</t>
  </si>
  <si>
    <t xml:space="preserve">Fe y Alegría parte del principio: Educamos para Transformar, y por ello debemos innovar. El proyecto de innovación, Innovando para la Trasformación Social contribuye de manera diferente, creativa, confiable y válida a mejorar la realidad. Es decir, promueve cambios para que los procesos de gestión directiva, enseñanza-aprendizaje, convivencia y ciudadanía e interrelación escuela-comunidad permitan transformaciones, que apunten a la integralidad, pues no se trata de mejorar cómo se imparte una clase, en palabras de Suissa (2010) es posible concebir que los centros educativos se conviertan en espacios prefigurativos, es decir, lugares en donde se experimente un nuevo orden social basado en relaciones éticas horizontales.
La implementación del proyecto "Innovando para la Trasformación Social"  en nuestro centro educativo permite una gestión más horizontal, que desarrolla una relación más efectiva entre la escuela y la comunidad, promoviendo una educación transformadora que ayuda a la escuela a tomar conciencia de su rol dentro de la comunidad; que genere impacto en su barrio o comunidad; que sea integral, que permita al estudiante poner en juego el conocimiento adquirido; que se profundice en la formación en valores humano-cristianos y que ayude a mejorar nuestra praxis situando a los educadores/as en un rol de facilitadores o acompañantes para que nuestros estudiantes realmente se conviertan en protagonistas de su propio aprendizaje.
</t>
  </si>
  <si>
    <t xml:space="preserve">La Escuela de Educación Básica Santiago Apóstol mediante la implementación del proyecto Innovando para la Transformación Social ha conseguido los siguientes resultados:
Nuestra propuesta educativa ha adquirido prestigio dentro de la localidad, debido a la implementación de metodologías y estrategias activas. 
Transformación del rol docente, de transmisor del conocimiento a guía, facilitador, orientador y mediador del aprendizaje. 
Los estudiantes han incrementado su capacidad de pensamiento crítico, resolución de problemas, creatividad y conciencia de la importancia de la convivencia armónica.
La Propuesta Pedagógica de la institución está enfocada en la formación en valores con el programa Corazones en movimiento. 
Fortalecimiento del liderazgo infanto juvenil a través de la formación de líderes y lideresas. 
Conformación de un equipo directivo que cuenta con conocimientos sólidos sobre los procesos administrativos para la resolución de conflictos. 
Acceso, atención y permanencia de estudiantes con diversidad funcional asociada y no asociada a la discapacidad. 
Sistematización de instrumentos de evaluación diversificados donde se destaca el componente metacognitivo, con enfoque inclusivo. 
Familias implicadas en el proceso educativo que participan activamente en el desarrollo de programas pedagógicos implementados en el centro educativo.
</t>
  </si>
  <si>
    <t xml:space="preserve">https://www.canva.com/design/DAFZdLSBzt0/hXHR2lqCMSTKzf1Z8J0Iuw/watchutm_content=DAFZdLSBzt0&amp;utm_campaign=designshare&amp;utm_medium=link&amp;utm_source=publishsharelink
https://drive.google.com/file/d/1DKsWcsLaKDfwNyRlZbwR0VIkrmGsZ2OW/view?usp=drivesdk
</t>
  </si>
  <si>
    <t>Zona 1</t>
  </si>
  <si>
    <t>10D01</t>
  </si>
  <si>
    <t>Ibarra</t>
  </si>
  <si>
    <t>Sagrario</t>
  </si>
  <si>
    <t>Alfredo Gómez Jaime 313 y Victor Manuel Guzmán</t>
  </si>
  <si>
    <t>10H00094</t>
  </si>
  <si>
    <t>Unidad Educativa Fiscomisional Juan Pablo II</t>
  </si>
  <si>
    <t>Matutina y Vespertina</t>
  </si>
  <si>
    <t xml:space="preserve">Lo que motivó la creación del proyecto, Innovando para la transformación social en la Unidad Educativa de Educación General Básica y Bachillerato Fiscomisional Juan Pablo II, fueron las problemáticas identificadas en el Plan Estratégico 2021-2025 de la red educativa de Fe y Alegría. Frente a las demandas generadas desde la crisis global, vemos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con su contexto las siguientes problemáticas a ser solucionadas a través de la implementación del proyecto.
Poca generación de espacios democráticos, de participación y toma de decisiones con todos los actores educativos de la gestión del equipo directivo.
Poco desarrollo de habilidades básicas, para desplegar el potencial de las y los estudiantes y participar plenamente en la sociedad. 
Rotación constante de docentes y poca formación en metodologías y estrategias innovadoras. 
Limitadas acciones para prevenir situaciones de violencia garantizando la convivencia armónica consigo mismo, con los demás y con la casa común. 
Escaso fortalecimiento de la dimensión socio-política y alianzas con actores gubernamentales y de la sociedad. 
Poco empoderamiento de los padres de familia con las acciones que proyecta el centro educativo. 
Detección de consumo de alcohol debido a la influencia del contexto en el que se encuentra ubicada la institución.
</t>
  </si>
  <si>
    <t xml:space="preserve">La Unidad Educativa de Educación General Básica y Bachillerato Fiscomisional Juan Pablo II mediante la implementación del proyecto Innovando para la Transformación Social  ha conseguido los siguientes resultados:
Los procesos que desarrolla la Unidad Educativa de Educación General Básica y Bachillerato Fiscomisional Juan Pablo II favorecieron la toma de decisiones en equipo, aprendizajes en función del estudiante, cultura de paz y gestión con otros aliados. 
La Unidad Educativa garantiza el acceso a una educación de calidad y reconoce a la diversidad, misma que se incluye en todos los procesos educativos. 
Permitió la construcción de equipos directivos con capacidad de liderazgo y toma de decisiones democráticas. 
Los docentes desarrollan sus procesos de enseñanza aprendizaje con metodologías y estrategias activas. 
Los docentes participan de grupos de interaprendizaje y reflexionan críticamente sus prácticas pedagógicas. 
Sistematización de prácticas y experiencias significativas a nivel de docentes. 
Los estudiantes trabajan cooperativamente, participan críticamente y de manera reflexiva. 
El centro educativo reconoce y valora la diversidad cultural a través de la participación en la propia institución.
</t>
  </si>
  <si>
    <t>https://youtu.be/ZpECrH0DqKE 
https://youtu.be/eqRK5gjzP9Q</t>
  </si>
  <si>
    <t>Zona 3</t>
  </si>
  <si>
    <t>18D04</t>
  </si>
  <si>
    <t xml:space="preserve">Tungurahua </t>
  </si>
  <si>
    <t xml:space="preserve">San Pedro de Pelileo </t>
  </si>
  <si>
    <t xml:space="preserve">Sanjaloma Alto </t>
  </si>
  <si>
    <t xml:space="preserve">Comunidad Sankaloma Alto, vía al cementerio de Salasaka, tras el estadio de la comunidad de Sankaloma Alto, sin número de calle </t>
  </si>
  <si>
    <t>18B00046</t>
  </si>
  <si>
    <t>Centro Educativo Comunitario Intercultural Bilingüe de Educación Básica Inti Ñan</t>
  </si>
  <si>
    <t>El Centro Educativo Comunitario Intercultural Bilingüe de Educación Básica Inti Ñan, está ubicado en la provincia de Tungurahua, cantón Pelileo en la comunidad de Sanjaloma Alto. Hace dos años atrás la institución contaba con una infraestructura deteriorada y equipamiento regular, los docentes recibían capacitaciones, pero no eran acordes al modelo educativo. En cuanto a convivencia, la relación entre estudiantes, padres de familia y docentes, siempre ha sido buena, enmarcada en la armonía y el respeto. Mediante la celebración de fiestas ancestrales se ha logrado reforzar los lazos de amistad entre los miembros de la comunidad educativa. A raíz de la pandemia la situación socioeconómica de las familias se encontraba en pésimas condiciones debido al temor por los contagios, la paralización de las activades económicas y el desempleo, la mayoría de los miembros de la comunidad educativa se contagiaron e incluso algunos fallecieron. Finalmente, cada cierto tiempo por falta de oportunidades laborales en el país se dan olas migratorias en la comunidad, en ocasiones migran familias completas. 
En este contexto el proyecto de innovación educativa del Centro Educativo Comunitario Intercultural Bilingüe de Educación Básica Inti Ñan tiene como objetivo transformar la realidad de la escuela de manera integral y profunda para convertirse en el motor de desarrollo y progreso de la comunidad a través de la implementación de las metodologías del Modelo ChanGo, la intervención comunitaria y el trabajo para garantizar la movilidad social y la sostenibilidad ambiental</t>
  </si>
  <si>
    <r>
      <rPr>
        <sz val="8"/>
        <color rgb="FF000000"/>
        <rFont val="Arial"/>
      </rPr>
      <t xml:space="preserve">El Centro Educativo Comunitario Intercultural Bilingüe de Educación Básica Inti Ñan, brinda educación en los grados inicial hasta séptimo año de Educación General Básica con calidad, excelencia, de manera integral.  Al mismo tiempo busca que los estudiantes sean capaces de analizar las situaciones de injusticia social, exclusión, problemas ambientales, entre otros y puedan trabajar junto a la comunidad para brindar solución a estos problemas. 
A través del proyecto se promueve un trabajo integral centrado en tres ejes: 
</t>
    </r>
    <r>
      <rPr>
        <b/>
        <sz val="8"/>
        <color rgb="FF000000"/>
        <rFont val="Arial"/>
      </rPr>
      <t xml:space="preserve">1.- Yo </t>
    </r>
    <r>
      <rPr>
        <sz val="8"/>
        <color rgb="FF000000"/>
        <rFont val="Arial"/>
      </rPr>
      <t xml:space="preserve">(educación hacia sí mismo)
</t>
    </r>
    <r>
      <rPr>
        <b/>
        <sz val="8"/>
        <color rgb="FF000000"/>
        <rFont val="Arial"/>
      </rPr>
      <t>2.- El encuentro con los Otros y las Otras</t>
    </r>
    <r>
      <rPr>
        <sz val="8"/>
        <color rgb="FF000000"/>
        <rFont val="Arial"/>
      </rPr>
      <t xml:space="preserve"> (educación hacia el otro/a)
</t>
    </r>
    <r>
      <rPr>
        <b/>
        <sz val="8"/>
        <color rgb="FF000000"/>
        <rFont val="Arial"/>
      </rPr>
      <t xml:space="preserve">3.- El Entorno </t>
    </r>
    <r>
      <rPr>
        <sz val="8"/>
        <color rgb="FF000000"/>
        <rFont val="Arial"/>
      </rPr>
      <t xml:space="preserve">(educación hacia el mundo) 
Organiza además el trabajo de las problemáticas comunitarias a través de las cinco caras de la opresión de Young (2000b) y Carneros (2018): explotación, marginación, carencia de poder, imperialismo cultural, violencia e insostenibilidad.
Además, se poseen los siguientes principios: 
</t>
    </r>
    <r>
      <rPr>
        <b/>
        <sz val="8"/>
        <color rgb="FF000000"/>
        <rFont val="Arial"/>
      </rPr>
      <t xml:space="preserve">Educación respetuosa y democrática: </t>
    </r>
    <r>
      <rPr>
        <sz val="8"/>
        <color rgb="FF000000"/>
        <rFont val="Arial"/>
      </rPr>
      <t xml:space="preserve">donde se fomenta la autonomía (capacidad de hacer y decidir), el pensamiento crítico y la responsabilidad individual en el funcionamiento de la escuela.
</t>
    </r>
    <r>
      <rPr>
        <b/>
        <sz val="8"/>
        <color rgb="FF000000"/>
        <rFont val="Arial"/>
      </rPr>
      <t xml:space="preserve">Educación activa: </t>
    </r>
    <r>
      <rPr>
        <sz val="8"/>
        <color rgb="FF000000"/>
        <rFont val="Arial"/>
      </rPr>
      <t xml:space="preserve">donde se trabaja a través de metodologías activas como el aprendizaje humanístico, vivencial y comunitario las cuales tienen base en evidencias científicas extraídas de la neurociencia y la psicopedagogía y buscan abordar el aprendizaje desde las competencias, contextualizando los contenidos y haciéndolos significativos. El trabajo se hace desde una perspectiva cooperativa, crítica, creativa e interactuando con la realidad de la persona.
</t>
    </r>
    <r>
      <rPr>
        <b/>
        <sz val="8"/>
        <color rgb="FF000000"/>
        <rFont val="Arial"/>
      </rPr>
      <t xml:space="preserve">Escuela comunitaria: </t>
    </r>
    <r>
      <rPr>
        <sz val="8"/>
        <color rgb="FF000000"/>
        <rFont val="Arial"/>
      </rPr>
      <t>se introduce en la escuela aprendizajes de actividades relacionadas con la comunidad y se realizan proyectos de mejora para la comunidad. Es decir, se aborda la escuela en la comunidad, la comunidad en la escuela y la familia como agente de cambio.</t>
    </r>
  </si>
  <si>
    <t>A través de la implementación de este proyecto se han alcanzado los siguientes resultados: 
-La adecuación de espacios pedagógicos. 
-Se dotó a la institución educativa de material didáctico en los niveles de inicial básica elemental y media. 
-Se capacitó a los/las docentes en metodologías activas de manera intensiva y continua.
-Se elaboran planes de trabajo ajustados al contexto.
-Se brinda formación en liderazgo dentro de la comunidad educativa. 
-El aprendizaje se realiza por ambientes, a través de retos, tutorías comunicativas, aprendizajes por servicios y talleres experimentales. 
-Se han llevado a cabo tres proyectos, con los cuales los estudiantes aplican de manera práctica sus conocimientos en la resolución de problemas de su contexto sociocultural y territorial.</t>
  </si>
  <si>
    <t>08D02</t>
  </si>
  <si>
    <t>Esmeraldas</t>
  </si>
  <si>
    <t>Eloy Alfaro</t>
  </si>
  <si>
    <t>Las Peñas</t>
  </si>
  <si>
    <t>Avenida Las Peñas</t>
  </si>
  <si>
    <t>08H00486</t>
  </si>
  <si>
    <t>Unidad Educativa de Educación General Básica y Bachillerato Fiscomisional Concepción Tembourdy</t>
  </si>
  <si>
    <t xml:space="preserve">Lo que motivó la creación del proyecto, Innovando para la transformación social en la Unidad Educativa de Educación General Básica y Bachillerato Fiscomisional Concepción Tembourdy fueron las problemáticas identificadas en el Plan Estratégico 2021-2025 de la red educativa de Fe y Alegría. Frente a estas demandas generadas desde la crisis global, vemos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con su contexto las siguientes problemáticas a ser solucionadas a través de la implementación del proyecto.
Poca generación de espacios democráticos, de participación y toma de decisiones con todos los actores educativos de la gestión del equipo directivo. 
Poco desarrollo de habilidades básicas en los estudiantes, para desplegar su potencial y participar plenamente en la sociedad. 
Rotación constante de docentes y poca formación en metodologías y estrategias innovadoras. 
Limitadas acciones para prevenir situaciones de violencia, que garanticen la convivencia armónica consigo mismo, con los demás y con la casa común. 
Escaso fortalecimiento de la dimensión socio-política y alianzas con actores gubernamentales y de la sociedad. 
Poco empoderamiento de los padres de familia con las acciones que implementa el centro educativo y en el proceso educativo de sus representados
Detección de consumo de alcohol y droga debido a la influencia del contexto en el que se encuentra ubicada la institución. 
Acuerdos y convenios con instituciones cooperantes sin documentar ni realizar el seguimiento adecuado.
</t>
  </si>
  <si>
    <t xml:space="preserve">Fe y Alegría parte del principio: Educamos para Transformar, y por ello debemos Innovar. El proyecto de innovación, Innovando para la trasformación social contribuye de manera diferente, creativa, confiable y válida a mejorar la realidad. Es decir, que promueve cambios para que los procesos de gestión directiva, enseñanza-aprendizaje, convivencia y ciudadanía e interrelación escuela-comunidad permitan transformaciones, que apunten a la integralidad, pues no se trata de mejorar cómo se imparte una clase, en palabras de Suissa (2010) es posible concebir que los centros educativos se conviertan en espacios prefigurativos, es decir, lugares en donde se experimente un nuevo orden social basado en relaciones éticas horizontales.
La implementación del proyecto Innovación para la transformación en nuestro centro educativo permite una gestión más horizontal, que desarrolla una relación más efectiva entre la escuela y la comunidad, promoviendo una educación transformadora que ayuda a la escuela a tomar conciencia de su rol dentro de la comunidad; que genere impacto en su barrio o comunidad; que sea integral, que permita al estudiante poner en juego el conocimiento adquirido; liberador, donde se profundice en la formación en valores humano-cristianos y que ayude a mejorar nuestra praxis situando a los educadores/as en un rol de facilitadores o acompañantes, para que nuestros estudiantes realmente se conviertan en protagonistas de su propio aprendizaje.
</t>
  </si>
  <si>
    <t xml:space="preserve">La Unidad Educativa de Educación General Básica y Bachillerato Fiscomisional Concepción Tembourdy, mediante la implementación del proyecto Innovando para la transformación social ha conseguido los siguientes resultados.
Los docentes han conseguido planificar con diversas estrategias y metodologías las cuales se aplican en los diferentes espacios formativos. 
Aplicación en el proceso de enseñanza y aprendizaje de metodologías como aprendizaje basado en proyectos, destrezas y rutinas de pensamiento, Proyectos para la Comprensión, desarrollo de prácticas preprofesionales en la Hostería “Bambuco” anexa a la institución. 
Los docentes reflexionan críticamente sus prácticas pedagógicas en grupos de interaprendizaje. 
Sistematización de experiencias significativas. 
Equipo directivo gestiona la institución desde una perspectiva colegiada, con liderazgo participativo, comunicación asertiva y una oportuna resolución de conflictos. 
Los estudiantes son evaluados en conocimientos y habilidades metacognitivas. 
El centro educativo acoge y reconoce a la diversidad (funcional, social, económica, política, religiosa, cultural, étnica…), la incluye en la propuesta educativa desde todos los procesos. 
Estudiantes participativos, reflexivos, respetan la diversidad en sus diferentes aspectos. 
Se generan espacios de familias mediante encuentros con temáticas específicas del contexto. 
Se establecen espacios de sensibilización con toda la comunidad educativa sobre la prevención de la violencia, en todas sus manifestaciones. 
Se propicia espacios de liderazgo donde los estudiantes reflexionan y son parte activa de las actividades que organiza el centro. 
Se reflexiona e implementa de manera participativa el código de convivencia. 
Los departamentos de bienestar estudiantil, realiza planes de acompañamiento individual y grupal a estudiantes desde estrategias de contención emocional, manejo de emociones, ruedas comunitarias, entrevistas.
Los estudiantes fortalecieron algunas habilidades blandas: Comunicación asertiva, gestión de conflictos, resiliencia, entre otras importantes para su desarrollo integral. 
Estudiantes implicados en sus prácticas pre profesionales de acuerdo a la oferta educativa.
</t>
  </si>
  <si>
    <t>https://youtu.be/eubDN5ckMX0
https://drive.google.com/file/d/16UN5Be
V3b1sWLkTBoFnP8HR7V9mxVNAd/vie
w?usp=sharing
https://drive.google.com/file/d/1z-fr1d-G
Jbn_3IPfE1d4lzLjgR_5Hmam/view?usp
=sharing_x000D_</t>
  </si>
  <si>
    <t>Recinto río Limón de Santa Clara, vía a la Esperanza</t>
  </si>
  <si>
    <t>09B00015</t>
  </si>
  <si>
    <t>Centro Educativo Comunitario Intercultural Bilingüe Juan López Tibiram</t>
  </si>
  <si>
    <t>El Centro Educativo Comunitario Intercultural Bilingüe Juan López Tibiram, se encuentra ubicada en la provincia del Guayas, cantón General Antonio Elizalde, recinto Río Limón (comunidad shuar) por muchos años esta fue una institución educativa en el total abandono, sin espacios pedagógicos, techos y sanitarios en mal estado, aulas despintadas, espacios dentro del plantel ocupados por escombros. Además, no existía equipamiento en tecnologías y materiales pedagógicos, los pupitres se encontraban dañados por la falta de mantenimiento y compromiso de las familias y docente.
Debido a la falta del internet en el sector, el docente tenía que salir de la comunidad a otra ciudad, por lo que no había comunicación con él cuando se ausentaba para recibir su formación académica, esto representaba una gran dificultada para la institución educativa, sobre todo para los estudiantes. En términos de convivencia, entre estudiantes se mantenían un trato cordial, pero existía indiferencias por falta de comunicación, su relación con el profesor era de buena amistad y respeto. De la misma manera el entorno de la comunidad educativa no miraba hacia las necesidades de aprendizaje integral de los estudiantes, sumado a esto las malas condiciones del lugar mencionadas anteriormente y la falta de compromiso y responsabilidad de las familias y del docente a cargo, consolidando falencias en la en el proceso de enseñanza aprendizaje.
En este contexto el proyecto de innovación educativa del Centro Educativo Comunitario Intercultural Bilingüe Juan López Tibiram tiene como objetivo transformar la realidad de la escuela de manera integral y profunda para convertirse en el motor de desarrollo y progreso de la comunidad a través de la implementación de las metodologías del Modelo ChanGo, la intervención comunitaria y el trabajo para garantizar la movilidad social y la sostenibilidad ambiental.</t>
  </si>
  <si>
    <r>
      <rPr>
        <sz val="8"/>
        <color rgb="FF000000"/>
        <rFont val="Arial"/>
      </rPr>
      <t>El Centro Educativo Comunitario Intercultural Bilingüe Juan López Tibiram, brinda educación en los grados de segundo a séptimo año de Educación General Básica con calidad, excelencia, de manera integral.  Al mismo tiempo busca que los estudiantes sean capaces de analizar las situaciones de injusticia social, exclusión, problemas ambientales, entre otros y puedan trabajar junto a la comunidad para brindar solución a estos problemas. 
A través del proyecto se promueve un trabajo integral centrado en tres ejes: 1.-</t>
    </r>
    <r>
      <rPr>
        <b/>
        <sz val="8"/>
        <color rgb="FF000000"/>
        <rFont val="Arial"/>
      </rPr>
      <t xml:space="preserve"> Yo</t>
    </r>
    <r>
      <rPr>
        <sz val="8"/>
        <color rgb="FF000000"/>
        <rFont val="Arial"/>
      </rPr>
      <t xml:space="preserve"> (educación hacia sí mismo), 2.- </t>
    </r>
    <r>
      <rPr>
        <b/>
        <sz val="8"/>
        <color rgb="FF000000"/>
        <rFont val="Arial"/>
      </rPr>
      <t>El encuentro con los Otros y las Otras</t>
    </r>
    <r>
      <rPr>
        <sz val="8"/>
        <color rgb="FF000000"/>
        <rFont val="Arial"/>
      </rPr>
      <t xml:space="preserve"> (educación hacia el otro/a) y 3.- </t>
    </r>
    <r>
      <rPr>
        <b/>
        <sz val="8"/>
        <color rgb="FF000000"/>
        <rFont val="Arial"/>
      </rPr>
      <t xml:space="preserve">El Entorno </t>
    </r>
    <r>
      <rPr>
        <sz val="8"/>
        <color rgb="FF000000"/>
        <rFont val="Arial"/>
      </rPr>
      <t xml:space="preserve">(educación hacia el mundo) y organiza el trabajo de las problemáticas comunitarias a través de las cinco caras de la opresión de Young (2000b) y Carneros (2018): explotación, marginación, carencia de poder, imperialismo cultural, violencia e insostenibilidad.
Además, se poseen los siguientes principios: 
</t>
    </r>
    <r>
      <rPr>
        <b/>
        <sz val="8"/>
        <color rgb="FF000000"/>
        <rFont val="Arial"/>
      </rPr>
      <t>Educación respetuosa y democrática:</t>
    </r>
    <r>
      <rPr>
        <sz val="8"/>
        <color rgb="FF000000"/>
        <rFont val="Arial"/>
      </rPr>
      <t xml:space="preserve"> donde se fomenta la autonomía (capacidad de hacer y decidir), el pensamiento crítico y la responsabilidad individual en el funcionamiento de la escuela.
</t>
    </r>
    <r>
      <rPr>
        <b/>
        <sz val="8"/>
        <color rgb="FF000000"/>
        <rFont val="Arial"/>
      </rPr>
      <t>Educación activa:</t>
    </r>
    <r>
      <rPr>
        <sz val="8"/>
        <color rgb="FF000000"/>
        <rFont val="Arial"/>
      </rPr>
      <t xml:space="preserve"> donde se trabaja a través de metodologías activas como el aprendizaje humanístico, vivencial y comunitario las cuales tienen base en evidencias científicas extraídas de la neurociencia y la psicopedagogía, y buscan abordar el aprendizaje desde las competencias, contextualizando los contenidos y haciéndolos significativos. Trabajo desde una perspectiva cooperativa, crítica, creativa y que interactúen con la realidad de la persona
</t>
    </r>
    <r>
      <rPr>
        <b/>
        <sz val="8"/>
        <color rgb="FF000000"/>
        <rFont val="Arial"/>
      </rPr>
      <t>Escuela comunitaria:</t>
    </r>
    <r>
      <rPr>
        <sz val="8"/>
        <color rgb="FF000000"/>
        <rFont val="Arial"/>
      </rPr>
      <t xml:space="preserve"> donde se introducen en la escuela aprendizajes de actividades relacionadas con la comunidad, se realizan proyectos de mejora para la comunidad. Es decir, se aborda la escuela en la comunidad, la comunidad en la escuela y la familia como agente de cambio.</t>
    </r>
  </si>
  <si>
    <t xml:space="preserve">A través de la implementación de este proyecto se han alcanzado los siguientes resultados: 
-La adecuación de cuatro espacios pedagógicos. 
-Se dotó a la institución educativa de material didáctico en los niveles de inicial básica elemental y media. 
-Se capacitó a los/las docentes en metodologías activas de manera intensiva y continua.
-Se elaboran planes de trabajo ajustados al contexto.
-Se brinda formación en liderazgo dentro de la comunidad educativa. 
-El aprendizaje se realiza por ambientes, a través de retos, tutorías comunicativas, aprendizajes por servicios y talleres experimentales. </t>
  </si>
  <si>
    <t>https://drive.google.com/file/d/1Zf7ck-tVc3PW3R_wsvpylzH8TvYra0l1/view?usp=sharing</t>
  </si>
  <si>
    <t>04D01</t>
  </si>
  <si>
    <t>Carchi</t>
  </si>
  <si>
    <t>Tulcán</t>
  </si>
  <si>
    <t>González Suárez</t>
  </si>
  <si>
    <t>Avenida San Francisco entre Adolfo Becker y Garcia Lorca</t>
  </si>
  <si>
    <t>04H00014</t>
  </si>
  <si>
    <t>Unidad Educativa de Educación Inicial y General Básica Fe y Alegría</t>
  </si>
  <si>
    <t xml:space="preserve">Inicial y educación general básica </t>
  </si>
  <si>
    <t xml:space="preserve">Lo que motivó la creación del proyecto, Innovando para la transformación social en la Unidad Educativa de Educación Inicial y General Básica Fe y Alegría fueron las problemáticas identificadas en el Plan Estratégico 2021-2025 de la red educativa de Fe y Alegría. Frente a estas demandas generadas desde la crisis global, vemos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con su contexto las siguientes problemáticas a ser solucionadas a través de la implementación del proyecto.
Poca generación de espacios democráticos, de participación y toma de decisiones con todos los actores educativos de la gestión del equipo directivo. 
Poco desarrollo de habilidades básicas en los estudiantes, para desplegar su potencial y participar plenamente en la sociedad. 
Rotación constante de docentes y poca formación e implementación de metodologías y estrategias innovadoras. 
Limitadas acciones para prevenir situaciones de violencia, que garanticen la convivencia armónica consigo mismo, con los demás y con la casa común. 
Detección de consumo de alcohol debido a la influencia del contexto en el que se encuentra ubicada la institución.
</t>
  </si>
  <si>
    <t xml:space="preserve">La Unidad Educativa de Educación Inicial y General Básica Fe y Alegría, mediante la implementación del proyecto Innovando para la transformación social, propuesta educativa dinámica, abierta y creativa, reconocida por la comunidad educativa del país como modelo para el trabajo en contextos de vulnerabilidad, ha conseguido los siguientes resultados:
La escuela garantiza el acceso de estudiantes con diversidad funcional (discapacidad), movilidad humana y con situaciones específicas de aprendizaje, lo cual hace posible la permanencia y continuidad de los mismos en la institución. 
Equipos directivos con capacidad de gestión a través de una comunicación asertiva y una oportuna resolución de conflictos. 
Los docentes reflexionan críticamente sus prácticas pedagógicas, son facilitadores de saberes, atienden a la diversidad y sistematizan prácticas y experiencias significativas.
Estudiantes con mayor conciencia crítica, reflexiva y compromiso con la comunidad, que reconocen y valoran la diversidad cultural a través de la participación en la propia institución. Nuestros estudiantes han desarrollado algunas habilidades blandas: Comunicación asertiva, gestión de conflictos, resiliencia, entre otras. 
Familias implicadas en el proceso educativo desde la propuesta de familia unidas en la diversidad.
</t>
  </si>
  <si>
    <t>https://youtu.be/ZpECrH0DqKE
https://youtu.be/eqRK5gjzP9Q</t>
  </si>
  <si>
    <t>Carolina</t>
  </si>
  <si>
    <t>El Limonal</t>
  </si>
  <si>
    <t>10H00186</t>
  </si>
  <si>
    <t>Escuela de Educación Inicial y General Básica San Daniel Comboni</t>
  </si>
  <si>
    <t xml:space="preserve">Lo que motivó la creación del proyecto, Innovando para la transformación social en la Unidad Educativa de Educación Inicial y General Básica San Daniel Comboni fueron las problemáticas identificadas en el Plan Estratégico 2021-2025 de la red educativa de Fe y Alegría. Frente a estas demandas generadas desde la crisis global, vemos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con su contexto las siguientes problemáticas a ser solucionadas a través de la implementación del proyecto.
Poca generación de espacios democráticos, de participación y toma de decisiones con todos los actores educativos de la gestión del equipo directivo. 
Poco desarrollo de habilidades básicas, para desplegar su potencial y participar plenamente en la sociedad. 
Rotación constante de docentes y poca formación e implementación en metodologías y estrategias innovadoras. 
Limitadas acciones para prevenir situaciones de violencia, que garanticen la convivencia armónica consigo mismo, con los demás y con la casa común. 
Detección de consumo de alcohol y droga debido a la influencia del contexto en el que se encuentra ubicada la institución. 
Fortalecer el sentido de la pastoral desde una mirada espiritual y no religiosa
</t>
  </si>
  <si>
    <t xml:space="preserve">La intencionalidad de la educación popular en Fe y Alegría es implicar a los educandos a ser sujetos de transformación a partir de sus aprendizajes, actores en la construcción de esa cultura del cuidado mutuo, ellos deben convertirse en el nosotros solidario, a partir de sus propias decisiones autónomas, en la búsqueda de los cambios que en la sociedad necesitamos. Por esto, desde nuestra misión y filosofía educativa, declarada en nuestra propuesta, entendemos la innovación desde los contextos, las personas y en los procesos. 
Fe y Alegría parte del principio: Educamos para Transformar, y por ello debemos Innovar. El proyecto de innovación, Innovando para la trasformación social contribuye de manera diferente, creativa, confiable y válida a mejorar la realidad. Es decir, que promueve cambios para que los procesos de gestión directiva, enseñanza-aprendizaje, convivencia y ciudadanía e interrelación escuela-comunidad permitan transformaciones, que apunten a la integralidad, pues no se trata de mejorar cómo se imparte una clase, en palabras de Suissa (2010) es posible concebir que los centros educativos se conviertan en espacios prefigurativos, es decir, lugares en donde se experimente un nuevo orden social basado en relaciones éticas horizontales.
La implementación del proyecto Innovación para la transformación en nuestro centro educativo permite una gestión más horizontal, que desarrolla una relación más efectiva entre la escuela y la comunidad, promoviendo una educación transformadora que ayuda a la escuela a tomar conciencia de su rol dentro de la comunidad; que genere impacto en su barrio o comunidad; que sea integral, que permita al estudiante poner en juego el conocimiento adquirido; liberador, donde se profundice en la formación en valores humano-cristianos y que ayude a mejorar nuestra praxis situando a los educadores/as en un rol de facilitadores o acompañantes, para que nuestros estudiantes realmente se conviertan en protagonistas de su propio aprendizaje.
</t>
  </si>
  <si>
    <t xml:space="preserve">La Escuela de Educación Básica San Daniel Comboni -El Limonal mediante la implementación del proyecto Innovando para la transformación social, propuesta educativa dinámica, abierta y creativa, reconocida por la comunidad educativa del país como modelo para el trabajo en contextos de vulnerabilidad, ha conseguido los siguientes resultados:
Propuesta educativa dinámica, abierta y creativa, reconocida por la comunidad educativa del país como modelo para el trabajo en contextos de vulnerabilidad. 
El centro educativo garantiza el acceso de estudiantes con diversidad funcional (discapacidad) y con situaciones específicas de aprendizaje, lo cual hace posible la permanencia y continuidad de los mismos en la institución. 
Equipos Directivos con capacidad de gestión a través de una comunicación asertiva y una oportuna resolución de conflictos. 
Los docentes reflexionan críticamente sus prácticas pedagógicas, son facilitadores de saberes, atienden a la diversidad y sistematizan prácticas y experiencias significativas. 
Estudiantes con mayor conciencia crítica, reflexiva y compromiso con la comunidad, que reconocen y valoran la diversidad cultural a través de la participación en la propia institución. Nuestros estudiantes han desarrollado algunas habilidades blandas: Comunicación asertiva, gestión de conflictos, resiliencia, entre otras. 
Familias implicadas en el proceso educativo. 
Experticia en la aplicación de planificaciones con adaptaciones curriculares.
</t>
  </si>
  <si>
    <t xml:space="preserve">https://youtu.be/ZpECrH0DqKE
https://www.youtube.com/watch?v=GkA
Yt38-6aI
https://youtu.be/eqRK5gjzP9Q
</t>
  </si>
  <si>
    <t>w</t>
  </si>
  <si>
    <t>21D01</t>
  </si>
  <si>
    <t>Sucumbíos</t>
  </si>
  <si>
    <t>Gonzalo Pizarro</t>
  </si>
  <si>
    <t>Vía Quito, Km 64, margen derecho 5ta línea. Comuna Chushcuyaku</t>
  </si>
  <si>
    <t>21B00054</t>
  </si>
  <si>
    <t xml:space="preserve">Centro Educativo Comunitario Intercultural Bilingüe Provincia de Los Ríos </t>
  </si>
  <si>
    <t>El Centro Educativo Comunitario Intercultural Bilingüe Provincia de Los Ríos se encuentra ubicado en la provincia de Sucumbíos, cantón Gonzalo Pizarro, la institución al momento de iniciar el proyecto se encontraba en una zona de riesgo de derrumbe por el proceso erosivo del río Due, actualmente se encuentra en un espacio provisional, y está en marcha la construcción de la nueva infraestructura educativa. El mobiliario de la escuela era insuficiente para el número de niñas y niños y no estaba en óptimo estado. La escuela no contaba con material digital y el material pedagógico era escaso. Los estudiantes eran muy inquietos y no tenían buena relación con la docente que ingresó junto con el Proyecto, debido a que la anterior docente no pertenecía a la comunidad y no asistía regularmente a impartir clases, las niñas y los niños no tenían una dinámica regular para estudiar, no sabían leer, no sabían las operaciones básicas, y entre ellos eran frecuentes las peleas. Es decir, no había un buen clima de convivencia y respeto. En cuanto a las familias, siempre han sido colaborativas y organizadas, pero antes de la llegada del proyecto, el consumo de alcohol en la comunidad era bastante elevado.
En este contexto el proyecto de innovación educativa del Centro Educativo Comunitario Intercultural Bilingüe Provincia de Los Ríos tiene como objetivo transformar la realidad de la escuela de manera integral y profunda para convertirse en el motor de desarrollo y progreso de la comunidad a través de la implementación de las metodologías del Modelo ChanGo, la intervención comunitaria y el trabajo para garantizar la movilidad social y la sostenibilidad ambiental.</t>
  </si>
  <si>
    <r>
      <rPr>
        <sz val="8"/>
        <color rgb="FF000000"/>
        <rFont val="Arial"/>
      </rPr>
      <t xml:space="preserve">El Centro Educativo Comunitario Intercultural Bilingüe Provincia de Los Ríos, brinda educación en los grados de primero a séptimo año de Educación General Básica con calidad, excelencia, de manera integral.  Al mismo tiempo busca que los estudiantes sean capaces de analizar las situaciones de injusticia social, exclusión, problemas ambientales, entre otros y puedan trabajar junto a la comunidad para brindar solución a estos problemas. 
A través del proyecto se promueve un trabajo integral centrado en tres ejes: 1.- </t>
    </r>
    <r>
      <rPr>
        <b/>
        <sz val="8"/>
        <color rgb="FF000000"/>
        <rFont val="Arial"/>
      </rPr>
      <t>Yo</t>
    </r>
    <r>
      <rPr>
        <sz val="8"/>
        <color rgb="FF000000"/>
        <rFont val="Arial"/>
      </rPr>
      <t xml:space="preserve"> (educación hacia sí mismo), 2.- </t>
    </r>
    <r>
      <rPr>
        <b/>
        <sz val="8"/>
        <color rgb="FF000000"/>
        <rFont val="Arial"/>
      </rPr>
      <t>El encuentro con los Otros y las Otras</t>
    </r>
    <r>
      <rPr>
        <sz val="8"/>
        <color rgb="FF000000"/>
        <rFont val="Arial"/>
      </rPr>
      <t xml:space="preserve"> (educación hacia el otro/a) y 3.- </t>
    </r>
    <r>
      <rPr>
        <b/>
        <sz val="8"/>
        <color rgb="FF000000"/>
        <rFont val="Arial"/>
      </rPr>
      <t xml:space="preserve">El Entorno </t>
    </r>
    <r>
      <rPr>
        <sz val="8"/>
        <color rgb="FF000000"/>
        <rFont val="Arial"/>
      </rPr>
      <t xml:space="preserve">(educación hacia el mundo) y organiza el trabajo de las problemáticas comunitarias a través de las cinco caras de la opresión de Young (2000b) y Carneros (2018): explotación, marginación, carencia de poder, imperialismo cultural, violencia e insostenibilidad.
Además, se poseen los siguientes principios: 
</t>
    </r>
    <r>
      <rPr>
        <b/>
        <sz val="8"/>
        <color rgb="FF000000"/>
        <rFont val="Arial"/>
      </rPr>
      <t>Educación respetuosa y democrática:</t>
    </r>
    <r>
      <rPr>
        <sz val="8"/>
        <color rgb="FF000000"/>
        <rFont val="Arial"/>
      </rPr>
      <t xml:space="preserve"> donde se fomenta la autonomía (capacidad de hacer y decidir), el pensamiento crítico y la responsabilidad individual en el funcionamiento de la escuela.
</t>
    </r>
    <r>
      <rPr>
        <b/>
        <sz val="8"/>
        <color rgb="FF000000"/>
        <rFont val="Arial"/>
      </rPr>
      <t xml:space="preserve">Educación activa: </t>
    </r>
    <r>
      <rPr>
        <sz val="8"/>
        <color rgb="FF000000"/>
        <rFont val="Arial"/>
      </rPr>
      <t xml:space="preserve">donde se trabaja a través de metodologías activas como el aprendizaje humanístico, vivencial y comunitario las cuales tienen base en evidencias científicas extraídas de la neurociencia y la psicopedagogía, y buscan abordar el aprendizaje desde las competencias, contextualizando los contenidos y haciéndolos significativos. Trabajo desde una perspectiva cooperativa, crítica, creativa y que interactúen con la realidad de la persona
</t>
    </r>
    <r>
      <rPr>
        <b/>
        <sz val="8"/>
        <color rgb="FF000000"/>
        <rFont val="Arial"/>
      </rPr>
      <t>Escuela comunitaria:</t>
    </r>
    <r>
      <rPr>
        <sz val="8"/>
        <color rgb="FF000000"/>
        <rFont val="Arial"/>
      </rPr>
      <t xml:space="preserve"> donde se introducen en la escuela aprendizajes de actividades relacionadas con la comunidad, se realizan proyectos de mejora para la comunidad. Es decir, se aborda la escuela en la comunidad, la comunidad en la escuela y la familia como agente de cambio.</t>
    </r>
  </si>
  <si>
    <t>A través de la implementación de este proyecto se han alcanzado los siguientes resultados: 
-La adecuación de espacios pedagógicos. 
-Se dotó a la institución educativa de material didáctico en los niveles de inicial básica elemental y media. 
-Se capacitó a los/las docentes en metodologías activas de manera intensiva y continua.
-Se elaboran planes de trabajo ajustados al contexto.
-Se brinda formación en liderazgo dentro de la comunidad educativa. 
-El aprendizaje se realiza por ambientes, a través de retos, tutorías comunicativas, aprendizajes por servicios y talleres experimentales. 
-Se han llevado a cabo dos proyectos, con los cuales los estudiantes aplican de manera práctica sus conocimientos en la resolución de problemas de su contexto sociocultural y territorial.</t>
  </si>
  <si>
    <t>https://drive.google.com/file/d/1X985fcAJLPh1H9oM4M3ww_qrv7fTN4wb/view?usp=share_link</t>
  </si>
  <si>
    <t>02D01</t>
  </si>
  <si>
    <t>Bolívar</t>
  </si>
  <si>
    <t>Guaranda</t>
  </si>
  <si>
    <t>Simiátug</t>
  </si>
  <si>
    <t>Comunidad el Aserradero la Y, vía Simiatug, Facundo Vela, km 20</t>
  </si>
  <si>
    <t>02H00107</t>
  </si>
  <si>
    <t>Escuela de Educación Básica Quis Quis</t>
  </si>
  <si>
    <t>La Escuela de Educación Básica Quis Quis, ubicada en la provincia de Bolívar, en el cantón Guaranda, antes de la implementación del proyecto contaba con una sola aula, bastante deteriorada y no adecuada pedagógicamente. No existía equipamiento, mobiliario suficiente, ni material didáctico para el desarrollo de aprendizaje de las y los estudiantes. En cuanto a capacitación, el docente estaba formado con el método de enseñanza antiguo, es decir no se tomaba en cuenta a las y los estudiantes en el proceso de enseñanza – aprendizaje.
La relación entre los diferentes miembros de la comunidad educativa casi no existía por falta de conocimientos y herramientas. Los estudiantes eran tímidos con el docente y otras personas.
Las familias no tenían el conocimiento del proceso organizativo, trabajos comunitarios, reuniones y herramientas para el bienestar y el desarrollo de la comunidad educativa.
El entorno de la comunidad educativa ha cambiado gracias al Proyecto de Innovación y Mejora, ya que es una oportunidad para generar un compromiso de cambio para toda la comunidad y avanzar con una educación justa y de calidad con instalaciones, mobiliario, material y metodologías adecuadas.
En este contexto el proyecto de innovación educativa de la Escuela de Educación Básica Quis Quis tiene como objetivo transformar la realidad de la escuela de manera integral y profunda para convertirse en el motor de desarrollo y progreso de la comunidad a través de la implementación de las metodologías del Modelo ChanGo, la intervención comunitaria y el trabajo para garantizar la movilidad social y la sostenibilidad ambiental.</t>
  </si>
  <si>
    <r>
      <rPr>
        <sz val="8"/>
        <color rgb="FF000000"/>
        <rFont val="Arial"/>
      </rPr>
      <t xml:space="preserve">La Escuela de Educación Básica Quis Quis, brinda educación en los grados de preparatoria, elemental y media con calidad, excelencia, de manera integral.  Al mismo tiempo busca que los estudiantes sean capaces de analizar las situaciones de injusticia social, exclusión, problemas ambientales, entre otros y puedan trabajar junto a la comunidad para brindar solución a estos problemas. 
A través del proyecto se promueve un trabajo integral centrado en tres ejes: 1.- </t>
    </r>
    <r>
      <rPr>
        <b/>
        <sz val="8"/>
        <color rgb="FF000000"/>
        <rFont val="Arial"/>
      </rPr>
      <t>Yo</t>
    </r>
    <r>
      <rPr>
        <sz val="8"/>
        <color rgb="FF000000"/>
        <rFont val="Arial"/>
      </rPr>
      <t xml:space="preserve"> (educación hacia sí mismo), 2.- </t>
    </r>
    <r>
      <rPr>
        <b/>
        <sz val="8"/>
        <color rgb="FF000000"/>
        <rFont val="Arial"/>
      </rPr>
      <t>El Encuentro con los Otros y las Otras</t>
    </r>
    <r>
      <rPr>
        <sz val="8"/>
        <color rgb="FF000000"/>
        <rFont val="Arial"/>
      </rPr>
      <t xml:space="preserve"> (educación hacia el otro/a) y 3.- </t>
    </r>
    <r>
      <rPr>
        <b/>
        <sz val="8"/>
        <color rgb="FF000000"/>
        <rFont val="Arial"/>
      </rPr>
      <t xml:space="preserve">El Entorno </t>
    </r>
    <r>
      <rPr>
        <sz val="8"/>
        <color rgb="FF000000"/>
        <rFont val="Arial"/>
      </rPr>
      <t xml:space="preserve">(educación hacia el mundo) y organiza el trabajo de las problemáticas comunitarias a través de las cinco caras de la opresión de Young (2000b) y Carneros (2018): explotación, marginación, carencia de poder, imperialismo cultural, violencia e insostenibilidad.
Además, se poseen los siguientes principios: 
</t>
    </r>
    <r>
      <rPr>
        <b/>
        <sz val="8"/>
        <color rgb="FF000000"/>
        <rFont val="Arial"/>
      </rPr>
      <t xml:space="preserve">Educación respetuosa y democrática: </t>
    </r>
    <r>
      <rPr>
        <sz val="8"/>
        <color rgb="FF000000"/>
        <rFont val="Arial"/>
      </rPr>
      <t xml:space="preserve">donde se fomenta la autonomía (capacidad de hacer y decidir), el pensamiento crítico y la responsabilidad individual en el funcionamiento de la escuela.
</t>
    </r>
    <r>
      <rPr>
        <b/>
        <sz val="8"/>
        <color rgb="FF000000"/>
        <rFont val="Arial"/>
      </rPr>
      <t>Educación activa:</t>
    </r>
    <r>
      <rPr>
        <sz val="8"/>
        <color rgb="FF000000"/>
        <rFont val="Arial"/>
      </rPr>
      <t xml:space="preserve"> donde se trabaja a través de metodologías activas como el aprendizaje humanístico, vivencial y comunitario las cuales tienen base en evidencias científicas extraídas de la neurociencia y la psicopedagogía, y buscan abordar el aprendizaje desde las competencias, contextualizando los contenidos y haciéndolos significativos. Trabajo desde una perspectiva cooperativa, crítica, creativa y que interactúen con la realidad de la persona
</t>
    </r>
    <r>
      <rPr>
        <b/>
        <sz val="8"/>
        <color rgb="FF000000"/>
        <rFont val="Arial"/>
      </rPr>
      <t>Escuela comunitaria:</t>
    </r>
    <r>
      <rPr>
        <sz val="8"/>
        <color rgb="FF000000"/>
        <rFont val="Arial"/>
      </rPr>
      <t xml:space="preserve"> donde se introducen en la escuela aprendizajes de actividades relacionadas con la comunidad, se realizan proyectos de mejora para la comunidad. Es decir, se aborda la escuela en la comunidad, la comunidad en la escuela y la familia como agente de cambio.</t>
    </r>
  </si>
  <si>
    <t>A través de la implementación de este proyecto se han alcanzado los siguientes resultados: 
-La adecuación de espacios pedagógicos. 
-Se dotó a la institución educativa de material didáctico en los niveles de inicial básica elemental y media. 
-Se capacitó a los/las docentes en metodologías activas de manera intensiva y continua.
-Se elaboran planes de trabajo ajustados al contexto.
-Se brinda formación en liderazgo dentro de la comunidad educativa. 
-El aprendizaje se realiza por ambientes, a través de retos, tutorías comunicativas, aprendizajes por servicios y talleres experimentales. 
-Se han llevado a cabo quince proyectos, con los cuales los estudiantes aplican de manera práctica sus conocimientos en la resolución de problemas de su contexto sociocultural y territorial.</t>
  </si>
  <si>
    <t>https://n9.cl/82x2z</t>
  </si>
  <si>
    <t>Sucumbíos, Gonzalo Pizarro, km 61 vía Lago Agrio-Quito, calle Leonardo Ango</t>
  </si>
  <si>
    <t>21H00811</t>
  </si>
  <si>
    <t>Unidad Educativa Especializada 16 de Agosto</t>
  </si>
  <si>
    <t>Educación Especial</t>
  </si>
  <si>
    <t>La Unidad Educativa Especializada 16 de Agosto, se encuentra ubicada en la provincia de Sucumbíos, cantón Gonzalo Pizarro, antes de la implementación del proyecto, la institución era solo una Escuela de Educación Básica, contaba con 4 aulas, con mobiliario inadecuado, no estaba adaptado a la realidad de las niñas y niños con discapacidad, había mesas muy altas, o mesas para computadoras inadecuadas para niñas y niños con discapacidad física, con movilidad reducida o silla de ruedas. La escuela no contaba con equipos tecnológicos, espacios verdes ni de recreación. La capacitación docente se restringía únicamente a la que brindaba el Ministerio 
de Educación. 
En cuanto a las relaciones sociales, los estudiantes tenían baja autoestima y debido a la falta de espacios recreativos no socializaban entre ellos ni tenían momentos de distracción. Entre estudiantes y docentes había una relación con poca confianza y era evidente que los y las estudiantes no tenían suficiente apoyo en sus hogares. Esta situación de las familias se debe principalmente a que tienen una situación económica muy precaria, la gran mayoría se dedica a la agricultura y se ayuda de los bonos del estado; y aunque esto no ha mejorado sustancialmente en relación al inicio del Proyecto, ahora casi todas las familias forman parte de asociaciones agrícolas y productivas por lo que acceden a charlas y tienen pequeños emprendimientos.
En este contexto el proyecto de innovación educativa de la Unidad Educativa Especializada 16 de Agosto, tiene como objetivo transformar la realidad de la escuela de manera integral y profunda para convertirse en el motor de desarrollo y progreso de la comunidad a través de la implementación de las metodologías del Modelo ChanGo, la intervención comunitaria y el trabajo para garantizar la movilidad social y la sostenibilidad ambiental.</t>
  </si>
  <si>
    <r>
      <rPr>
        <sz val="8"/>
        <color rgb="FF000000"/>
        <rFont val="Arial"/>
      </rPr>
      <t xml:space="preserve">La Unidad Educativa Especializada 16 de Agosto constituida en el año 2009 brinda educación en los subniveles preparatoria, elemental, media y básica superior; actualmente, a partir de la intervención en infraestructura del Proyecto de Transformación Socioeducativa, se aprobó la implementación del Bachillerato Técnico Agropecuario para el año lectivo 2023-2024. La institución brinda educación con calidad, excelencia e impulsa la formación integral de niños y niñas con diversidad funcional, buscando que los estudiantes sean capaces de analizar las situaciones de injusticia social, exclusión, problemas ambientales, entre otros y puedan trabajar junto con la comunidad para solucionarlos.
A través del proyecto se promueve un trabajo integral centrado en tres ejes: 1.- </t>
    </r>
    <r>
      <rPr>
        <b/>
        <sz val="8"/>
        <color rgb="FF000000"/>
        <rFont val="Arial"/>
      </rPr>
      <t>Yo</t>
    </r>
    <r>
      <rPr>
        <sz val="8"/>
        <color rgb="FF000000"/>
        <rFont val="Arial"/>
      </rPr>
      <t xml:space="preserve"> (educación hacia sí mismo), 2.- </t>
    </r>
    <r>
      <rPr>
        <b/>
        <sz val="8"/>
        <color rgb="FF000000"/>
        <rFont val="Arial"/>
      </rPr>
      <t>El Encuentro con los Otros y las Otras</t>
    </r>
    <r>
      <rPr>
        <sz val="8"/>
        <color rgb="FF000000"/>
        <rFont val="Arial"/>
      </rPr>
      <t xml:space="preserve"> (educación hacia el otro/a) y 3.- </t>
    </r>
    <r>
      <rPr>
        <b/>
        <sz val="8"/>
        <color rgb="FF000000"/>
        <rFont val="Arial"/>
      </rPr>
      <t>El Entorno</t>
    </r>
    <r>
      <rPr>
        <sz val="8"/>
        <color rgb="FF000000"/>
        <rFont val="Arial"/>
      </rPr>
      <t xml:space="preserve"> (educación hacia el mundo) y organiza el trabajo de las problemáticas comunitarias a través de las cinco caras de la opresión de Young (2000b) y Carneros (2018): explotación, marginación, carencia de poder, imperialismo cultural, violencia e insostenibilidad.
Además, se poseen los siguientes principios: 
</t>
    </r>
    <r>
      <rPr>
        <b/>
        <sz val="8"/>
        <color rgb="FF000000"/>
        <rFont val="Arial"/>
      </rPr>
      <t>Educación respetuosa y democrática:</t>
    </r>
    <r>
      <rPr>
        <sz val="8"/>
        <color rgb="FF000000"/>
        <rFont val="Arial"/>
      </rPr>
      <t xml:space="preserve"> donde se fomenta la autonomía (capacidad de hacer y decidir), el pensamiento crítico y la responsabilidad individual en el funcionamiento de la escuela.
</t>
    </r>
    <r>
      <rPr>
        <b/>
        <sz val="8"/>
        <color rgb="FF000000"/>
        <rFont val="Arial"/>
      </rPr>
      <t>Educación activa:</t>
    </r>
    <r>
      <rPr>
        <sz val="8"/>
        <color rgb="FF000000"/>
        <rFont val="Arial"/>
      </rPr>
      <t xml:space="preserve"> donde se trabaja a través de metodologías activas como el aprendizaje humanístico, vivencial y comunitario las cuales tienen base en evidencias científicas extraídas de la neurociencia y la psicopedagogía, y buscan abordar el aprendizaje desde las competencias, contextualizando los contenidos y haciéndolos significativos. Trabajo desde una perspectiva cooperativa, crítica, creativa y que interactúen con la realidad de la persona
</t>
    </r>
    <r>
      <rPr>
        <b/>
        <sz val="8"/>
        <color rgb="FF000000"/>
        <rFont val="Arial"/>
      </rPr>
      <t xml:space="preserve">Escuela comunitaria: </t>
    </r>
    <r>
      <rPr>
        <sz val="8"/>
        <color rgb="FF000000"/>
        <rFont val="Arial"/>
      </rPr>
      <t xml:space="preserve">donde se introducen en la escuela aprendizajes de actividades relacionadas con la comunidad, se realizan proyectos de mejora para la comunidad. Es decir, se aborda la escuela en la comunidad, la comunidad en la escuela y la familia como agente de cambio.
</t>
    </r>
  </si>
  <si>
    <t xml:space="preserve">A través de la implementación de este proyecto se han alcanzado los siguientes resultados: 
-La adecuación de tres espacios pedagógicos. 
-Se dotó a la institución educativa de material didáctico y se capacitó a los docentes en su uso.  
-Se capacitó a los/las docentes en proceso de cambio, educación positiva y todas las metodologías de manera intensiva y continua.
-Se realizan taller de manera periódica con las familias de los estudiantes. 
-Se elaboran planes de trabajo ajustados al contexto.
-Se elaboran fichas de observación áulica por cada metodología aplicada por los docentes. 
-Se realiza acompañamiento y refuerzo en la planificación e implementación de metodologías elegidas para la fase de evaluación de sostenibilidad del proyecto. 
-El aprendizaje se realiza por ambientes, a través de retos, tutorías comunicativas, aprendizajes por servicios y talleres experimentales. </t>
  </si>
  <si>
    <t>https://drive.google.com/file/d/1XAGtyXRy61HhEC89_89nwhaWjXip9gJD/view?usp=share_link</t>
  </si>
  <si>
    <t>Vía a Quito, km 65 recinto Amazonas (cisne), margen derecho, 13ra línea, comunidad San Pedro del Chaco</t>
  </si>
  <si>
    <t>21B00050</t>
  </si>
  <si>
    <t>Centro Educativo Comunitario Intercultural Bilingüe Provincia de Cotopaxi</t>
  </si>
  <si>
    <t>El Centro Educativo Comunitario Intercultural Bilingüe Provincia de Cotopaxi, se encuentra ubicado en la provincia de Sucumbíos, cantón Gonzalo Pizarro, actualmente la escuela no cuenta con infraestructura propia, sino que, funciona en un espacio prestado por la comunidad. Sin embargo, está por iniciar la construcción de una nueva infraestructura a través del Proyecto de Transformación Socioeducativa. Antes del proyecto la institución no contaba con energía eléctrica ni con conexión a internet. El material didáctico era escaso y no había equipos tecnológicos. En cuanto a la convivencia, los niños estaban muy alejados del docente, su timidez era extrema, pues se escondían al ver personas nuevas. Eran poco participativos y en ocasiones también se percibía tristeza en ellos. Esto se debía en gran parte a que, el docente anterior a la ejecución del proyecto asistía solamente dos veces por semana, por lo cual los estudiantes no estaban habituados a seguir un ritmo pedagógico ni a tener vínculos de confianza entre ellos o con el docente. Respecto a las familias, aunque unidas y organizadas para asuntos comunitarios, anteriormente no participaban activamente en los asuntos referentes a la institución educativa. Mostraban desconfianza y desinterés y era habitual que el docente insistiera mucho para lograr asistencia a las reuniones. Las familias también consumían alcohol de manera excesiva y frecuente.
En este contexto el proyecto de innovación educativa del Centro Educativo Comunitario Intercultural Bilingüe Provincia de Cotopaxi, tiene como objetivo transformar la realidad de la escuela de manera integral y profunda para convertirse en el motor de desarrollo y progreso de la comunidad a través de la implementación de las metodologías del Modelo ChanGo, la intervención comunitaria y el trabajo para garantizar la movilidad social y la sostenibilidad ambiental.</t>
  </si>
  <si>
    <r>
      <rPr>
        <sz val="8"/>
        <color rgb="FF000000"/>
        <rFont val="Arial"/>
      </rPr>
      <t xml:space="preserve">El Centro Educativo Comunitario Intercultural Bilingüe Provincia de Cotopaxi constituido desde el año 2000 brinda educación en los grados primero a séptimo de básica con calidad, excelencia y caracterizada por su formación integral, buscando que los estudiantes que sean capaces de analizar las situaciones de injusticia social, exclusión, problemas ambientales, entre otros y puedan trabajar junto con la comunidad para solucionar estos problemas, priorizando los conocimientos ancestrales y comunitarios y la lengua Kichwa.
A través del proyecto se promueve un trabajo integral centrado en tres ejes: 1.- </t>
    </r>
    <r>
      <rPr>
        <b/>
        <sz val="8"/>
        <color rgb="FF000000"/>
        <rFont val="Arial"/>
      </rPr>
      <t>Yo</t>
    </r>
    <r>
      <rPr>
        <sz val="8"/>
        <color rgb="FF000000"/>
        <rFont val="Arial"/>
      </rPr>
      <t xml:space="preserve"> (educación hacia sí mismo), 2.- </t>
    </r>
    <r>
      <rPr>
        <b/>
        <sz val="8"/>
        <color rgb="FF000000"/>
        <rFont val="Arial"/>
      </rPr>
      <t>El Encuentro con los Otros y las Otras</t>
    </r>
    <r>
      <rPr>
        <sz val="8"/>
        <color rgb="FF000000"/>
        <rFont val="Arial"/>
      </rPr>
      <t xml:space="preserve"> (educación hacia el otro/a) y 3.- </t>
    </r>
    <r>
      <rPr>
        <b/>
        <sz val="8"/>
        <color rgb="FF000000"/>
        <rFont val="Arial"/>
      </rPr>
      <t>El Entorno</t>
    </r>
    <r>
      <rPr>
        <sz val="8"/>
        <color rgb="FF000000"/>
        <rFont val="Arial"/>
      </rPr>
      <t xml:space="preserve"> (educación hacia el mundo) y organiza el trabajo de las problemáticas comunitarias a través de las cinco caras de la opresión de Young (2000b) y Carneros (2018): explotación, marginación, carencia de poder, imperialismo cultural, violencia e insostenibilidad.
Además, se poseen los siguientes principios: 
</t>
    </r>
    <r>
      <rPr>
        <b/>
        <sz val="8"/>
        <color rgb="FF000000"/>
        <rFont val="Arial"/>
      </rPr>
      <t xml:space="preserve">Educación respetuosa y democrática: </t>
    </r>
    <r>
      <rPr>
        <sz val="8"/>
        <color rgb="FF000000"/>
        <rFont val="Arial"/>
      </rPr>
      <t xml:space="preserve">donde se fomenta la autonomía (capacidad de hacer y decidir), el pensamiento crítico y la responsabilidad individual en el funcionamiento de la escuela.
</t>
    </r>
    <r>
      <rPr>
        <b/>
        <sz val="8"/>
        <color rgb="FF000000"/>
        <rFont val="Arial"/>
      </rPr>
      <t>Educación activa:</t>
    </r>
    <r>
      <rPr>
        <sz val="8"/>
        <color rgb="FF000000"/>
        <rFont val="Arial"/>
      </rPr>
      <t xml:space="preserve"> donde se trabaja a través de metodologías activas como el aprendizaje humanístico, vivencial y comunitario las cuales tienen base en evidencias científicas extraídas de la neurociencia y la psicopedagogía, y buscan abordar el aprendizaje desde las competencias, contextualizando los contenidos y haciéndolos significativos. Trabajo desde una perspectiva cooperativa, crítica, creativa y que interactúen con la realidad de la persona
</t>
    </r>
    <r>
      <rPr>
        <b/>
        <sz val="8"/>
        <color rgb="FF000000"/>
        <rFont val="Arial"/>
      </rPr>
      <t xml:space="preserve">Escuela comunitaria: </t>
    </r>
    <r>
      <rPr>
        <sz val="8"/>
        <color rgb="FF000000"/>
        <rFont val="Arial"/>
      </rPr>
      <t>donde se introducen en la escuela aprendizajes de actividades relacionadas con la comunidad, se realizan proyectos de mejora para la comunidad. Es decir, se aborda la escuela en la comunidad, la comunidad en la escuela y la familia como agente de cambio.</t>
    </r>
  </si>
  <si>
    <t xml:space="preserve">A través de la implementación de este proyecto se han alcanzado los siguientes resultados: 
-La adecuación de tres espacios pedagógicos. 
-Se dotó a la institución educativa de material didáctico.  
-Se capacitó a los/las docentes en proceso de cambio, educación positiva y todas las metodologías de manera intensiva y continua.
-Se realizan taller de manera periódica con las familias de los estudiantes. 
-Se elaboran planes de trabajo ajustados al contexto.
-Se elaboran fichas de observación áulica por cada metodología aplicada.
-Se realiza acompañamiento y refuerzo en la planificación e implementación de metodologías elegidas para la fase de evaluación de sostenibilidad del proyecto. 
-El aprendizaje se realiza por ambientes, a través de retos, tutorías comunicativas, aprendizajes por servicios y talleres experimentales. </t>
  </si>
  <si>
    <t>https://drive.google.com/file/d/1WwFXbQSfyc6Fg7zKyqYgJ0-SaSqfRjeF/view?usp=share_link</t>
  </si>
  <si>
    <t>Zona 8</t>
  </si>
  <si>
    <t>09D03</t>
  </si>
  <si>
    <t>Guayaquil</t>
  </si>
  <si>
    <t>Nueve de Octubre</t>
  </si>
  <si>
    <t>Avenida del Ejercito y Avenida 9 de Octubre</t>
  </si>
  <si>
    <t>09H00622</t>
  </si>
  <si>
    <t>Escuela de Educación Básica Pedro Carbo</t>
  </si>
  <si>
    <t>Educación Preparatoria y Educación General Básica Elemental y Media</t>
  </si>
  <si>
    <t>Nuestro Rincón Ecológico en lo alto</t>
  </si>
  <si>
    <t>Educación para el desarrollo sostenible</t>
  </si>
  <si>
    <t>La Unidad Educativa Pedro Carbo se encuentra ubicada en el área urbana  de la Ciudad de Guayaquil - Ecuador, fue creada en 1867, año en el que la ciudad no se extendía y poblaba como es hoy en día, no cuenta con áreas verdes y ateinde a estudaintes de 05 a 15 años de edad en promedio.
En el año 2018 se implementan estrategias en favor de la Educación para el Desarrollo Sostenible desde el Ministerio de Educación con la finalidad de conectar a niños y niñas con acciones que los permitan liderar acciones de cuidado ambiental.
Por las características de la edificación, la comunidad educativa de la institución consideró difícil crear espacios verdes a través de la siembra de plantas.
Por otra parte no contabamos con un espacio amigable en el que los estuiantes y docentes se pudieran reunir para realizar actividades recreativas, lúdicas y de fomento de la lectura.</t>
  </si>
  <si>
    <t>En el año 2018, un conjunto de docentes liderados por la Directora de la institución educativa, aplicaron estrategias para lograr el involucramiento de  toda la comunidad educativa en la creación de un espacio verde en los altos del edificio de la institución, para esto se realizaron mingas, adecuaciones de la terraza, diseño de un lugar que cumpliera funciones de área verde y espacio de aprendizaje y principalmente el involucramiento de los estudiantes en su creación.
El espacio invitó a docentes y directora a replantear sus planificaciones curriculares dejando las clases tradicionales para adaptarse a un espacio rodeado de naturaleza, en el que se podía aprender utilizando como recurso el mismo entorno, es así como cobró sentido la interdisciplinariedad y el aprendizaje por proyectos. En el cronograma de clases se encuentra identificado este espacio como parte del trabajo diario.
Un prueba de la importancia que el espacio representa para la comunidad educativa es que, en el año 2020, la crisis Sanitaria provocada por el COVID 19, hizo que nuevamente la comunidad educativa se junte para implementar estrategias que permitan que el espacio verde no se destruya por el abandono y así fue como se logró su recuperación en pocos meses.</t>
  </si>
  <si>
    <t>Creación de 12 m2 de área verde como un espacio de aprendizaje, este está compuesto por los siguientes ambientes:
- sillas para la lectura
- ambiente para experimentos de Ciencias Naturales (estudio de las plantas, insectos, agua, aire, ambiente, clima, etc.)
- ambiente para la producción escrita. 
- ambiente para las artes plásticas.
Ejecutadas mingas trimestrales para el mantenimiento del lugar.
Adpatcaión de la microplanificación utilizando como recurso didáctico el Rincon Ecológico en lo Alto.</t>
  </si>
  <si>
    <t xml:space="preserve">Eleana Auxiliadora Escobar Bermeo </t>
  </si>
  <si>
    <t>0910333863</t>
  </si>
  <si>
    <t>18D02</t>
  </si>
  <si>
    <t>Ambato</t>
  </si>
  <si>
    <t xml:space="preserve">Pilahuín </t>
  </si>
  <si>
    <t>Río Colorado, Pilahuín</t>
  </si>
  <si>
    <t>18B00014</t>
  </si>
  <si>
    <t>Escuela de Educación Básica Intercultural Bilingüe Río Colorado Alto</t>
  </si>
  <si>
    <t>La Escuela de Educación Básica Intercultural Bilingüe Río Colorado Alto ha venido trabajando con la oferta académica: Educación Infantil Familiar y Comunitaria inicial 1 y 2; Inserción a los Procesos Semióticos-preparatoria; Fortalecimiento Cognitivo Afectivo y Psicomotriz; Desarrollo de Destrezas y Técnicas de Estudio. La institución siempre ha contado con dos docentes que han impartido dicha oferta, no contaba con una infraestructura adecuada y pertinente para los estudiantes de Educación Infantil Familiar Comunitaria, con carencia de materiales didácticos y lúdicos. En la actualidad la institución cuenta con una infraestructura nueva para los niños de inicial y primer año, con materiales didácticos modernos, lúdicos y con la tecnología de puntos gracias al proyecto de Innovación y mejora implementado. 
En este contexto el proyecto de innovación educativa de la Escuela de Educación Básica Intercultural Bilingüe Río Colorado Alto, tiene como objetivo transformar la realidad de la escuela de manera integral y profunda para convertirse en el motor de desarrollo y progreso de la comunidad a través de la implementación de las metodologías del Modelo ChanGo, la intervención comunitaria y el trabajo para garantizar la movilidad social y la sostenibilidad ambiental.</t>
  </si>
  <si>
    <r>
      <rPr>
        <sz val="8"/>
        <color rgb="FF000000"/>
        <rFont val="Arial"/>
      </rPr>
      <t xml:space="preserve">La Escuela de Educación Básica Intercultural Bilingüe Río Colorado Alto constituida desde el año 2004, brinda educación en los grados Educación Inicial Familiar Comunitario hasta séptimo año de Educación General Básica. Con calidad, excelencia y caracterizada por su formación integral, buscando que los estudiantes que sean capaces de analizar las situaciones de injusticia social, exclusión, problemas ambientales, entre otros y puedan trabajar junto con la comunidad para solucionar estos problemas.
A través del proyecto se promueve un trabajo integral centrado en tres ejes: 1.- </t>
    </r>
    <r>
      <rPr>
        <b/>
        <sz val="8"/>
        <color rgb="FF000000"/>
        <rFont val="Arial"/>
      </rPr>
      <t xml:space="preserve">Yo </t>
    </r>
    <r>
      <rPr>
        <sz val="8"/>
        <color rgb="FF000000"/>
        <rFont val="Arial"/>
      </rPr>
      <t xml:space="preserve">(educación hacia sí mismo), 2.- </t>
    </r>
    <r>
      <rPr>
        <b/>
        <sz val="8"/>
        <color rgb="FF000000"/>
        <rFont val="Arial"/>
      </rPr>
      <t xml:space="preserve">El Encuentro con los Otros y las Otras </t>
    </r>
    <r>
      <rPr>
        <sz val="8"/>
        <color rgb="FF000000"/>
        <rFont val="Arial"/>
      </rPr>
      <t xml:space="preserve">(educación hacia el otro/a) y 3.- </t>
    </r>
    <r>
      <rPr>
        <b/>
        <sz val="8"/>
        <color rgb="FF000000"/>
        <rFont val="Arial"/>
      </rPr>
      <t>El Entorno</t>
    </r>
    <r>
      <rPr>
        <sz val="8"/>
        <color rgb="FF000000"/>
        <rFont val="Arial"/>
      </rPr>
      <t xml:space="preserve"> (educación hacia el mundo) y organiza el trabajo de las problemáticas comunitarias a través de las cinco caras de la opresión de Young (2000b) y Carneros (2018): explotación, marginación, carencia de poder, imperialismo cultural, violencia e insostenibilidad.
Además, se poseen los siguientes principios: 
</t>
    </r>
    <r>
      <rPr>
        <b/>
        <sz val="8"/>
        <color rgb="FF000000"/>
        <rFont val="Arial"/>
      </rPr>
      <t xml:space="preserve">Educación respetuosa y democrática: </t>
    </r>
    <r>
      <rPr>
        <sz val="8"/>
        <color rgb="FF000000"/>
        <rFont val="Arial"/>
      </rPr>
      <t xml:space="preserve">donde se fomenta la autonomía (capacidad de hacer y decidir), el pensamiento crítico y la responsabilidad individual en el funcionamiento de la escuela.
</t>
    </r>
    <r>
      <rPr>
        <b/>
        <sz val="8"/>
        <color rgb="FF000000"/>
        <rFont val="Arial"/>
      </rPr>
      <t>Educación activa:</t>
    </r>
    <r>
      <rPr>
        <sz val="8"/>
        <color rgb="FF000000"/>
        <rFont val="Arial"/>
      </rPr>
      <t xml:space="preserve"> donde se trabaja a través de metodologías activas como el aprendizaje humanístico, vivencial y comunitario las cuales tienen base en evidencias científicas extraídas de la neurociencia y la psicopedagogía, y buscan abordar el aprendizaje desde las competencias, contextualizando los contenidos y haciéndolos significativos. Trabajo desde una perspectiva cooperativa, crítica, creativa y que interactúen con la realidad de la persona
</t>
    </r>
    <r>
      <rPr>
        <b/>
        <sz val="8"/>
        <color rgb="FF000000"/>
        <rFont val="Arial"/>
      </rPr>
      <t>Escuela comunitaria:</t>
    </r>
    <r>
      <rPr>
        <sz val="8"/>
        <color rgb="FF000000"/>
        <rFont val="Arial"/>
      </rPr>
      <t xml:space="preserve"> donde se introducen en la escuela aprendizajes de actividades relacionadas con la comunidad, se realizan proyectos de mejora para la comunidad. Es decir, se aborda la escuela en la comunidad, la comunidad en la escuela y la familia como agente de cambio.
</t>
    </r>
  </si>
  <si>
    <t>A través de la implementación de este proyecto se han alcanzado los siguientes resultados: 
-La adecuación de tres espacios pedagógicos. 
-Se dotó a la institución educativa de material didáctico.  
-Se capacitó a los/las docentes en proceso de cambio, educación positiva y todas las metodologías de manera intensiva y continua.
-Se realizan taller de manera periódica con las familias de los estudiantes. 
-Se elaboran planes de trabajo ajustados al contexto.
-Se elaboran fichas de observación áulica por cada metodología aplicada.
-Se realiza acompañamiento y refuerzo en la planificación e implementación de metodologías elegidas para la fase de evaluación de sostenibilidad del proyecto. 
-El aprendizaje se realiza por ambientes, a través de retos, tutorías comunicativas, aprendizajes por servicios y talleres experimentales.
-Se ha llevado a cabo un proyecto escolar de huerto, con el cual los estudiantes aplican de manera práctica sus conocimientos en la resolución de problemas de su contexto sociocultural y territorial.</t>
  </si>
  <si>
    <t>https://drive.google.com/file/d/1OtSFj79Ku00wGq1aDrlrZMbiZFB9W9Lv/view?usp=share_link</t>
  </si>
  <si>
    <t>06D01</t>
  </si>
  <si>
    <t>Chimborazo</t>
  </si>
  <si>
    <t>Riobamba</t>
  </si>
  <si>
    <t>Cacha</t>
  </si>
  <si>
    <t>Parroquia Matriz, comunidad Cacha Chúyug Panadero</t>
  </si>
  <si>
    <t>06H00303</t>
  </si>
  <si>
    <t>Escuela de Educación Básica Shyri I</t>
  </si>
  <si>
    <t>La Escuela de Educación Básica Shyri I, se encuentra ubicada en la provincia de Chimborazo, cantón Riobamba, en la comunidad Cacha Chuyug, la institución ha venido trabajando bajo la modalidad de multigrado contando con 21 estudiantes y 1 docente a contrato, la misma no contaba con una infraestructura adecuada para albergar a la totalidad de estudiantes, ni el material pedagógico para impartir los conocimiento claros y necesarios. La implementación del Proyecto de Innovación y mejora en la institución ha promovido un trabajo en conjunto con las familias, estudiantes, líder, comunidad y docentes, con el fin de brindar una educación justa y de calidad a través de la readecuación de los espacios, dotación de material y cambio de modelo pedagógico.
En este contexto el proyecto de innovación educativa de la Escuela de Educación Básica Shyri I, tiene como objetivo transformar la realidad de la escuela de manera integral y profunda para convertirse en el motor de desarrollo y progreso de la comunidad a través de la implementación de las metodologías del Modelo ChanGo, la intervención comunitaria y el trabajo para garantizar la movilidad social y la sostenibilidad ambiental.</t>
  </si>
  <si>
    <r>
      <rPr>
        <sz val="8"/>
        <color rgb="FF000000"/>
        <rFont val="Arial"/>
      </rPr>
      <t xml:space="preserve">La Escuela Educación Básica Shyri I, constituida desde el año 2013, brinda educación en los grados desde Inicial, Preparatoria, Básico Elemental y Media con calidad, excelencia y caracterizada por su formación integral, buscando que los estudiantes que sean capaces de analizar las situaciones de injusticia social, exclusión, problemas ambientales, entre otros y puedan trabajar junto con la comunidad para solucionar estos problemas.
A través del proyecto se promueve un trabajo integral centrado en tres ejes: 1.- </t>
    </r>
    <r>
      <rPr>
        <b/>
        <sz val="8"/>
        <color rgb="FF000000"/>
        <rFont val="Arial"/>
      </rPr>
      <t>Yo</t>
    </r>
    <r>
      <rPr>
        <sz val="8"/>
        <color rgb="FF000000"/>
        <rFont val="Arial"/>
      </rPr>
      <t xml:space="preserve"> (educación hacia sí mismo), 2.- </t>
    </r>
    <r>
      <rPr>
        <b/>
        <sz val="8"/>
        <color rgb="FF000000"/>
        <rFont val="Arial"/>
      </rPr>
      <t>El Encuentro con los Otros y las Otras</t>
    </r>
    <r>
      <rPr>
        <sz val="8"/>
        <color rgb="FF000000"/>
        <rFont val="Arial"/>
      </rPr>
      <t xml:space="preserve"> (educación hacia el otro/a) y 3.- </t>
    </r>
    <r>
      <rPr>
        <b/>
        <sz val="8"/>
        <color rgb="FF000000"/>
        <rFont val="Arial"/>
      </rPr>
      <t xml:space="preserve">El Entorno </t>
    </r>
    <r>
      <rPr>
        <sz val="8"/>
        <color rgb="FF000000"/>
        <rFont val="Arial"/>
      </rPr>
      <t xml:space="preserve">(educación hacia el mundo) y organiza el trabajo de las problemáticas comunitarias a través de las cinco caras de la opresión de Young (2000b) y Carneros (2018): explotación, marginación, carencia de poder, imperialismo cultural, violencia e insostenibilidad.
Además, se poseen los siguientes principios: 
</t>
    </r>
    <r>
      <rPr>
        <b/>
        <sz val="8"/>
        <color rgb="FF000000"/>
        <rFont val="Arial"/>
      </rPr>
      <t>Educación respetuosa y democrática:</t>
    </r>
    <r>
      <rPr>
        <sz val="8"/>
        <color rgb="FF000000"/>
        <rFont val="Arial"/>
      </rPr>
      <t xml:space="preserve"> donde se fomenta la autonomía (capacidad de hacer y decidir), el pensamiento crítico y la responsabilidad individual en el funcionamiento de la escuela.
</t>
    </r>
    <r>
      <rPr>
        <b/>
        <sz val="8"/>
        <color rgb="FF000000"/>
        <rFont val="Arial"/>
      </rPr>
      <t>Educación activa:</t>
    </r>
    <r>
      <rPr>
        <sz val="8"/>
        <color rgb="FF000000"/>
        <rFont val="Arial"/>
      </rPr>
      <t xml:space="preserve"> donde se trabaja a través de metodologías activas como el aprendizaje humanístico, vivencial y comunitario las cuales tienen base en evidencias científicas extraídas de la neurociencia y la psicopedagogía, y buscan abordar el aprendizaje desde las competencias, contextualizando los contenidos y haciéndolos significativos. Trabajo desde una perspectiva cooperativa, crítica, creativa y que interactúen con la realidad de la persona
</t>
    </r>
    <r>
      <rPr>
        <b/>
        <sz val="8"/>
        <color rgb="FF000000"/>
        <rFont val="Arial"/>
      </rPr>
      <t>Escuela comunitaria:</t>
    </r>
    <r>
      <rPr>
        <sz val="8"/>
        <color rgb="FF000000"/>
        <rFont val="Arial"/>
      </rPr>
      <t xml:space="preserve"> donde se introducen en la escuela aprendizajes de actividades relacionadas con la comunidad, se realizan proyectos de mejora para la comunidad. Es decir, se aborda la escuela en la comunidad, la comunidad en la escuela y la familia como agente de cambio.</t>
    </r>
  </si>
  <si>
    <t>A través de la implementación de este proyecto se han alcanzado los siguientes resultados: 
-La adecuación de espacios pedagógicos. 
-Se dotó a la institución educativa de material didáctico en los niveles de inicial básica elemental y media. 
-Se capacitó a los/las docentes en metodologías activas de manera intensiva y continua.
-Se elaboran planes de trabajo ajustados al contexto.
-Se brinda formación en liderazgo dentro de la comunidad educativa. 
-El aprendizaje se realiza por ambientes, a través de retos, tutorías comunicativas, aprendizajes por servicios y talleres experimentales. 
-Se ha llevado a cabo un proyecto con el cual los estudiantes aplican de manera práctica sus conocimientos en la resolución de problemas de su contexto sociocultural y territorial.</t>
  </si>
  <si>
    <t>16D01</t>
  </si>
  <si>
    <t>Pastaza</t>
  </si>
  <si>
    <t>Mera</t>
  </si>
  <si>
    <t>Madre Tierra</t>
  </si>
  <si>
    <t>Parroquia Madre Tierra, Comunidad La Encañada</t>
  </si>
  <si>
    <t>16H00152</t>
  </si>
  <si>
    <t>Escuela de Educación Básica Jacinto Collaguazo</t>
  </si>
  <si>
    <t>La Escuela de Educación Básica Jacinto Collaguazo está ubicada en la provincia de Pastaza, cantón Mera, comunidad la Encañada. Actualmente la institución cuenta con 29 estudiantes, quiénes pertenecen mayoritariamente a la nacionalidad kichwa.
La situación inicial de la escuela, con respecto a infraestructura era un tanto precaria ya que había filtración de agua en los techos, ventanas rotas, instalaciones de luz en pésimas condiciones, a tal punto que en ciertos espacios no se contaba con energía eléctrica y las baterías sanitarias se encontraban dañadas. En cuanto a equipamiento carecía de él en su totalidad, todo estaba obsoleto. Respecto a capacitación docente el personal había recibido varios cursos ofertados en la plataforma Me Capacito del Ministerio de Educación, pero varios de estos cursos no estaban contextualizados a la realidad de la institución. La relación entre estudiantes era un tanto hostil, con fuertes prácticas de intolerancia, individualismo, carencia de respeto y falta de práctica de valores. La convivencia entre docentes y estudiantes era bastante difícil pese a trabajar en un trato lineal, en una acertada comunicación, la práctica de valores en el contexto familiar de muchos niños no permitía superar dicha situación. La escuela y familia estaba en permanente conflicto ya que la mayoría de los padres no asumía su rol dentro de la educación de sus hijos, delegando únicamente esa responsabilidad a los maestros y limitándose a juzgar el accionar docente. Las familias que habitan la comunidad la Encañada son de escasos recursos económicos, en su mayoría sobreviven de actividades agrícolas y de la comercialización de sus productos, mismos que en su mayoría no cubren con las necesidades básicas del ser humano, lo que repercute negativamente en la alimentación, la salud y educación de todo el núcleo familiar. Además, al encontrarse ubicada la institución educativa en una zona rural no existe acceso a medios tecnológicos lo cual dificulta aún más la comunicación entre docentes y familias. 
En este contexto el proyecto de innovación educativa de la Escuela de Educación Básica Jacinto Collaguazo, tiene como objetivo transformar la realidad de la escuela de manera integral y profunda para convertirse en el motor de desarrollo y progreso de la comunidad a través de la implementación de las metodologías del Modelo ChanGo, la intervención comunitaria y el trabajo para garantizar la movilidad social y la sostenibilidad ambiental.</t>
  </si>
  <si>
    <r>
      <t xml:space="preserve">La Escuela de Educación Básica Jacinto Collaguazo, constituida desde el año 1981, brinda educación en los grados de primero a séptimo año de Educación General Básica con calidad, excelencia y caracterizada por su formación integral, buscando que los estudiantes que sean capaces de analizar las situaciones de injusticia social, exclusión, problemas ambientales, entre otros y puedan trabajar junto con la comunidad para solucionar estos problemas.
A través del proyecto se promueve un trabajo integral centrado en tres ejes: 1.- </t>
    </r>
    <r>
      <rPr>
        <b/>
        <sz val="8"/>
        <color rgb="FF000000"/>
        <rFont val="Arial"/>
        <family val="2"/>
      </rPr>
      <t>Yo</t>
    </r>
    <r>
      <rPr>
        <sz val="8"/>
        <color rgb="FF000000"/>
        <rFont val="Arial"/>
        <family val="2"/>
      </rPr>
      <t xml:space="preserve"> (educación hacia sí mismo), 2.- </t>
    </r>
    <r>
      <rPr>
        <b/>
        <sz val="8"/>
        <color rgb="FF000000"/>
        <rFont val="Arial"/>
        <family val="2"/>
      </rPr>
      <t>El Encuentro con los Otros y las Otras</t>
    </r>
    <r>
      <rPr>
        <sz val="8"/>
        <color rgb="FF000000"/>
        <rFont val="Arial"/>
        <family val="2"/>
      </rPr>
      <t xml:space="preserve"> (educación hacia el otro/a) y 3.- </t>
    </r>
    <r>
      <rPr>
        <b/>
        <sz val="8"/>
        <color rgb="FF000000"/>
        <rFont val="Arial"/>
        <family val="2"/>
      </rPr>
      <t>El Entorno</t>
    </r>
    <r>
      <rPr>
        <sz val="8"/>
        <color rgb="FF000000"/>
        <rFont val="Arial"/>
        <family val="2"/>
      </rPr>
      <t xml:space="preserve"> (educación hacia el mundo) y organiza el trabajo de las problemáticas comunitarias a través de las cinco caras de la opresión de Young (2000b) y Carneros (2018): explotación, marginación, carencia de poder, imperialismo cultural, violencia e insostenibilidad.
Además, se poseen los siguientes principios: 
</t>
    </r>
    <r>
      <rPr>
        <b/>
        <sz val="8"/>
        <color rgb="FF000000"/>
        <rFont val="Arial"/>
        <family val="2"/>
      </rPr>
      <t>Educación respetuosa y democrática:</t>
    </r>
    <r>
      <rPr>
        <sz val="8"/>
        <color rgb="FF000000"/>
        <rFont val="Arial"/>
        <family val="2"/>
      </rPr>
      <t xml:space="preserve"> donde se fomenta la autonomía (capacidad de hacer y decidir), el pensamiento crítico y la responsabilidad individual en el funcionamiento de la escuela.
</t>
    </r>
    <r>
      <rPr>
        <b/>
        <sz val="8"/>
        <color rgb="FF000000"/>
        <rFont val="Arial"/>
        <family val="2"/>
      </rPr>
      <t>Educación activa:</t>
    </r>
    <r>
      <rPr>
        <sz val="8"/>
        <color rgb="FF000000"/>
        <rFont val="Arial"/>
        <family val="2"/>
      </rPr>
      <t xml:space="preserve"> donde se trabaja a través de metodologías activas como el aprendizaje humanístico, vivencial y comunitario las cuales tienen base en evidencias científicas extraídas de la neurociencia y la psicopedagogía, y buscan abordar el aprendizaje desde las competencias, contextualizando los contenidos y haciéndolos significativos. Trabajo desde una perspectiva cooperativa, crítica, creativa y que interactúen con la realidad de la persona
</t>
    </r>
    <r>
      <rPr>
        <b/>
        <sz val="8"/>
        <color rgb="FF000000"/>
        <rFont val="Arial"/>
        <family val="2"/>
      </rPr>
      <t xml:space="preserve">Escuela comunitaria: </t>
    </r>
    <r>
      <rPr>
        <sz val="8"/>
        <color rgb="FF000000"/>
        <rFont val="Arial"/>
        <family val="2"/>
      </rPr>
      <t xml:space="preserve">donde se introducen en la escuela aprendizajes de actividades relacionadas con la comunidad, se realizan proyectos de mejora para la comunidad. Es decir, se aborda la escuela en la comunidad, la comunidad en la escuela y la familia como agente de cambio.
</t>
    </r>
  </si>
  <si>
    <t>https://youtu.be/6WSfJ77WwR0</t>
  </si>
  <si>
    <t>18D06</t>
  </si>
  <si>
    <t>Quero</t>
  </si>
  <si>
    <t>Rumipamba</t>
  </si>
  <si>
    <t>Comunidad Yayulihui Alto</t>
  </si>
  <si>
    <t>18H00472</t>
  </si>
  <si>
    <t>Unidad Educativa Fe y Alegría</t>
  </si>
  <si>
    <t>Lo que motivó la creación del proyecto, Innovando para la transformación social en la Unidad Educativa Fe y Alegría – Yayulihui, fueron las problemáticas identificadas en el Plan Estratégico 2021-2025 de la red educativa de Fe y Alegría. Frente a estas demandas generadas desde la crisis global, vemos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con su contexto las siguientes problemáticas a ser solucionadas a través de la implementación del proyecto.
Poca generación de espacios democráticos, de participación y toma de decisiones con todos los actores educativos de la gestión del equipo directivo. 
Poco desarrollo de habilidades básicas, para desplegar su potencial y participar plenamente en la sociedad. 
La falta de docentes, la rotación constante de docentes y poca formación en metodologías y estrategias innovadoras. 
Limitadas acciones para prevenir situaciones de violencia, que garanticen la convivencia armónica consigo mismo, con los demás y con la casa común. 
Escaso fortalecimiento de la dimensión socio-política y alianzas con actores gubernamentales y de la sociedad. 
Los docentes se resisten a la aplicación de metodologías e instrumentos de evaluación innovadores y no se identifican con el ideario y sostenimiento de Fe y Alegría
No se cuenta con documentos de procedimientos académicos y administrativos. 
Las familias no se involucran en el proceso de enseñanza aprendizaje, así también la institución no hace parte de este proceso a los padres de familia.</t>
  </si>
  <si>
    <t xml:space="preserve">La intencionalidad de la educación popular en Fe y Alegría es implicar a los educandos a ser sujetos de transformación a partir de sus aprendizajes, actores en la construcción de esa cultura del cuidado mutuo, ellos deben convertirse en el nosotros solidario, a partir de sus propias decisiones autónomas, en la búsqueda de los cambios que en la sociedad necesitamos. Por esto, desde nuestra misión y filosofía educativa, declarada en nuestra propuesta, entendemos la innovación desde los contextos, las personas y en los procesos. 
Fe y Alegría parte del principio: “Educamos para Transformar”, y por ello debemos Innovar. El proyecto de innovación, "Innovando para la trasformación social" contribuye de manera diferente, creativa, confiable y válida a mejorar la realidad. Es decir, que promueve cambios para que los procesos de gestión directiva, enseñanza-aprendizaje, convivencia y ciudadanía e interrelación escuela-comunidad permitan transformaciones, que apunten a la integralidad, pues no se trata de mejorar cómo se imparte una clase, en palabras de Suissa (2010) es posible concebir que los centros educativos se conviertan en espacios prefigurativos, es decir, lugares en donde se experimente un nuevo orden social basado en relaciones éticas horizontales.
La implementación del proyecto Innovación para la transformación en nuestro centro educativo permite una gestión más horizontal, que desarrolla una relación más efectiva entre la escuela y la comunidad, promoviendo una educación transformadora que ayuda a la escuela a tomar conciencia de su rol dentro de la comunidad; que genere impacto en su barrio o comunidad; que sea integral, que permita al estudiante poner en juego el conocimiento adquirido; liberador, donde se profundice en la formación en valores humano-cristianos y que ayude a mejorar nuestra praxis situando a los educadores/as en un rol de facilitadores o acompañantes, para que nuestros estudiantes realmente se conviertan en protagonistas de su propio aprendizaje.
</t>
  </si>
  <si>
    <t xml:space="preserve">La Unidad Educativa Fe y Alegría – Yayulihui mediante la implementación del proyecto Innovando para la transformación social, propuesta educativa dinámica, abierta y creativa, reconocida por la comunidad educativa del país como modelo para el trabajo en contextos de vulnerabilidad, ha conseguido los siguientes resultados:
Propuesta pedagógica dinámica, abierta y creativa, reconocida por el distrito de educación al cual pertenecemos. 
La escuela garantiza el acceso de estudiantes con diversidad funcional (discapacidad) y con situaciones específicas de aprendizaje lo cual hace posible la permanencia y el continuo educativo de los estudiantes. 
Equipos directivos con capacidad de gestión a través de una comunicación asertiva y una oportuna resolución de conflictos. 
Los docentes participan de observaciones áulicas y reflexionan a través de comunidades de aprendizaje. 
Los docentes planifican utilizando metodologías innovadoras y estrategias que generan en los estudiantes el pensamiento crítico y la reflexión. 
Estudiantes comprometidos con la transformación de las realidades de injusticia que se presentan en la comunidad. 
Estudiantes que han desarrollado la lectoescritura a través de ludi-gestos, lectura comprensiva de textos y escritura. 
Estudiantes que han desarrollado la habilidad de reconocimiento de números y cantidades, operaciones básicas, patrones y secuencias, cuerpos y figuras geométricas, y analizar e interpretar datos y gráficos estadísticos. 
Familias implicadas en el proceso educativo.
</t>
  </si>
  <si>
    <t xml:space="preserve">https://m.facebook.com/story.php?story_fbid=pfbid0zr9uX7UhRLEWz7uHekmtwqNMo9Q5wAUzug2A1euc4id68SSUGYuPZzYM3X4uiqdXl&amp;id=100008915343250&amp;mibextid=Nif5oz
https://m.facebook.com/story.php?story_fbid=pfbid02tzBXNz67yVB7WcGkrc2VBJS1nJQ7U5pHBuan1DankoA2oU8n3EdDfBba1fiLZchkl&amp;id=100008915343250&amp;mibextid=Nif5oz
</t>
  </si>
  <si>
    <t>17D02</t>
  </si>
  <si>
    <t xml:space="preserve">Pichincha </t>
  </si>
  <si>
    <t>Calderón</t>
  </si>
  <si>
    <t>Avenida Gabriel Garcia Moreno s3-411 y calle Fe y Alegría, Llano Grande</t>
  </si>
  <si>
    <t>17H01567</t>
  </si>
  <si>
    <t>Unidad Educativa de Educación General Básica y Bachillerato Fe y Alegría La Dolorosa</t>
  </si>
  <si>
    <t xml:space="preserve">Lo que motivó la creación del proyecto, Innovando para la transformación social en la Unidad Educativa de Educación General Básica y Bachillerato Fe Y Alegría La Dolorosa, fueron las problemáticas identificadas en el Plan Estratégico 2021-2025 de la red educativa de Fe y Alegría. Frente a estas demandas generadas desde la crisis global, vemos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con su contexto las siguientes problemáticas a ser solucionadas a través de la implementación del proyecto.
Poca generación de espacios democráticos, de participación y toma de decisiones con todos los actores educativos de la gestión del equipo directivo. 
Poco desarrollo de habilidades básicas, para desplegar su potencial y participar plenamente en la sociedad. 
Rotación constante de docentes y poca formación en metodologías y estrategias innovadoras. 
Limitadas acciones para prevenir situaciones de violencia, que garanticen la convivencia armónica consigo mismo, con los demás y con la casa común. 
Escaso fortalecimiento de la dimensión socio-política y alianzas con actores gubernamentales y de la sociedad. 
Consumo de alcohol, drogas e inseguridad. 
Poco conocimiento de actividades culturales del centro educativo. 
Alta tasa de desempleo y los insuficientes ingresos que se generan de la dependencia laboral del sector público/ privado. 
Poco progreso en la conciencia ambiental de los pobladores del sector. 
</t>
  </si>
  <si>
    <t xml:space="preserve">La Unidad Educativa de Educación General Básica y Bachillerato Fe Y Alegría La Dolorosa mediante la implementación del proyecto Innovando para la transformación social, una propuesta educativa dinámica, abierta y creativa, reconocida por la comunidad educativa del país como modelo para el trabajo en contextos de vulnerabilidad, se ha conseguido los siguientes resultados:
Propuesta educativa dinámica, abierta y creativa, reconocida por la comunidad de Calderón-Llano Grande como modelo de trabajo para la transformación social. 
La Unidad Educativa garantiza el derecho a la educación de calidad y calidez a estudiantes en situaciones específicas de aprendizaje lo cual hace posible la permanencia en el centro educativo.
Equipo Directivo con capacidad de gestión en los cuatro procesos educativos para la mejora de la calidad a través de una comunicación asertiva y una oportuna resolución de conflictos. 
Docentes capacitados sobre la forma de trabajo desde una educación popular, siendo facilitadores de saber, atienden a las diversidades, comparten estrategias, sistematizan prácticas y fomentan los valores del evangelio. 
Estudiantes con mayor conciencia crítica, reflexiva e identificados con la identidad de la Institución, reconociendo la diversidad cultural en la propia escuela. 
Familias conocedoras de los procesos de innovación en la comunidad educativa e identificadas con la identidad del trabajo en equipo en bienestar de los estudiantes.
</t>
  </si>
  <si>
    <t>https://youtu.be/eubDN5ckMX0
https://drive.google.com/drive/folders/1MFFqPVxb3Ctw9TdRRdhc3Q4sq5ml33Yq?usp=share_link
https://drive.google.com/drive/folders/1UIajw9LJIsdvoPVA5neqDH5vBrFZjPPd?usp=share_link</t>
  </si>
  <si>
    <t>Zona 2</t>
  </si>
  <si>
    <t>17D11</t>
  </si>
  <si>
    <t>Mejía</t>
  </si>
  <si>
    <t>Tambillo</t>
  </si>
  <si>
    <t>Iglesia parroquial de Tambillo</t>
  </si>
  <si>
    <t>17H02326</t>
  </si>
  <si>
    <t>Escuela de Educación Básica Los Cardenales</t>
  </si>
  <si>
    <t>Lo que motivó la creación del proyecto, Innovando para la transformación social en la Escuela de Educación Básica Los Cardenales fueron las problemáticas identificadas en el Plan Estratégico 2021-2025 de la red educativa de Fe y Alegría. Frente a estas demandas generadas desde la crisis global, vemos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a su contexto las siguientes problemáticas a ser solucionadas a través de la implementación del proyecto.
Poca generación de espacios democráticos, de participación y toma de decisiones con todos los actores educativos de la gestión del equipo directivo. 
Poco desarrollo de habilidades básicas para desplegar el potencial de los estudiantes para participar plenamente en la sociedad. 
Rotación constante de docentes y poca formación en metodologías y estrategias innovadoras. 
Limitadas acciones para prevenir situaciones de violencia, que garanticen la convivencia armónica consigo mismo, con los demás y con la casa común. 
Escaso fortalecimiento de la dimensión sociopolítica y alianzas con actores gubernamentales y de la sociedad.</t>
  </si>
  <si>
    <t xml:space="preserve">El impacto que han generado los procesos de enseñanza- aprendizaje en la Escuela de Educación Básica Los Cardenales mediante la implementación del proyecto Innovando para la transformación social, nos muestran que: 
De manera general la propuesta es innovadora y creativa que beneficia de manera particular a nuestros niños. 
Los estudiantes se muestran muy activos, y participativos demostrando conciencia crítica y compromiso con su entorno a la vez que desarrollan habilidades y destrezas propias de su edad. 
El Equipo de docentes se encuentra formado en proceso de innovación y herramientas digitales convirtiéndose en facilitadores de saberes y experiencias. 
Un Equipo Directivo formado, con capacidad de réplica y aplicación en temas orientados a la capacidad de gestión y liderazgo. 
Familias motivadas y dispuestas a brindar su apoyo desde casa y compartir experiencias con el centro educativo con la finalidad de fomentar una corresponsabilidad en el proceso enseñanza- aprendizaje. 
La escuela garantiza el acceso de todos los estudiantes lo cual hace posible la permanencia y continuidad educativa.
</t>
  </si>
  <si>
    <t>https://youtu.be/eubDN5ckMX0
https://drive.google.com/drive/folders/1MFFqPVxb3
Ctw9TdRRdhc3Q4sq5ml33Yq?usp=share_link</t>
  </si>
  <si>
    <t>17D06</t>
  </si>
  <si>
    <t>Solanda</t>
  </si>
  <si>
    <t>Manuel Monteros (Solanda) 522-53 Juan Nuñez</t>
  </si>
  <si>
    <t>17H00427</t>
  </si>
  <si>
    <t>Unidad Educativa de Educación General Básica y Bachillerato Maria Augusta Urrutia</t>
  </si>
  <si>
    <t xml:space="preserve">Lo que motivó la creación del proyecto, Innovando para la transformación social en la Unidad Educativa de Educación General Básica y Bachillerato Maria Augusta Urrutia fueron las problemáticas identificadas en el Plan Estratégico 2021-2025 de la red educativa de Fe y Alegría. Frente a estas demandas generadas desde la crisis global, vemos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a su contexto las siguientes problemáticas a ser solucionadas a través de la implementación del proyecto.
Poca generación de espacios democráticos, de participación y toma de decisiones con todos los actores educativos de la gestión del equipo directivo. 
Poco desarrollo de habilidades básicas, para desplegar su potencial y participar plenamente en la sociedad. 
Rotación constante de docentes y poca formación en metodologías y estrategias innovadoras. 
Limitadas acciones para prevenir situaciones de violencia, que garanticen la convivencia armónica consigo mismo, con los demás y con la casa común. 
Escaso fortalecimiento de la dimensión socio-política y alianzas con actores gubernamentales y de la sociedad. 
Redefinir el perfil de los directivos, equipos directivos, docentes y estudiantes a partir de la escuela que queremos. 
Falta de empoderar, fortalecer y dar seguimiento a los equipos directivos para que gestionen la implementación de los procesos. 
Necesario garantizar espacios, personas y tiempos para la implementación de planes, programas y proyectos pedagógicos y pastorales. 
</t>
  </si>
  <si>
    <t xml:space="preserve">El impacto que se ha generado en la Unidad Educativa de Educación General Básica y Bachillerato Maria Augusta Urrutia mediante la implementación del proyecto "Innovando para la transformación social”, nos muestran que: 
La propuesta de Primera Infancia resulta para la Unidad educativa un referente en la enseñanza-aprendizaje aplicando estrategias innovadoras, siguiendo una línea de acción transformadora en los estudiantes de Básica Superior y Bachillerato, que generan reflexión y criticidad. 
Se garantiza el acceso de estudiantes con diversidad funcional y situaciones específicas de aprendizaje, fomentando la sensibilización y procesos técnicos de acuerdo a las necesidades individuales, que hace posible la permanencia continua de los estudiantes en la Unidad educativa. 
El equipo directivo con capacidad para resolver conflictos de forma rápida, asertiva generando convivencia armónica y participación en la comunidad educativa. 
Los docentes son guías de conocimientos, atienden la diversidad, sistematizan prácticas significativas y reflexionan críticamente sobre sus prácticas pedagógicas. 
Estudiantes que valoran y reconocen la diversidad cultural a través de la participación en la propia escuela siendo sujetos autónomos y ciudadanos responsables. 
El acompañamiento oportuno de las familias en el proceso de enseñanza-aprendizaje sirve como base para la formación integral de los estudiantes. 
La colaboración de entidades externas son un aliado estratégico para el bienestar de la comunidad educativa. 
Participación de los docentes, actualizándose en formaciones continuas para mejorar sus estrategias innovadoras de enseñanza-aprendizaje en el aula.
</t>
  </si>
  <si>
    <t>https://drive.google.com/drive/folders/1ggJATlXDMYU0rhs0arsYqg7S9TYwFRZs?usp=share_link
https://drive.google.com/drive/folders/1iEljEEtE4gN4aQ27RsQAJVHcmarAktQE?usp=share_link
https://drive.google.com/drive/folders/1WPylGBtJQeJ2MHUizR1a90rHWVexDuOg?usp=share_link
https://drive.google.com/drive/folders/16bkCz95Qe1UFNGhdCOVETvLFE8nx7x</t>
  </si>
  <si>
    <t>22D01</t>
  </si>
  <si>
    <t>Orellana</t>
  </si>
  <si>
    <t>La Joya de los Sachas</t>
  </si>
  <si>
    <t>Avenida Alta Tensión 33-01 y Avenida Principal</t>
  </si>
  <si>
    <t>22H00271</t>
  </si>
  <si>
    <t>Unidad Educativa de Educación Inicial, General Básica y Bachillerato Monseñor Oscar Arnulfo Romero</t>
  </si>
  <si>
    <t xml:space="preserve">Lo que motivó la creación del proyecto, Innovando para la transformación social en la Unidad Educativa de Educación Inicial, General Básica y Bachillerato Monseñor Oscar Arnulfo Romero fueron las problemáticas identificadas en el Plan Estratégico 2021-2025 de la red educativa de Fe y Alegría. Frente a estas demandas generadas desde la crisis global, vemos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las siguientes problemáticas a ser solucionadas.
Poca generación de espacios democráticos, de participación y toma de decisiones con todos los actores educativos de la gestión del equipo directivo. 
Poco desarrollo de habilidades básicas en los estudiantes para desplegar su potencial y participar plenamente en la sociedad. 
Rotación constante de docentes y poca formación en metodologías y estrategias innovadoras, así como la falta de trabajo colaborativo.
Limitadas acciones para prevenir situaciones de violencia, que garanticen la convivencia armónica consigo mismo, con los demás y con la casa común. 
Escaso fortalecimiento de la dimensión socio-política y alianzas con actores gubernamentales y de la sociedad. 
Contaminación ambiental y poca concientización de la población sobre las consecuencias de la extracción petrolera y contaminación de la madre tierra, junto a la falta de comunicación asertiva entre los miembros de la comunidad educativa.
Secuelas en el rendimiento académico a causa de la pandemia debido a la escasa responsabilidad y compromiso de los padres durante este período.
</t>
  </si>
  <si>
    <t xml:space="preserve">De acuerdo con los procesos de enseñanza aprendizaje y nuestra propuesta educativa tenemos un gran reconocimiento en la comunidad y se han alcanzado los siguientes resultados:
Los padres de familia están satisfechos con los avances de sus representados en el aprendizaje de las primeras letras, el material educativo y las estrategias aplicadas para el grupo de primera infancia. 
Nuestro centro garantiza el acceso de estudiantes con diversidad funcional (discapacidad) y con otras necesidades educativas de aprendizaje, el trabajo en equipo permite que se pueda ajustar las actividades y temáticas a cada necesidad lo cual hace posible la permanencia y el continuo educativo de los estudiantes. 
Ejecución de diversos proyectos, que han fortalecido el aprendizaje, las destrezas y habilidades de nuestros educandos, así como también las buenas prácticas en pos de la convivencia y el cuidado de la casa común (panamazonía, corazones en movimiento, jóvenes en movimiento, ajedrez en el aula) El equipo directivo se ha fortalecido y muestra mayor capacidad de gestión a través de una comunicación asertiva y una oportuna resolución de conflictos. 
Las familias aportan y participan activamente de las actividades planificadas por la institución tanto curriculares como extracurriculares. 
Los estudiantes demuestran una mayor conciencia crítica, reflexiva y están comprometidos con la comunidad, que reconocen y valoran la diversidad cultural a través de la participación en el centro y fuera de ella.
</t>
  </si>
  <si>
    <t xml:space="preserve">https://youtu.be/eubDN5ckMX0
https://fb.watch/jaedh-DNhp/
</t>
  </si>
  <si>
    <t>06D02</t>
  </si>
  <si>
    <t>Chunchi</t>
  </si>
  <si>
    <t>General Córdova 310 y Manuel Reyes</t>
  </si>
  <si>
    <t>06H00871</t>
  </si>
  <si>
    <t>Unidad Educativa de Educación Inicial, General Básica y Bachillerato Fiscomisional María Auxiliadora Fe y Alegría</t>
  </si>
  <si>
    <t>Lo que motivó la creación del proyecto, Innovando para la transformación social en la Unidad Educativa de Educación Inicial, General Básica y Bachillerato Fiscomisional María Auxiliadora Fe y Alegría fueron las problemáticas identificadas en el Plan Estratégico 2021-2025 de la red educativa de Fe y Alegría. Frente a estas demandas generadas desde la crisis global, se ha visto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se han priorizado las siguientes problemáticas a ser solucionadas.
Poca generación de espacios democráticos, de participación y toma de decisiones con todos los actores educativos de la gestión del equipo directivo.
Poco desarrollo de habilidades básicas, para desplegar su potencial y participar plenamente en la sociedad. 
Rotación constante de docentes y poca formación en metodologías y estrategias innovadoras y de trabajo colaborativo.
Limitadas acciones para prevenir situaciones de violencia, que garanticen la convivencia armónica consigo mismo, con los demás y con la casa común. 
Escaso fortalecimiento de la dimensión socio-política y alianzas con actores gubernamentales y de la sociedad.
Aumento de problemas sociales, movilidad humana, distribución y uso de drogas, embarazo adolescente, situación económica de las familias.
Deserción y la baja escolaridad por la falta de apoyo de las familias.
Pocas adaptaciones curriculares y de espacios extracurriculares para uso de tiempo libre.
Falta de identidad cultural, debilidad en el fortalecimiento de nuestras raíces en el currículo (procesos educativos, convivencia, gestión, enseñanza y aprendizaje).</t>
  </si>
  <si>
    <t xml:space="preserve">La Unidad Educativa de Educación Inicial, General Básica y Bachillerato Fiscomisional María Auxiliadora Fe y Alegría mediante la implementación de esta propuesta educativa dinámica, abierta y creativa, reconocida por la comunidad educativa del país como modelo para el trabajo en contextos de vulnerabilidad Innovando para la transformación social, ha conseguido los siguientes resultados:
La Unidad Educativa Fiscomisional María Auxiliadora Fe y Alegría del cantón Chunchi, garantiza el acceso de estudiantes con diversidad funcional (discapacidad) y con situaciones específicas de aprendizaje lo cual hace posible la permanencia y el continuo accionar educativo de los estudiantes. 
El equipo directivo de la institución se ha fortalecido en conocimientos pedagógicos innovadores. 
Los docentes de la Unidad Educativa reflexionan críticamente sus prácticas pedagógicas, son facilitadores de saberes, atienden a la diversidad y sistematizan prácticas y experiencias significativas. 
Los estudiantes están en la capacidad de tener mayor conciencia crítica, reflexiva y compromiso con la comunidad, reconocer, valorar la diversidad cultural a través de la participación en la propia institución y comunidad. 
Se ha logrado establecer vínculos, coyunturas y lazos de compromiso social con los diferentes actores externos, gubernamentales y no gubernamentales del cantón y sus aledaños. 
Potenciación de destrezas en lectoescritura y lógico matemático en niños y niñas a través de programa de Ludiletras.
</t>
  </si>
  <si>
    <t>https://www.youtube.com/watch?v=1109gnpVMno
https://www.youtube.com/watch?v=GkAYt38-6aI</t>
  </si>
  <si>
    <t>Rumiñahui</t>
  </si>
  <si>
    <t>Sangolquí</t>
  </si>
  <si>
    <t>Avenida de Los Libertadores y Lucas Tipan, barrio Carlos Gavilanes</t>
  </si>
  <si>
    <t>17H02433</t>
  </si>
  <si>
    <t>Escuela de Educación Básica Rotary Club de Fe y Alegría</t>
  </si>
  <si>
    <t xml:space="preserve">Lo que motivó la creación del proyecto, Innovando para la transformación social en la Escuela de Educación Básica Rotary Club de Fe y Alegría fueron las problemáticas identificadas en el Plan Estratégico 2021-2025 de la red educativa de Fe y Alegría. Frente a estas demandas generadas desde la crisis global, se ha visto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a su contexto las siguientes problemáticas a ser solucionadas a través de la implementación del proyecto.
Las problemáticas identificadas en el Plan Estratégico 2021-2025 de la red educativa de Fe y Alegría son: 
Poca generación de espacios democráticos, de participación y toma de decisiones con todos los actores educativos de la gestión del equipo directivo. 
Poco desarrollo de habilidades básicas en los estudiantes, para desplegar su potencial y participar plenamente en la sociedad. 
Rotación constante de docentes y poca formación en metodologías y estrategias innovadoras. 
Limitadas acciones para prevenir situaciones de violencia, que garanticen la convivencia armónica consigo mismo, con los demás y con la casa común. 
Escaso fortalecimiento de la dimensión socio-política y alianzas con actores gubernamentales y de la sociedad. 
Se realiza la evaluación de conocimientos a los estudiantes en las materias de la columna vertebral a los niveles de cuarto y séptimo año de básica, dónde se evidencia la poca concientización de los estudiantes para el desarrollo de la evaluación por tal razón se presentan resultados de rendimiento bajo.
Según el análisis de contexto de la población se evidencia que existe problemáticas que tienen un alto índice de impacto cómo: violencia intrafamiliar, de género, desempleo a partir de la pandemia, consumo de alcohol y drogas y nivel de instrucción baja.
</t>
  </si>
  <si>
    <t xml:space="preserve">Lo que motivó la creación del proyecto, Innovando para la transformación social en la Escuela de Educación Básica Rotary Club de Fe y Alegría fueron las problemáticas identificadas en el Plan Estratégico 2021-2025 de la red educativa de Fe y Alegría. Frente a estas demandas generadas desde la crisis global, se ha visto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a su contexto las siguientes problemáticas a ser solucionadas a través de la implementación del proyecto.
Poca generación de espacios democráticos, de participación y toma de decisiones con todos los actores educativos de la gestión del equipo directivo. 
Poco desarrollo de habilidades básicas en los estudiantes, para desplegar su potencial y participar plenamente en la sociedad. 
Rotación constante de docentes y poca formación en metodologías y estrategias innovadoras. 
Limitadas acciones para prevenir situaciones de violencia, que garanticen la convivencia armónica consigo mismo, con los demás y con la casa común. 
Escaso fortalecimiento de la dimensión socio-política y alianzas con actores gubernamentales y de la sociedad. 
Se evidencia la poca concientización de los estudiantes para el desarrollo de la evaluación por tal razón se presentan resultados de rendimiento bajo. 
Se evidencia que existe problemáticas que tienen un alto índice de impacto cómo: violencia intrafamiliar, de género, desempleo a partir de la pandemia, consumo de alcohol y drogas y nivel de instrucción baja.
</t>
  </si>
  <si>
    <t xml:space="preserve">La Escuela de Educación Básica Rotary Club de Fe y Alegría mediante la implementación de esta propuesta educativa dinámica, abierta y creativa, reconocida por la comunidad educativa del país como modelo para el trabajo en contextos de vulnerabilidad Innovando para la transformación social, ha conseguido los siguientes resultados:
La propuesta educativa en la Escuela Fiscomisional Rotary Club de Fe y Alegría es innovadora, dinámica, reflexiva y creativa. 
Como institución siempre estamos al pendiente de las necesidades del estudiante logrando así la permanencia y el continuo educativo. 
El equipo directivo con capacidad de gestión a través de una comunicación asertiva y una oportuna resolución de conflictos. 
Los docentes motivados al cambio reflexionan e investigan y se capacitan en estrategias metodológicas en las que el estudiante es el protagonista del aprendizaje, los docentes pasan a ser facilitadores para lograr juntos experiencias significativas. 
Estudiantes motivados a investigar, reflexionar en cuanto a su aprendizaje, que respetan opiniones y valoran la diversidad cultural. Se refuerza en los estudiantes el trabajo cooperativo para desarrollar habilidades interpersonales y juntos en equipo conseguir un objetivo. 
En cuanto a las familias se evidencia el compromiso, aunque no en su totalidad, por ello se busca realizar actividades que motiven a las familias en la participación activa del proceso de enseñanza aprendizaje de sus representados.
</t>
  </si>
  <si>
    <t>https://youtu.be/eubDN5ckMX0
https://www.youtube.com/watch?v=K5k Sx5XDDEQ</t>
  </si>
  <si>
    <t>Pintag</t>
  </si>
  <si>
    <t>Barrio Santa Inés, vía Pintag</t>
  </si>
  <si>
    <t>17H01957</t>
  </si>
  <si>
    <t>Unidad Educativa de Educación Inicial, General Básica y Bachillerato Fiscomisional Glend Side Fe y Alegría</t>
  </si>
  <si>
    <t xml:space="preserve">Lo que motivó la creación del proyecto, Innovando para la transformación social en la   Unidad Educativa de Educación Inicial, General Básica y Bachillerato Fiscomisional Glend Side Fe y Alegría fueron las problemáticas identificadas en el Plan Estratégico 2021-2025 de la red educativa de Fe y Alegría. Frente a estas demandas generadas desde la crisis global, se ha visto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a su contexto las siguientes problemáticas:
Poca generación de espacios democráticos, de participación y toma de decisiones con todos los actores educativos de la gestión del equipo directivo. 
Poco desarrollo de habilidades básicas en los estudiantes, para desplegar su potencial y participar plenamente en la sociedad. 
Rotación constante de docentes y poca formación en metodologías y estrategias innovadoras. 
Limitadas acciones para prevenir situaciones de violencia, que garanticen la convivencia armónica consigo mismo, con los demás y con la casa común. 
Escaso fortalecimiento de la dimensión socio-política y alianzas con actores gubernamentales y de la sociedad. 
Estudiantes con problemas de baja identidad cultural. 
Resultados post pandemia (baja autoestima de estudiantes, perdida de hábitos de estudio, falta de responsabilidad, falta de apoyo de padres, vacíos en el proceso de enseñanza aprendizaje. ausentismo de estudiantes que no tenían tecnología y mal uso de tecnología de estudiantes.)
El ausentismo de padres de familia en los hogares impide el acompañamiento en aspectos socio educativos. 
</t>
  </si>
  <si>
    <t xml:space="preserve">La Unidad Educativa de Educación Inicial, General Básica y Bachillerato Fiscomisional Glend Side Fe y Alegría mediante la implementación de esta propuesta educativa dinámica, abierta y creativa, reconocida por la comunidad educativa del país como modelo para el trabajo en contextos de vulnerabilidad Innovando para la transformación social, ha conseguido los siguientes resultados:
Metodologías y estrategias de enseñanza aprendizaje más conectados con la realidad y las necesidades de los estudiantes y su entorno, fomentando la creatividad y el pensamiento crítico en los estudiantes. 
Coordinación con Bienestar Educativo Integral en procesos ha permitido que la comunidad educativa en general se sientan más seguros y protegidos, con una convivencia más armónica y respetuosa.
Alianzas estratégicas ha permitido que se sumen esfuerzos y recursos para fortalecer la propuesta de innovación. 
La sistematización de prácticas significativas ha permitido que actores del Centro se identifiquen y se compartan las buenas prácticas, lo que fomenta el aprendizaje y la mejora continua. 
El trabajo de adecentamiento del centro educativo por medio de mingas de padres de familia ha permitido que se fortalezca el sentido de pertenencia y compromiso de los padres con la institución.
</t>
  </si>
  <si>
    <t>https://youtube.com/shorts/x3VtASVrjHI?feature=share
https://www.youtube.com/watch?v=JDH7vbsHPlQ
https://youtu.be/JDH7vbsHPlQ
https://youtu.be/eubDN5ckMX0</t>
  </si>
  <si>
    <t>San Bartolo</t>
  </si>
  <si>
    <t xml:space="preserve">San Bartolo </t>
  </si>
  <si>
    <t>17H00724</t>
  </si>
  <si>
    <t>Escuela de Educación Básica San Patricio</t>
  </si>
  <si>
    <t>Implementación de procesos de inserción y evaluación alternativa para una escuela alternativa, frente a una población con rezago escolar y vulnerabilidad</t>
  </si>
  <si>
    <t xml:space="preserve">La Unidad Educativa San Patricio (UESPA), es una institución educativa Fiscomisional que pertenece a la Congregación Salesiana en el Ecuador, que mediante la Fundación Proyecto Salesiano en el Ecuador Zona Norte, apoya y brinda educación básica a la población de Quito en situación de vulnerabilidad y rezago escolar.
La mayoría de los estudiantes tienen sobre edad en cada año escolar de EGB, tal es el caso de niños con 10 a 14 años en segundo y tercer año de EGB, sin poder leer ni escribir; es decir en una misma aula interactúan niños y jóvenes de entre 5 y 14 años.
El 90% de estudiantes proviene de hogares con problemas: económicos, consumo abusivo de sustancias estupefacientes, delincuencia, falta de acceso a servicio básicos y sin fuentes de trabajo, esto lleva a tener un 30% de abandono escolar anualmente.
Adicionalmente, el 60% de estudiantes realizan actividades laborales informales y temporales
</t>
  </si>
  <si>
    <t xml:space="preserve">La atención de estudiantes en una situación de riesgo o también de nominada situación de calle, exige un proceso de enseñanza aprendizaje en el que el estudiante puede resignificar su situación buscando solución a sus problemáticas es por esto que el currículo que se crea sigue el marco del Diseño Universal de Aprendizaje en el que se pretende desarrollar habilidades sociemocionales que refuercen el reconocimiento de sus capacidades y orientación vacacional para el diseño de un proyecto de vida.
Una vez que se cuenta con las mallas específicas para cada grupo de estudiantes el trabajo se centra en el trabajo multigrado, con el objetivo de desarrollar procesos de interaprendizaje, trabajo colaborativo y desarrollo de habilidades intergeneracionales.
La aplicación del ABP, permite que los docentes entreguen a los estudiantes responsabilidades en el proceso de aprendizaje de acuerdo a su edad y a sus intereses y desarrollo vocacional Desde luego se toma en cuenta todos los beneficios de la aplicación del ABP en el aprendizaje interdisciplinario.
El proceso de evaluación de los aprendizajes es cualitativo y cuantitativo centrado en la evaluación formativa, para esto se han diseñado rúbricas de evaluación para cada grupo de estudiantes considerando el progreso alcanzado año a año.
Finalmente, el trabajo del DECE es fundamental para el seguimiento de cada estudiante, es el área que diseña las adaptaciones curriculares tomando en cuenta el nivel de rezago escolar y de ser necesario la atención a estudiantes con necesidades educativas específicas.
La vinculación de la Universidad Politécnica Salesiana, Universidad Central del Ecuador y Universidad Técnica Particular de Loja, a través de las prácticas preprofesionales y de vinculación de las carreras de Psicología, Educación y Trabajo Social, aportan con estudiantes de los últimos niveles de las carreras mencionadas, para llevar una educación más personalizada en cada área de profesionalización.
 </t>
  </si>
  <si>
    <t>Ejecutados dos procesos de formación anual, dirigido a todo el personal educativo, en las siguientes temáticas: atención a la vulnerabilidad, resposnabilidad social de la educación, liderazgo docente, desarrollo emocional y familias, Modelo DUA, estrategias de evalaución de los aprendizajes.
Se ha identificado las barreras de aprendizaje, para aplicar con estrategias de enseñanza aprendizaje que van dentro del ABP y DUA para la educación 
inclusiva.
El uso del DUA y ABP ha roto la educación tradicional, de planificar y ejecutar procesos textuales del conocimiento; sino más bien el uso de diferentes formas de representación expresión acción, motivación e inspiración.
Lograr aprendizajes significativos para enfrentar desafíos de la vida cotidiana en acción y práctica diaria 
Mayor uso del material reciclable en la construcción de proyectos, logrando la concientización del mismo.
Con la manipulación y construcción los estudiantes aplican demuestran su 
conocimiento teórico-prácticos vivenciando la realidad._x000D_</t>
  </si>
  <si>
    <t>24D01</t>
  </si>
  <si>
    <t xml:space="preserve">Santa Elena </t>
  </si>
  <si>
    <t>Santa Elena</t>
  </si>
  <si>
    <t>Manglar Alto</t>
  </si>
  <si>
    <t xml:space="preserve">Curia, calle 9 de Octubre y 10 de Agosto, Santa Elena </t>
  </si>
  <si>
    <t>24H00138</t>
  </si>
  <si>
    <t xml:space="preserve">Escuela de Educación Básica Gabriela Mistral </t>
  </si>
  <si>
    <t xml:space="preserve">Fiscal </t>
  </si>
  <si>
    <t>La Escuela de Educación Básica Gabriela Mistral, se encuentra ubicada en la provincia de Santa Elena, en el cantón Santa Elena, antes de la ejecución del proyecto la institución era considerada una escuela unidocente, contaba únicamente con un salón de clases donde se educaban niños y niñas de básica elemental y media, se contaba además con una cancha de uso múltiple y áreas verdes, todo estaba dirigido por un líder educativo el cual también cumplía el rol de docente. La comunidad educativa no se identificaba con la labor de la institución, no daban importancia a las actividades realizadas dentro de ella como mingas, reuniones, actividades extracurriculares y charlas. La relación entre docente y estudiantes era armónica, debido a la poca cantidad de estudiantes. El sector en el que se encuentra ubicada la comunidad de curia es turístico, las familias en su mayoría son de bajos recursos económicos desempeñan oficios de agricultura, artesanía, albañilería y empleadas domésticas lo cual genera ingresos para vivir el día a día. Hace falta que las madres y padres de familia se comprometan a dar cumplimiento a las diferentes actividades propuestas por directivos y comité que son para mantener y mejorar la institución. 
En este contexto el proyecto de innovación educativa de la Escuela de Educación Básica Gabriela Mistral, tiene como objetivo transformar la realidad de la escuela de manera integral y profunda para convertirse en el motor de desarrollo y progreso de la comunidad a través de la implementación de las metodologías del Modelo ChanGo, la intervención comunitaria y el trabajo para garantizar la movilidad social y la sostenibilidad ambiental.</t>
  </si>
  <si>
    <r>
      <t xml:space="preserve">La Escuela de Educación Básica Gabriela Mistral, constituida desde el año 1984, brinda educación en los grados de inicial a séptimo grado de Educación General Básica con calidad, excelencia y caracterizada por su formación integral, buscando que los estudiantes sean capaces de analizar las situaciones de injusticia social, exclusión, problemas ambientales, entre otros y puedan trabajar junto con la comunidad para solucionar estos problemas. 
 A través del proyecto se promueve un trabajo integral centrado en tres ejes: 1.- </t>
    </r>
    <r>
      <rPr>
        <b/>
        <sz val="8"/>
        <color rgb="FF000000"/>
        <rFont val="Arial"/>
        <family val="2"/>
      </rPr>
      <t xml:space="preserve">Yo </t>
    </r>
    <r>
      <rPr>
        <sz val="8"/>
        <color rgb="FF000000"/>
        <rFont val="Arial"/>
        <family val="2"/>
      </rPr>
      <t>(educación hacia sí mismo), 2.-</t>
    </r>
    <r>
      <rPr>
        <b/>
        <sz val="8"/>
        <color rgb="FF000000"/>
        <rFont val="Arial"/>
        <family val="2"/>
      </rPr>
      <t xml:space="preserve"> El Encuentro con los Otros y las Otras</t>
    </r>
    <r>
      <rPr>
        <sz val="8"/>
        <color rgb="FF000000"/>
        <rFont val="Arial"/>
        <family val="2"/>
      </rPr>
      <t xml:space="preserve"> (educación hacia el otro/a) y 3.- </t>
    </r>
    <r>
      <rPr>
        <b/>
        <sz val="8"/>
        <color rgb="FF000000"/>
        <rFont val="Arial"/>
        <family val="2"/>
      </rPr>
      <t>El Entorno</t>
    </r>
    <r>
      <rPr>
        <sz val="8"/>
        <color rgb="FF000000"/>
        <rFont val="Arial"/>
        <family val="2"/>
      </rPr>
      <t xml:space="preserve"> (educación hacia el mundo) y organiza el trabajo de las problemáticas comunitarias a través de las cinco caras de la opresión de Young (2000b) y Carneros (2018): explotación, marginación, carencia de poder, imperialismo cultural, violencia e insostenibilidad.
Además, se poseen los siguientes principios: 
</t>
    </r>
    <r>
      <rPr>
        <b/>
        <sz val="8"/>
        <color rgb="FF000000"/>
        <rFont val="Arial"/>
        <family val="2"/>
      </rPr>
      <t>Educación respetuosa y democrática:</t>
    </r>
    <r>
      <rPr>
        <sz val="8"/>
        <color rgb="FF000000"/>
        <rFont val="Arial"/>
        <family val="2"/>
      </rPr>
      <t xml:space="preserve"> donde se fomenta la autonomía (capacidad de hacer y decidir), el pensamiento crítico y la responsabilidad individual en el funcionamiento de la escuela.
</t>
    </r>
    <r>
      <rPr>
        <b/>
        <sz val="8"/>
        <color rgb="FF000000"/>
        <rFont val="Arial"/>
        <family val="2"/>
      </rPr>
      <t>Educación activa:</t>
    </r>
    <r>
      <rPr>
        <sz val="8"/>
        <color rgb="FF000000"/>
        <rFont val="Arial"/>
        <family val="2"/>
      </rPr>
      <t xml:space="preserve"> donde se trabaja a través de metodologías activas como el aprendizaje humanístico, vivencial y comunitario las cuales tienen base en evidencias científicas extraídas de la neurociencia y la psicopedagogía, y buscan abordar el aprendizaje desde las competencias, contextualizando los contenidos y haciéndolos significativos. Trabajo desde una perspectiva cooperativa, crítica, creativa y que interactúen con la realidad de la persona
</t>
    </r>
    <r>
      <rPr>
        <b/>
        <sz val="8"/>
        <color rgb="FF000000"/>
        <rFont val="Arial"/>
        <family val="2"/>
      </rPr>
      <t xml:space="preserve">Escuela comunitaria: </t>
    </r>
    <r>
      <rPr>
        <sz val="8"/>
        <color rgb="FF000000"/>
        <rFont val="Arial"/>
        <family val="2"/>
      </rPr>
      <t xml:space="preserve">donde se introducen en la escuela aprendizajes de actividades relacionadas con la comunidad, se realizan proyectos de mejora para la comunidad. Es decir, se aborda la escuela en la comunidad, la comunidad en la escuela y la familia como agente de cambio.
</t>
    </r>
  </si>
  <si>
    <t>A través de la implementación de este proyecto se han alcanzado los siguientes resultados: 
-La adecuación de espacios pedagógicos. 
-Se dotó a la institución educativa de material didáctico. 
-Se capacitó a los/las docentes en metodologías activas de manera intensiva y continua.
-Se elaboran planes de trabajo ajustados al contexto.
-Se brinda formación en liderazgo dentro de la comunidad educativa. 
-El aprendizaje se realiza por ambientes, a través de retos, tutorías comunicativas, aprendizajes por servicios y talleres experimentales. 
-Se ha llevado a cabo un proyecto con el cual los estudiantes aplican de manera práctica sus conocimientos en la resolución de problemas de su contexto sociocultural y territorial.</t>
  </si>
  <si>
    <t>Chilibulo</t>
  </si>
  <si>
    <t>Jaramijó oe7-43, Cabo Vinueza</t>
  </si>
  <si>
    <t>17H00554</t>
  </si>
  <si>
    <t>Escuela de Educación Básica Gonzalo Cordero Crespo</t>
  </si>
  <si>
    <t xml:space="preserve">Lo que motivó la creación del proyecto, Innovando para la transformación social en la   Escuela de Educación Básica Gonzalo Cordero Crespo fueron las problemáticas identificadas en el Plan Estratégico 2021-2025 de la red educativa de Fe y Alegría. Frente a estas demandas generadas desde la crisis global, se ha visto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con su contexto las siguientes problemáticas:
Poca generación de espacios democráticos, de participación y toma de decisiones con todos los actores educativos de la gestión del equipo directivo. 
Poco desarrollo de habilidades básicas en los estudiantes, para desplegar su potencial y participar plenamente en la sociedad. 
Rotación constante de docentes y poca formación en metodologías y estrategias innovadoras. 
Falta de infraestructura para la demanda de estudiantes del sector. 
La inseguridad del barrio es un límite para que se pueda ofertar dos jornadas y llegar a toda la comunidad. 
La situación económica y el nivel de preparación es baja en la mayoría de las familias se dedican al comercio informal. 
Limitadas acciones para prevenir situaciones de violencia, que garanticen la convivencia armónica consigo mismo, con los demás y con la casa común. 
Escaso fortalecimiento de la dimensión socio-política y alianzas con actores gubernamentales y de la sociedad. 
Escaso razonamiento lógico-matemático en estudiantes de la básica media y superior.
Escasa comprensión lectora en todo el alumnado.
</t>
  </si>
  <si>
    <t xml:space="preserve">La Escuela de Educación Básica Gonzalo Cordero Crespo mediante la implementación de esta propuesta educativa dinámica, abierta y creativa, reconocida por la comunidad educativa del país como modelo para el trabajo en contextos de vulnerabilidad Innovando para la transformación social, ha conseguido los siguientes resultados:
Se pone en práctica un modelo de trabajo diferente, centrado en potenciar las habilidades del estudiante y esto es reconocido por los padres de familia y comunidad educativa pues partimos del contexto; es por ello que se obtiene la corresponsabilidad familiar. 
La escuela garantiza el acceso de estudiantes con necesidades educativas, pues el trabajo cooperativo hace que la inclusión dentro del aula sea eficaz. 
La comunicación asertiva dentro del equipo directivo ha hecho que se tomen decisiones de manera oportuna para resolver conflictos y trabajar de manera cooperativa en relación a la gestión directiva del plantel educativo. 
Los docentes comprometidos con la misión, visión e ideario de la escuela, por ende, participan activamente de talleres y retroalimentaciones a fin de seguir aprendiendo y sobre todo poniendo en práctica estrategias de innovación. 
Docentes seguros de su labor, capaces de trabajar con visitas y observaciones áulicas.
Estudiantes con habilidades blandas desarrolladas como: la criticidad, la reflexión, el razonamiento lógico, autonomía, liderazgo, iniciativa y sin dejar de lado la inteligencia emocional. 
Docentes y estudiantes capaces de reflexionar sobre su propio labor y aprendizaje, comprometiéndose a seguir mejorando.
</t>
  </si>
  <si>
    <t>https://youtu.be/ocJeppy2_iM
https://youtu.be/EMZYjx-CO6M
https://youtu.be/t_dgN-rkYw8</t>
  </si>
  <si>
    <t>La Ferroviaria</t>
  </si>
  <si>
    <t>Gualberto Pérez e2-204 y Andrés Pérez</t>
  </si>
  <si>
    <t>17H01200</t>
  </si>
  <si>
    <t>Unidad Educativa de Educación Inicial, General Básica y Bachillerato José María Velaz</t>
  </si>
  <si>
    <t xml:space="preserve">Lo que motivó la creación del proyecto, Innovando para la transformación social en la   Unidad Educativa de Educación Inicial, General Básica y Bachillerato José María Velaz fueron las problemáticas identificadas en el Plan Estratégico 2021-2025 de la red educativa de Fe y Alegría. Frente a estas demandas generadas desde la crisis global, se ha visto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con su contexto las siguientes problemáticas:
Poca generación de espacios democráticos, de participación y toma de decisiones con todos los actores educativos de la gestión del equipo directivo. 
Rotación constante de docentes y falta constancia en la aplicación de metodologías y estrategias innovadoras. 
Limitadas acciones para prevenir situaciones de violencia, que garanticen la convivencia armónica consigo mismo, con los demás y con la casa común. 
Escaso fortalecimiento de la dimensión socio-política y alianzas con actores gubernamentales y de la sociedad. 
El nivel socio económico de las familias está considerado como nivel medio-bajo, lo cual afecta en la provisión de necesidades básica a la familia. 
Alta deserción de estudiantes por: bajos ingresos, migración, cambio de domicilio, entre otros. 
Falta afianzar los valores y practicarlos tanto dentro como fuera de la institución y fortalecer la identidad en la comunidad educativa.
Poca promoción de programas de prevención y manejo de conflictos en aspectos, como: uso de drogas, sexualidad responsable, control de emociones, entre otros. 
</t>
  </si>
  <si>
    <t xml:space="preserve">La Unidad Educativa de Educación Inicial, General Básica y Bachillerato José María Velaz mediante la implementación de esta propuesta educativa dinámica, abierta y creativa, reconocida por la comunidad educativa del país como modelo para el trabajo en contextos de vulnerabilidad "Innovando para la transformación social”, ha conseguido los siguientes resultados:
El centro educativo es reconocido por su modelo de trabajo, el cual propone una educación dinámica, reflexiva y creativa, tanto por miembros de la comunidad como por personas del sector. 
Las estrategias utilizadas por los docentes de la Unidad Educativa permiten la inclusión y el desempeño de todos los niños/as, jóvenes y adolescentes con diversidad.
Los docentes se sienten comprometidos con la innovación, lo cual se refleja en la aplicación de estrategias innovadoras que facilitan el proceso de aprendizaje, promoviendo el trabajo en equipo y el aprendizaje cooperativo. 
Estudiantes que poco a poco van desarrollando sus habilidades a través del trabajo con inteligencias múltiples, así como su capacidad de reflexión metacognitiva y autorregulación sobre su propio aprendizaje. 
Familias que van conociendo la importancia del proyecto de innovación y se implican en el proceso educativo. 
La institución educativa se ha convertido en un referente en su sector y es visitada por diferentes autoridades: del Ministerio de Educación, de Distritos e instituciones educativas para conocer la propuesta educativa
</t>
  </si>
  <si>
    <t>https://www.youtube.com/watch?v=1109gnpVMno
https://www.youtube.com/watch?v=
GkAYt38-6aI
https://youtu.be/eubDN5ckMX0
https://www.facebook.com/watch/?ref=search&amp;v=566746021927851&amp;external_log_id=16eae080-f8fc-4b7c-a99f3c1dfe67fb07&amp;q=unidada%20educativa%20fiscomisional%20jose%20maria%20velaz</t>
  </si>
  <si>
    <t>Benedicto Rincón oe4-370 Gaspar Esparza</t>
  </si>
  <si>
    <t>17H00435</t>
  </si>
  <si>
    <t>Escuela de Educación Básica Eduardo Carrión Eguiguren</t>
  </si>
  <si>
    <t xml:space="preserve">Lo que motivó la creación del proyecto, Innovando para la transformación social" en la   Escuela de Educación Básica Eduardo Carrión Eguiguren fueron las problemáticas identificadas en el Plan Estratégico 2021-2025 de la red educativa de Fe y Alegría. Frente a estas demandas generadas desde la crisis global, se ha visto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con su contexto las siguientes problemáticas:
Poca generación de espacios democráticos, de participación y toma de decisiones con todos los actores educativos de la gestión del equipo directivo. 
Poco desarrollo de habilidades básicas, para desplegar su potencial y participar plenamente en la sociedad. 
Rotación constante de docentes y poca formación en metodologías y estrategias innovadoras. 
Limitadas acciones para prevenir situaciones de violencia, que garanticen la convivencia armónica consigo mismo, con los demás y con la casa común. 
Escaso fortalecimiento de la dimensión socio-política y alianzas con actores gubernamentales y de la sociedad. 
Poca socialización, sensibilización y empoderamiento en la planificación, ejecución y evaluación de los procesos que se desarrollan en la institución. 
Deficiente nivel de razonamiento lógico matemático, comprensión lectora, expresión oral y escrita, para la resolución de problemas relacionados con la vida cotidiana. 
Bajo nivel socioeconómico y cultural de las familias provocado por el desempleo, subempleo y la migración interna y externa. 
Escaso nivel de concienciación en el cuidado del medio ambiente por la sobrepoblación del sector.
</t>
  </si>
  <si>
    <t xml:space="preserve">La intencionalidad de la educación popular en Fe y Alegría es implicar a los educandos a ser sujetos de transformación a partir de sus aprendizajes, actores en la construcción de esa cultura del cuidado mutuo, ellos deben convertirse en el nosotros solidario, a partir de sus propias decisiones autónomas, en la búsqueda de los cambios que en la sociedad necesitamos. Por esto, desde nuestra misión y filosofía educativa, declarada en nuestra propuesta, entendemos la innovación desde los contextos, las personas y en los procesos. 
Fe y Alegría parte del principio: “Educamos para Transformar”, y por ello debemos Innovar. El proyecto de innovación, "Innovando para la trasformación social" contribuye de manera diferente, creativa, confiable y válida a mejorar la realidad. Es decir, que promueve cambios para que los procesos de gestión directiva, enseñanza-aprendizaje, convivencia y ciudadanía e interrelación escuela-comunidad permitan transformaciones, que apunten a la integralidad, pues no se trata de mejorar cómo se imparte una clase, en palabras de Suissa (2010) es posible concebir que los centros educativos se conviertan en espacios prefigurativos, es decir, lugares en donde se experimente un nuevo orden social basado en relaciones éticas horizontales.
La implementación del proyecto Innovación para la transformación en nuestro centro educativo permite una gestión más horizontal, que desarrolla una relación más efectiva entre la escuela y la comunidad, promoviendo una educación transformadora que ayuda a la escuela a tomar conciencia de su rol dentro de la comunidad; que genere impacto en su barrio o comunidad; que sea integral, que permita al estudiante poner en juego el conocimiento adquirido; liberador, donde se profundice en la formación en valores humano-cristianos y que ayude a mejorar nuestra praxis situando a los educadores/as en un rol de facilitadores o acompañantes, para que nuestros estudiantes realmente se conviertan en protagonistas de su propio aprendizaje.
</t>
  </si>
  <si>
    <t xml:space="preserve">La Escuela de Educación Básica Eduardo Carrión Eguiguren mediante la implementación de esta propuesta educativa dinámica, abierta y creativa, reconocida por la comunidad educativa del país como modelo para el trabajo en contextos de vulnerabilidad "Innovando para la transformación social”, ha conseguido los siguientes resultados:
La implementación del aprendizaje basado en proyectos, proyectos de comprensión e interdisciplinares; ha permitido que los estudiantes sean protagonistas del aprendizaje, generando la participación, investigación, creación y dando posibles soluciones a las problemáticas del contexto. 
Como política institucional tenemos el libre ingreso y la permanencia de los estudiantes, garantizando la diversidad. Es por ello, que la institución acoge a niños con diversas necesidades educativas asociadas y no asociadas a la discapacidad. 
Los integrantes del Equipo Directivo participan de los procesos de formación continua. Otra de las acciones para la toma de decisiones colegiadas son los espacios de reuniones periódicas del Equipo Directivo y de las dimensiones. 
Los docentes tienen la oportunidad de reflexionar sobre la acción, durante las visitas áulicas, se revaloriza la práctica docente y en los grupos de interaprendizaje se generan acuerdos curriculares que se convierten en políticas pedagógicas del centro. 
La metodología del Aprendizaje Basado en Proyectos, la planificación por proyectos de comprensión e interdisciplinares han sido la base para que los estudiantes desarrollen la capacidad de reflexionar, investigar, emitir juicios de valor, determinar conclusiones, resolver problemas. 
Familias implicadas en el proceso educativo. Se generan espacios de participación con las familias en los diferentes ámbitos contemplados en un plan de actividades.
</t>
  </si>
  <si>
    <t>https://youtu.be/yUy6sLMfMvs 
https://youtu.be/7cZwJ2mfNr4
https://www.canva.com/design/DAFDfMrQrUo/PG92IKhPBspD_7O5ft5eog/editutm_content=DAFDfMrQrUo&amp;utm_campaign=designshare&amp;utm_medium=link2&amp;utm_source=sharebutton
https://youtu.be/owP6kDLpkT4_x000D_</t>
  </si>
  <si>
    <t>Cotocollao</t>
  </si>
  <si>
    <t>Vallejo Larrea N63-124 y J. Figueroa</t>
  </si>
  <si>
    <t>17H03166</t>
  </si>
  <si>
    <t>Escuela Básica Dr. Alfonso Espín L.</t>
  </si>
  <si>
    <t>Particular</t>
  </si>
  <si>
    <t>Modelo Pedagógico Interestructurante Formativo Ser excelentes y Ser felices</t>
  </si>
  <si>
    <t>El proceso de transformación educativa que ha venido surgiendo a nivel mundial demanda la necesidad imperiosa de diseñar políticas de cambios significativos para la educación con el objeto de desarrollar al máximo las potencialidades humanas. Nuestro Modelo busca alternativas teóricas y metodológicas para transformar aprendizajes y buscar el desarrollo de seres humanos, reflexivos, creativos y comprometidos con la sociedad en la que están inmersos. Nuestro enfoque  permitirá superar vacíos de la posmodernidad hedonista, lo cual ha conducido a la degradación del ser humano donde no existe organización alguna, y a logrado hombres sin sentido, por ello  el buen vivir, para nosotros significa revalorizar la cultura del esfuerzo en el aula, en la familia y en la sociedad, la Escuela mediará dicho proceso con excelencia y felicidad.</t>
  </si>
  <si>
    <t>Reconocen que el servicio educativo se centra en el estudiante por ser único, exclusivo y diferente cabalmente por esta premisa la Institución trabaja el Proyecto Educativo de Inclusión en el área académica a través de Aulas terapéuticas Especializadas.
Parte del aprendizaje significativo como verdadero aprendizaje, llevando al estudiante a la exploración, indagación e investigación diaria, pues para que un nuevo conocimiento forme parte de la memoria a largo plazo de manera significativa se necesita de material potencialmente significativo que pueda relacionarse con la estructura de la memoria existente , que el aprendiz tenga una actitud favorable para la modificación y reestructuración semántica de la memoria y que los nuevos conocimientos a largo plazo, supervivan al olvido. (Mundos Popperianos) La reconstrucción del conocimiento no solo requiere de la aproximación de conceptos, principios y teorías o la reproducción de las mismas, sino la incorporación del alumno a un proceso imprevisible de descubrimiento experimentación de información conductas y valores, es por ello que hemos potenciado la práctica profesional del educador como mediador de proceso, es el de facilitar, e inducir a la reflexión, a la emoción y a potenciar el deseo por aprender pues allí automáticamente el aprendizaje será mayor y de mejor calidad (alto rendimiento).
Se aplica la teoría del andamiaje en donde el entrenamiento se enfoca en el próximo paso y no ir más allá de las posibilidades del sujeto, es decir cada instrumento, operación o destreza debe apoyarse en otros previamente adquiridos, de estar forma se camina intelectualmente. Las Innovaciones en nuestra Institución, pretenden ir más allá de las razones netamente técnicas, son aquellas que palpamos en la práctica diaria en forma consciente y comprometida, lo cual obliga a llevar adelante estas propuestas apoyadas en el ciclo de Deming como punto de entrada y salida en el siguiente paso: Planear, ejecutar, verificar, actuar… 
Es fundamental que los conocimientos sean aprehendidos y aprendidos en el aula, y no dudamos en cambiar de estrategia para que nuestros estudiantes logren alcanzarlos. El éxito se alcanza con dedicación y actitud en un medio de paz y armonía.</t>
  </si>
  <si>
    <t>La Inclusión de estudiantes a través de aulas especializadas y con una microplanificación adaptada a la realidad de cada estudainte ha puesto énfasis en  atender en forma precisa, individual y a ritmo aquellos estudiantes que podrían estar en riesgo de marginalización, exclusión y fracaso escolar, ya que se han adoptado las medidas necesarias para asegurar presencia, participación, aprendizaje y éxito académico dentro del sistema educativo. 
Es una Institución que por sus prácticas ha alcanzado con Sello Inclusivo, como referente de buenas prácticas inclusivas además de reconocimiento por parte del MINEDUC  y la Fundación Iberoamericana para el desarrollo.
Los padres de familia de aquellos estudiantes con NEE asociadas a la discapacidad han encontrado una Institución donde sus hijos han sido acogidos además de que han desarrollado aprendizajes.
El coaching individual y grupal para la comunidad educativa ha permitido un clima institucional armónico. Somos un referente de respeto, honestidad solidaridad, y de responsabilidad.
Nuestros estudiantes han mejorado objetivamente la lectura oral, comprensiva y reflexiva, Las ciencias sociales y naturales han permitido oportunidades de reflexión, mientras que en matemática se ha fortalecido a través del trabajo por mentefactos, sistema de niveles y estrategias lúdicas, lo cual nos ha hecho ganar un primer lugar en matemática en una Intercolegial así como también el primer lugar en Libro leídos y Concursos de Lengua y Literatura.
Somos Institución con sello Cambridge  en Inglés lo que significa que nuestros niveles son avalados por la Universidad de Cambridge y nos ha permitido ser merecedores de primeros lugares en concursos intercolegiales.</t>
  </si>
  <si>
    <t>https://drive.google.com/file/d/1yAc3k55xmKbMMyGWnE6l8bYPI2dyOUDP/view?usp=drivesdk</t>
  </si>
  <si>
    <t>Checa (Chilpa)</t>
  </si>
  <si>
    <t>Barrio Aglla</t>
  </si>
  <si>
    <t>17H01417</t>
  </si>
  <si>
    <t>Escuela de Educación Básica San Ignacio de Loyola</t>
  </si>
  <si>
    <t xml:space="preserve">Lo que motivó la creación del proyecto, Innovando para la transformación social en la Escuela de Educación Básica San Ignacio de Loyola fueron las problemáticas identificadas en el Plan Estratégico 2021-2025 de la red educativa de Fe y Alegría. Frente a estas demandas generadas desde la crisis global, se ha visto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con su contexto las siguientes:
Poca generación de espacios democráticos, de participación y toma de decisiones con todos los actores educativos de la gestión del equipo directivo. 
Poco desarrollo de habilidades básicas en los estudiantes, para desplegar su potencial y participar plenamente en la sociedad. 
Rotación constante de docentes y poca formación en metodologías y estrategias innovadoras. 
Limitadas acciones para prevenir situaciones de violencia, que garanticen la convivencia armónica consigo mismo, con los demás y con la casa común. 
Escaso fortalecimiento de la dimensión socio política y alianzas con actores gubernamentales y de la sociedad. 
Se puede evidenciar que los estudiantes de presentan falencias en el área de ciencias exactas y en el área de Lengua y Literatura. 
En el entorno social en el que se encuentra la institución la principal problemática que se ha detectado es la falta de contenedores para la recolección de la basura.
Lo que motivó la creación del proyecto, "Innovando para la transformación social" en la Escuela de Educación Básica San Ignacio de Loyola fueron las problemáticas identificadas en el Plan Estratégico 2021-2025 de la red educativa de Fe y Alegría. Frente a estas demandas generadas desde la crisis global, se ha visto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con su contexto las siguientes:
Poca generación de espacios democráticos, de participación y toma de decisiones con todos los actores educativos de la gestión del equipo directivo. 
Poco desarrollo de habilidades básicas en los estudiantes, para desplegar su potencial y participar plenamente en la sociedad. 
Rotación constante de docentes y poca formación en metodologías y estrategias innovadoras. 
Limitadas acciones para prevenir situaciones de violencia, que garanticen la convivencia armónica consigo mismo, con los demás y con la casa común. 
Escaso fortalecimiento de la dimensión socio política y alianzas con actores gubernamentales y de la sociedad. 
Se puede evidenciar que los estudiantes de presentan falencias en el área de ciencias exactas y en el área de Lengua y Literatura. 
En el entorno social en el que se encuentra la institución la principal problemática que se ha detectado es la falta de contenedores para la recolección de la basura.
</t>
  </si>
  <si>
    <t xml:space="preserve">La implementación del proyecto Innovación para la transformación en nuestro centro educativo permite una gestión más horizontal, que desarrolla una relación más efectiva entre la escuela y la comunidad, promoviendo una educación transformadora que ayuda a la escuela a tomar conciencia de su rol dentro de la comunidad; que genere impacto en su barrio o comunidad; que sea integral, que permita al estudiante poner en juego el conocimiento adquirido; liberador, donde se profundice en la formación en valores humano-cristianos y que ayude a mejorar nuestra praxis situando a los educadores/as en un rol de facilitadores o acompañantes, para que nuestros estudiantes realmente se conviertan en protagonistas de su propio aprendizaje. La Escuela de Educación Básica San Ignacio de Loyola mediante la implementación de esta propuesta educativa dinámica, abierta y creativa, reconocida por la comunidad educativa del país como modelo para el trabajo en contextos de vulnerabilidad, ha conseguido los siguientes resultados:
Los estudiantes han logrado experiencias de aprendizaje significativas; a partir de la autorreflexión con sus profesores sobre los conocimientos aprendidos, las competencias y las nuevas habilidades adquiridas y desarrolladas en horas clases. 
Los docentes reflexionan críticamente sus prácticas pedagógicas, son facilitadores de saberes, atienden a la diversidad y sistematizan prácticas y experiencias significativas, y sus estudiantes muestran los logros alcanzados. 
La escuela garantiza el acceso de estudiantes con diversidad funcional (discapacidad) y con situaciones específicas de aprendizaje, sin discriminación alguna y donde se les involucra en los espacios de aprendizajes, obtendrán un mejor pensamiento crítico, reflexivo y comprometidos con la comunidad. 
El Equipo Directivo siempre está dispuesto a gestionar desde la comunicación asertiva y con una oportuna resolución de conflictos para mejorar el ambiente laboral. 
Padres de familias conscientes del proceso educativo, para velar por el avance y rendimiento académico de sus representados.
</t>
  </si>
  <si>
    <t xml:space="preserve">https://drive.google.com/file/d/12sma3TaYrorqzwR0CKquYbKMr8shsaNV/view?usp=sharing
https://drive.google.com/drive/folders/1MfS1tQ2hjcfyOZyT9cte0obl0H35s8KW?usp=share_link
</t>
  </si>
  <si>
    <t>La Tola</t>
  </si>
  <si>
    <t>Calle Petronila Zamora entre 14 de abril y 10 de Agosto</t>
  </si>
  <si>
    <t>08H00479</t>
  </si>
  <si>
    <t>Escuela Educación Básica Fiscomisional Padre Aurelio Elias Mera</t>
  </si>
  <si>
    <t xml:space="preserve">Lo que motivó la creación del proyecto, Innovando para la transformación social en la Escuela Educación Básica Fiscomisional Padre Aurelio Elias Mera fueron las problemáticas identificadas en el Plan Estratégico 2021-2025 de la red educativa de Fe y Alegría. Frente a estas demandas generadas desde la crisis global, se ha visto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con su contexto las siguientes problemáticas a ser solucionadas a través de la implementación del proyecto.
Poca generación de espacios democráticos, de participación y toma de decisiones con todos los actores educativos de la gestión del equipo directivo. 
Escasa aplicación de estrategias para el desarrollo de habilidades básicas, que permitan desplegar su potencial y participación plena en la sociedad. 
Rotación constante de docentes y poca formación en metodologías y estrategias innovadoras. 
Limitadas acciones para prevenir situaciones de violencia, que garanticen la convivencia armónica consigo mismo, con los demás y con la casa común. 
Escaso fortalecimiento de la dimensión socio política y alianzas con actores gubernamentales y de la sociedad.
</t>
  </si>
  <si>
    <t xml:space="preserve">La intencionalidad de la educación popular en Fe y Alegría es implicar a los educandos a ser sujetos de transformación a partir de sus aprendizajes, actores en la construcción de esa cultura del cuidado mutuo, ellos deben convertirse en el nosotros solidario, a partir de sus propias decisiones autónomas, en la búsqueda de los cambios que en la sociedad necesitamos. Por esto, desde nuestra misión y filosofía educativa, declarada en nuestra propuesta, entendemos la innovación desde los contextos, las personas y en los procesos. 
Fe y Alegría parte del principio: Educamos para Transformar, y por ello debemos Innovar. El proyecto de innovación, "Innovando para la trasformación social" contribuye de manera diferente, creativa, confiable y válida a mejorar la realidad. Es decir, que promueve cambios para que los procesos de gestión directiva, enseñanza-aprendizaje, convivencia y ciudadanía e interrelación escuela comunidad permitan transformaciones, que apunten a la integralidad, pues no se trata de mejorar cómo se imparte una clase, en palabras de Suissa (2010) es posible concebir que los centros educativos se conviertan en espacios prefigurativos, es decir, lugares en donde se experimente un nuevo orden social basado en relaciones éticas horizontales.
La implementación del proyecto Innovación para la transformación en nuestro centro educativo permite una gestión más horizontal, que desarrolla una relación más efectiva entre la escuela y la comunidad, promoviendo una educación transformadora que ayuda a la escuela a tomar conciencia de su rol dentro de la comunidad; que genere impacto en su barrio o comunidad; que sea integral, que permita al estudiante poner en juego el conocimiento adquirido; liberador, donde se profundice en la formación en valores humano-cristianos y que ayude a mejorar nuestra praxis situando a los educadores/as en un rol de facilitadores o acompañantes, para que nuestros estudiantes realmente se conviertan en protagonistas de su propio aprendizaje.
</t>
  </si>
  <si>
    <t xml:space="preserve">La Escuela Educación Básica Fiscomisional Padre Aurelio Elias Mera mediante la implementación de esta propuesta educativa dinámica, abierta y creativa, reconocida por la comunidad educativa del país como modelo para el trabajo en contextos de vulnerabilidad "Innovando para la transformación social”, ha conseguido los siguientes resultados:
Propuesta educativa dinámica, abierta y creativa, reconocida por la comunidad educativa del país como modelo para el trabajo en contextos de vulnerabilidad. 
La escuela garantiza el acceso de estudiantes con diversidad funcional (discapacidad) y con situaciones específicas de aprendizaje lo cual hace posible la permanencia y el continuo educativo de los estudiantes. 
Equipos Directivos con capacidad de gestión a través de una comunicación asertiva y una oportuna resolución de conflictos. 
Los docentes reflexionan críticamente sus prácticas pedagógicas, son facilitadores de saberes, atienden a la diversidad y sistematizan prácticas y experiencias significativas.
Estudiantes con mayor conciencia crítica, reflexiva y compromiso con la comunidad, que reconocen y valoran la diversidad cultural a través de la participación en la propia escuela. Han desarrollado algunas habilidades blandas y familias implicadas en el proceso educativo.
</t>
  </si>
  <si>
    <t>https://drive.google.com/file/d/1spmSzuQ80I6_ywAnFs5dPRE8KkJzd1C5/view?usp=sharing
https://drive.google.com/file/d/1il5_Q6mCZMJ6sZY8LeWN6x01TFaHl10M/view?usp=sharing
https://www.facebook.com/watch/?v=914728742754649_x000D_</t>
  </si>
  <si>
    <t>Zona 4</t>
  </si>
  <si>
    <t>13D11</t>
  </si>
  <si>
    <t>Manabí</t>
  </si>
  <si>
    <t>Sucre</t>
  </si>
  <si>
    <t>Bahía de Caráquez</t>
  </si>
  <si>
    <t>Avenida Sixto Durán Ballen, Ciudadela Rodríguez Lara</t>
  </si>
  <si>
    <t>13H03399</t>
  </si>
  <si>
    <t>Unidad Educativa Fiscomisional Sathya Sai</t>
  </si>
  <si>
    <t>Educación Inicial, Básica y Bachillerato</t>
  </si>
  <si>
    <t>Proyecto Educativo Institucional para el Autoconocimiento y Transformación de la Sociedad</t>
  </si>
  <si>
    <t xml:space="preserve">Después del fenómeno de El Niño en 1998, la ciudad de Bahía de Caráquez y zonas aledañas se 
vieron gravemente afectadas y ante esta situación de emergencia el señor Alfredo Harmsen, 
habitante de Bahía de Caráquez y miembro de la Organización Sathya Sai del Ecuador, se involucró en actividades de servicio en la zona durante varios meses, luego de lo cual nace la idea de educar a los niños de la zona en especial de los sectores más pobres.
Con lo sucedido por El fenómeno del Niño y el terremoto se recibió de parte de un filántropo local una donación de un terreno para funcionamiento de la escuela, quien quería aprovechar la oportunidad de servir a la comunidad. En octubre de 2001 cuando la construcción de las primeras aulas de la escuela estuvo lista, se inició la escuela en el lugar con 4 maestras para atender en dos aulas a 60 niños de entre 3 y 4 años de edad. 
El 2 de mayo del 2001 a través del acuerdo No. 033-DP-DCM se obtuvo autorización para 
funcionamiento a partir del año escolar 2002- 2003. En el décimo año de actividades la escuela 
ya contaba con 230 niños, hasta 10° grado de la Escuela Primaria.
</t>
  </si>
  <si>
    <t>Esta pedagogía conjugada promueve el desarrollo de la autonomía moral e intelectual de los estudiantes, sustentada en que la educación debe ser gratuita y accesibles a todos, que no es una responsabilidad exclusiva del estado, sino de cada miembro de la sociedad que debe capacitar a los niños para la vida y no sólo para ganarse la vida; por lo tanto, el principio EDUCARE contempla una educación que forme seres humanos buenos y felices, que sirvan a la comunidad, que asuman responsabilidad por la naturaleza, que se formen para ser líderes y que se conozcan a sí mismos, consideran a los VALORES como INHERENTES a los niños y al maestro como un facilitador para permitir la expresión plena de los mismos. 
Este programa considera a cada estudiante bueno y capaz, por lo que cuando realizan acciones equivocadas no se juzga implacablemente, sino que se trabaja con ellos de tal manera que se les orienta entregándoles la responsabilidad de buscar las soluciones a la acción cometida. 
Otro principio fundamental del programa es que a la par del proceso de formación de los estudiantes se incluye la formación y transformación de los padres de familia, motivándolos a formar una unidad o familia, considerando a cada niño como propio y haciéndolos actores comprometidos del rol que les corresponde en el proceso educativo.
Finalmente el maestro sin importar su trayectoria previa, es invitado a embarcarse en un profundo proceso de conocimiento de sí mismo a través del auto indagación, permitiéndole observar su propia transformación, para constituirse en un ejemplo viviente para sus estudiantes. 
De esta manera construimos una comunidad de aprendizaje desde el valor humano (aquello que lo hace valioso) que promueve una sociedad consciente.</t>
  </si>
  <si>
    <t>La institución presenta los siguientes resultados:
-Formación integral de cada estudiante, a través de los procesos pedagógicos, académicos y curriculares, con el fin de formar su carácter fundamentado en los seis principios: que sean buenos, que sean felices, que sirvan a la comunidad, que asuman responsabilidad por la naturaleza, que sean líderes y que se conozcan así mismos. 
-Integrar y aplicar el método indirecto del programa Sathya Sai de educación en valores humanos EDUCARE en los contenidos de las planificaciones anuales, mensuales y semanales en cada materia del currículo. 
-Realizar o ejecutar proyectos de aulas, logrando un aprendizaje compartido desde los intereses individuales de los estudiantes. 
-Crear un ambiente y cultura de amor, caracterizada por la convivencia armónica y saludable para el surgimiento de los valores humanos, a través de la transformación individual, expresada por las actitudes y aptitudes de los estudiantes, maestros y comunidad educativa en general. 
-Comunicación permanente, afectiva, empática y de corazón a corazón con todos y cada uno de los miembros de la comunidad educativa. 
-Formación humana práctica y experiencial constante de los maestros, estudiantes y padres de familia, a través de los talleres socializados y dictados por la institución, Instituto Sathya Sai y otros institutos, para lograr su crecimiento integral.</t>
  </si>
  <si>
    <t xml:space="preserve">https://drive.google.com/file/d/11YeEmprZkt7Njo6AT_1uGQcTPNiV2y4E/view?usp=sharing
https://drive.google.com/file/d/112v1e1_Zor7_j55kR40fhH7i19uU2Su4/view?usp=sharing
https://drive.google.com/file/d/10pabYfiZZIPxn7FXE3UooJiFcPI9SvvN/view?usp=sharing
https://drive.google.com/file/d/11D7oGzJ84Jm58SJ2zV76dTlPcpJJ92uf/view?usp=sharing
</t>
  </si>
  <si>
    <t>Chillogallo</t>
  </si>
  <si>
    <t>Carlos Freile s29-114 Manuel Coronado</t>
  </si>
  <si>
    <t>17H00411</t>
  </si>
  <si>
    <t>Unidad Educativa de Educación Inicial, General Básica y Bachillerato Juan Pablo II Fe y Alegria</t>
  </si>
  <si>
    <t xml:space="preserve">Lo que motivó la creación del proyecto, Innovando para la transformación social en la Unidad Educativa de Educación Inicial, General Básica y Bachillerato Juan Pablo II Fe y Alegría fueron las problemáticas identificadas en el Plan Estratégico 2021-2025 de la red educativa de Fe y Alegría. Frente a estas demandas generadas desde la crisis global, se ha visto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con su contexto las siguientes problemáticas a ser solucionadas a través de la implementación del proyecto.
Poca generación de espacios democráticos, de participación y toma de decisiones con todos los actores educativos de la gestión del equipo directivo. 
Poco desarrollo de habilidades básicas en los estudiantes, para desplegar su potencial y participar plenamente en la sociedad. 
Rotación constante de docentes y poca formación en metodologías y estrategias innovadoras. 
Limitadas acciones para prevenir situaciones de violencia, que garanticen la convivencia armónica consigo mismo, con los demás y con la casa común. 
Escaso fortalecimiento de la dimensión socio política y alianzas con actores gubernamentales y de la sociedad.
</t>
  </si>
  <si>
    <t xml:space="preserve">La Unidad Educativa de Educación Inicial, General Básica y Bachillerato Juan Pablo II Fe y Alegria mediante la implementación de esta propuesta educativa dinámica, abierta y creativa, reconocida por la comunidad educativa del país como modelo para el trabajo en contextos de vulnerabilidad Innovando para la transformación social, ha conseguido los siguientes resultados:
Docentes han transformado sus ambientes, con estas prácticas los docentes han mejorado la comunicación y las relaciones de convivencia a través de los grupos cooperativos, se ha incrementado espacios y ambientes alfabetizadores que ayudan a la realización de los proyectos educativos. Los docentes reflexionan críticamente sus prácticas pedagógicas, son facilitadores de saberes, atienden a la diversidad, sistematizan prácticas y experiencias significativas.
Se evidencia en los estudiantes un pensamiento crítico, creativo, capaces de incorporar estrategias y rutinas del pensamiento, promueven la metacognición o reflexión sobre aquello que han aprendido, fomentando su liderazgo.
Se trabaja en cooperativo conociendo cada uno la función de sus roles, su aprendizaje es significativo y proactivo, se han desarrollado habilidades sociales, se sienten contentos, motivados y entusiastas, los docentes imparten sus clases con más tranquilidad utilizando estrategias que se puedan contextualizar, tiene la capacidad de romper lo rutinario y planificar con estrategias innovadoras y transformadoras, han desarrollado el trabajo en equipo entre pares. 
El centro educativo generó espacios adecuados para el aprendizaje, el aula brinda la libertad para ir incorporando, acomodando las estrategias a la nueva realidad de nuestros centros educativos, algunos padres de familia se muestran contentos del trabajo realizado. 
La escuela garantiza el acceso de estudiantes con diversidad funcional (discapacidad) y con situaciones específicas de aprendizaje lo cual hace posible la permanencia de los estudiantes en la escuela. 
Equipos directivos con capacidad de gestión a través de una comunicación asertiva y una oportuna resolución de conflictos. 
</t>
  </si>
  <si>
    <t>https://youtu.be/eubDN5ckMX0
https://www.youtube.com/watch?v=GkAYt38-6aI
https://www.facebook.com/watch/?v=914728742754649
https://photos.app.goo.gl/RZ28aVPesYcQ64Gc6 https://photos.app.goo.gl/bKpSBTH1qD6w5ant5 https://photos.app.goo.gl/TcjZz7pVTTpKUhm49</t>
  </si>
  <si>
    <t>Tungurahua</t>
  </si>
  <si>
    <t>Celiano Monge</t>
  </si>
  <si>
    <t>Isidro Viteri 707 y pasaje Solanda</t>
  </si>
  <si>
    <t>18H00022</t>
  </si>
  <si>
    <t>Escuela de Educación Básica Fe y Alegría</t>
  </si>
  <si>
    <t xml:space="preserve">Lo que motivó la creación del proyecto, Innovando para la transformación social en la Escuela de Educación Básica Fe y Alegría fueron las problemáticas identificadas en el Plan Estratégico 2021-2025 de la red educativa de Fe y Alegría. Frente a estas demandas generadas desde la crisis global, se ha visto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con su contexto las siguientes problemáticas:
Poca generación de espacios democráticos, de participación y toma de decisiones con todos los actores educativos de la gestión del equipo directivo. 
Poco desarrollo de habilidades básicas en los estudiantes, para desplegar su potencial y participar plenamente en la sociedad. 
Rotación constante de docentes y poca formación en metodologías y estrategias innovadoras. 
Limitadas acciones para prevenir situaciones de violencia, que garanticen la convivencia armónica consigo mismo, con los demás y con la casa común. 
Escaso fortalecimiento de la dimensión socio política y alianzas con actores gubernamentales y de la sociedad. 
Oferta educativa incompleta.
Personal docente nuevo poco identificado con el ideario y sostenimiento de Fe y Alegría y resistencia de algunos de los docentes a la aplicación de variadas metodologías de innovación. 
No se ha retomado el uso de herramientas virtuales en el aula. 
No se cuenta con documentos de procedimientos académicos y administrativos. 
No contamos con un plan de capacitación profesional institucional e inexistencia de POA de Consejería Estudiantil. 
</t>
  </si>
  <si>
    <t xml:space="preserve">La intencionalidad de la educación popular en Fe y Alegría es implicar a los educandos a ser sujetos de transformación a partir de sus aprendizajes, actores en la construcción de esa cultura del cuidado mutuo, ellos deben convertirse en el nosotros solidario, a partir de sus propias decisiones autónomas, en la búsqueda de los cambios que en la sociedad necesitamos. Por esto, desde nuestra misión y filosofía educativa, declarada en nuestra propuesta, entendemos la innovación desde los contextos, las personas y en los procesos. 
Fe y Alegría parte del principio: Educamos para Transformar, y por ello debemos Innovar. El proyecto de innovación, Innovando para la trasformación social contribuye de manera diferente, creativa, confiable y válida a mejorar la realidad. Es decir, que promueve cambios para que los procesos de gestión directiva, enseñanza-aprendizaje, convivencia y ciudadanía e interrelación escuela comunidad permitan transformaciones, que apunten a la integralidad, pues no se trata de mejorar cómo se imparte una clase, en palabras de Suissa (2010) es posible concebir que los centros educativos se conviertan en espacios prefigurativos, es decir, lugares en donde se experimente un nuevo orden social basado en relaciones éticas horizontales.
La implementación del proyecto Innovación para la transformación en nuestro centro educativo permite una gestión más horizontal, que desarrolla una relación más efectiva entre la escuela y la comunidad, promoviendo una educación transformadora que ayuda a la escuela a tomar conciencia de su rol dentro de la comunidad; que genere impacto en su barrio o comunidad; que sea integral, que permita al estudiante poner en juego el conocimiento adquirido; liberador, donde se profundice en la formación en valores humano cristianos y que ayude a mejorar nuestra praxis situando a los educadores/as en un rol de facilitadores o acompañantes, para que nuestros estudiantes realmente se conviertan en protagonistas de su propio aprendizaje.
</t>
  </si>
  <si>
    <t xml:space="preserve">La Escuela de Educación Básica Fe y Alegría mediante la implementación de esta propuesta educativa dinámica, abierta y creativa, reconocida por la comunidad educativa del país como modelo para el trabajo en contextos de vulnerabilidad Innovando para la transformación social, ha conseguido los siguientes resultados:
La escuela garantiza el acceso de estudiantes con diversidad funcional (discapacidad) y con situaciones específicas de aprendizaje lo cual hace posible la permanencia y el continuo educativo de los estudiantes. 
Equipos directivos con capacidad de gestión a través de una comunicación asertiva y una oportuna resolución de conflictos. 
Los docentes reflexionan críticamente sus prácticas pedagógicas, son facilitadores de saberes, atienden a la diversidad y sistematizan prácticas y experiencias significativas. 
Estudiantes con mayor conciencia crítica, reflexiva y compromiso con la comunidad, que reconocen y valoran la diversidad cultural a través de la participación en la propia escuela. Han desarrollado algunas habilidades blandas. Adicionalmente, se pueden mencionar con más detalle los siguientes impactos. 
Los docentes aplican de manera permanente estrategias de comprensión lectora y razonamiento lógico matemático, planifican sus clases con estrategias innovadoras en aula, promueven la creatividad y participación en los estudiantes.
Los estudiantes se muestra más participativos y reflexivos, trabajan en grupos cooperativos, demuestran autonomía y creatividad en la construcción de sus conocimientos siendo atendidos integralmente. 
Comunidad Educativa sensibilizada y conocedora de los protocolos de prevención, conociendo el contexto del centro educativo.
Los estudiantes fomentan a través del arte, la convivencia armónica y pacífica dentro y fuera de la institución educativa.
</t>
  </si>
  <si>
    <t xml:space="preserve">https://www.youtube.com/watch?v=GkA Yt38-6aI
https://m.facebook.com/story.php?story_fbid=pfbid035MpQdkEB887qhH1QP7cWEGbtiaYmmdz88jMGNo8hN7jSUmvTAGQCmtxQh8XSckWVl&amp;id=100007623010959&amp;mibextid=Nif5oz
</t>
  </si>
  <si>
    <t>Zona 6</t>
  </si>
  <si>
    <t>01D02</t>
  </si>
  <si>
    <t>Azuay</t>
  </si>
  <si>
    <t>Cuenca</t>
  </si>
  <si>
    <t>Huayna Capac</t>
  </si>
  <si>
    <t>Cajabamba y Chugchilan, barrio Gapal</t>
  </si>
  <si>
    <t>01H00209</t>
  </si>
  <si>
    <t>Unidad Educativa Fiscomisional Fe y Alegría</t>
  </si>
  <si>
    <t>Educación general básica y bachillerato</t>
  </si>
  <si>
    <t xml:space="preserve">Lo que motivó la creación del proyecto, Innovando para la transformación social en la Unidad Educativa Fiscomisional Fe y Alegría fueron las problemáticas identificadas en el Plan Estratégico 2021-2025 de la red educativa de Fe y Alegría. Frente a estas demandas generadas desde la crisis global, se ha visto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con su contexto las siguientes problemáticas:
Poca generación de espacios democráticos, de participación y toma de decisiones con todos los actores educativos de la gestión del equipo directivo, ocasionando el desconocimiento de los instrumentos de gestión educativa.
Poco desarrollo de habilidades básicas en los estudiantes, para desplegar su potencial y participar plenamente en la sociedad. 
Rotación constante de docentes y poca formación en metodologías y estrategias innovadoras. 
Limitadas acciones para prevenir situaciones de violencia, que garanticen la convivencia armónica consigo mismo, con los demás y con la casa común. 
No se promueve el diálogo y la negociación como estrategia para la toma de decisiones consensuadas entre todos los miembros de la Comunidad Educativa. 
Baja participación de padres/madres de familia o representantes en los procesos de toma de decisiones de los centros de Fe y Alegría y alianzas con actores gubernamentales y de la sociedad. 
Carencia en la promoción de acciones para acompañar la construcción de un proyecto de vida, formación en valores y liderazgo a los estudiantes.
</t>
  </si>
  <si>
    <t xml:space="preserve">La Unidad Educativa Fiscomisional Fe y Alegría mediante la implementación de esta propuesta educativa dinámica, abierta y creativa, reconocida por la comunidad educativa del país como modelo para el trabajo en contextos de vulnerabilidad Innovando para la transformación social, ha conseguido los siguientes resultados:
La escuela garantiza el acceso de estudiantes con situaciones específicas de aprendizaje lo cual hace posible la permanencia y continuidad educativa de los estudiantes. 
Equipos directivos con capacidad de gestión y liderazgo a través de una comunicación asertiva y una oportuna resolución de conflictos. 
Los docentes reflexionan críticamente sus prácticas pedagógicas, son facilitadores de saberes y diseñadores de experiencias, que atienden a la diversidad y sistematizan prácticas significativas. 
Estudiantes con mayor conciencia crítica, reflexiva y compromiso con la comunidad, que reconocen y valoran la diversidad cultural a través de la participación en la propia escuela. Han desarrollado algunas habilidades blandas. 
Estudiantes con capacidad de trabajo cooperativo a través del diálogo, la escucha activa y cumplimiento de roles. 
Ofrecer apoyo y asesoría a los actores educativos con base en los resultados del seguimiento realizado. 
Diseñar planes de mejora periódicos de acuerdo a las necesidades educativas y los logros de aprendizaje alcanzados. 
Familias implicadas en el proceso educativo.
</t>
  </si>
  <si>
    <t>https://youtu.be/eubDN5ckMX0 https://www.youtube.com/watch?v=1109gnpVMno
https://www.youtube.com/watch?v=GkAYt38-6aI</t>
  </si>
  <si>
    <t>Veloz</t>
  </si>
  <si>
    <t>Avenida Juan Félix Proaño 20-15 y Guayaquil</t>
  </si>
  <si>
    <t>06H00223</t>
  </si>
  <si>
    <t xml:space="preserve">Lo que motivó la creación del proyecto, Innovando para la transformación social en la Unidad Educativa de Educación Inicial y General Básica Fe y Alegría fueron las problemáticas identificadas en el Plan Estratégico 2021-2025 de la red educativa de Fe y Alegría. Frente a estas demandas generadas desde la crisis global, se ha visto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con su contexto las siguientes problemáticas a ser solucionadas a través de la implementación del proyecto.
Poca generación de espacios democráticos, de participación y toma de decisiones con todos los actores educativos de la gestión del equipo directivo. 
Poco desarrollo de habilidades básicas en los estudiantes, para desplegar su potencial y participar plenamente en la sociedad. 
Rotación constante de docentes y poca formación en metodologías y estrategias innovadoras. 
Limitadas acciones para prevenir situaciones de violencia, que garanticen la convivencia armónica consigo mismo, con los demás y con la casa común. 
Escaso fortalecimiento de la dimensión socio política y alianzas con actores gubernamentales y de la sociedad. 
No existe empoderamiento en proyectos especiales con la comunidad educativa. 
Falta de interés en la participación de diálogo de saberes a nivel del centro educativo para intercambio de experiencias.
</t>
  </si>
  <si>
    <t xml:space="preserve">La Unidad Educativa de Educación Inicial y General Básica Fe y Alegría mediante la implementación de esta propuesta educativa dinámica, abierta y creativa, reconocida por la comunidad educativa del país como modelo para el trabajo en contextos de vulnerabilidad Innovando para la transformación social, ha conseguido los siguientes resultados:
Un aprendizaje basado en proyectos que influyen el aprendizaje significativo y autónomo, donde los alumnos presenten un grado de satisfacción que generen cambios en sus emociones y un aumento en el compromiso académico. 
Docentes empoderados de la innovación rompiendo el paradigma educativo, actualizando los estándares de aprendizaje. 
Formación de líderes a través de los movimientos que promueve la institución educativa sensibilizando la espiritualidad transformadora. 
Implementar los planes de mejora en las diferentes dimensiones de los objetivos a cumplir. 
La escuela garantiza el acceso de estudiantes con diversidad funcional (discapacidad) y con situaciones específicas de aprendizaje lo cual hace posible la permanencia y el continuo educativo de los estudiantes. 
Equipos directivos con capacidad de gestión a través de una comunicación asertiva y una oportuna resolución de conflictos. 
Los docentes reflexionan críticamente sus prácticas pedagógicas, son facilitadores de saberes, atienden a la diversidad y sistematizan prácticas y experiencias significativas. 
Estudiantes con mayor conciencia crítica, reflexiva y compromiso con la comunidad, que reconocen y valoran la diversidad cultural a través de la participación en la propia escuela. Han desarrollado algunas habilidades blandas. 
Familias implicadas en el proceso educativo.
</t>
  </si>
  <si>
    <t>https://youtu.be/3kfTavgdcII
https://youtu.be/WGGc1F6NAh4
https://www.facebook.com/100057251366538/videos/1219019765508209 https://youtu.be/SV1bNH00nwc</t>
  </si>
  <si>
    <t>Quitumbe</t>
  </si>
  <si>
    <t>Quitumbe Ñan 114-oe3 y Huayanay Ñan</t>
  </si>
  <si>
    <t>17H01387</t>
  </si>
  <si>
    <t>Unidad Educativa de Educación General Básica y Bachillerato Carlos Ponce Martínez</t>
  </si>
  <si>
    <t xml:space="preserve">Lo que motivó la creación del proyecto, Innovando para la transformación social en la Unidad Educativa de Educación General Básica y Bachillerato Carlos Ponce Martínez fueron las problemáticas identificadas en el Plan Estratégico 2021-2025 de la red educativa de Fe y Alegría. Frente a estas demandas generadas desde la crisis global, se ha visto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con su contexto las siguientes problemáticas:
Poca generación de espacios democráticos, de participación y toma de decisiones con todos los actores educativos de la gestión del equipo directivo. 
Poco desarrollo de habilidades básicas en los estudiantes, para desplegar su potencial y participar plenamente en la sociedad. 
Rotación constante de docentes y poca formación en metodologías y estrategias innovadoras. 
Limitadas acciones para prevenir situaciones de violencia, que garanticen la convivencia armónica consigo mismo, con los demás y con la casa común. 
Escaso fortalecimiento de la dimensión socio política y alianzas con actores gubernamentales y de la sociedad.
</t>
  </si>
  <si>
    <t xml:space="preserve">La Unidad Educativa de Educación General Básica y Bachillerato Carlos Ponce Martínez mediante la implementación de esta propuesta educativa dinámica, abierta y creativa, reconocida por la comunidad educativa del país como modelo para el trabajo en contextos de vulnerabilidad Innovando para la transformación social, ha conseguido los siguientes resultados:
Equipos directivos formados en comunicación asertiva y resolución de conflictos capaces de liderar y responder a los nuevos desafíos educativos.
Docentes realizan su praxis desde el enfoque y uso de la metodología y herramientas de la pedagogía crítica y fortalecer las destrezas en los estudiantes, de esta manera, los mismos, sean capaces de reconocer sus fortalezas y liderar procesos de cambio de manera integral en su diario vivir. 
Los estudiantes reflexionan sobre su aprendizaje mediante el proceso de evaluación significativa a través de portafolio reflexivo y proceso de metacognición. 
Los estudiantes desarrollan habilidades blandas a través de la formación y participación en grupos infantiles y juveniles que conforman la institución educativa.
</t>
  </si>
  <si>
    <t xml:space="preserve">https://youtu.be/SIT92K3XQx8
 https://youtu.be/YQ6NsAIbrWM
 https://youtu.be/AiV_GxqSw-c
</t>
  </si>
  <si>
    <t>Km. 32.5 vía Ambato-Guaranda, margen derecho, parroquia Pilahuín, Comunidad el Lindero, Sector Punguloma</t>
  </si>
  <si>
    <t>18B00021</t>
  </si>
  <si>
    <t>Escuela de Educación Básica Intercultural Bilingüe Nueva Esperanza</t>
  </si>
  <si>
    <t xml:space="preserve">Matutina </t>
  </si>
  <si>
    <t>La Escuela de Educación Básica Intercultural Bilingüe Nueva Esperanza, está ubicada en la provincia de Tungurahua, en el cantón Ambato. En años anteriores la institución contaba con dos docentes que impartían las clases en todos los niveles: Educación Infantil Familiar y Comunitaria, Inserción a los Procesos Semióticos-Preparatoria, Fortalecimiento Cognitivo Afectivo y Psicomotriz hasta Desarrollo de Destrezas y Técnicas de Estudio. La institución no contaba con una infraestructura adecuada para los estudiantes de Educación Infantil Familiar Comunitaria y carecía de materiales didácticos y lúdicos. En la actualidad la Institución cuenta con una infraestructura nueva para los niños de Educación Infantil Familiar y Comunitaria e Inserción a los Procesos Semióticos-Preparatoria, con materiales didácticos modernos y lúdicos, así como tecnología de punta gracias al proyecto de Innovación y Mejora ChanGo. Hoy en día nuestra escuela cuenta con tres docentes capacitados y con título de cuarto nivel. La implementación del proyecto en la escuela ha promovido el trabajo conjunto entre los directivos de la comunidad educativa y las familias de los estudiantes con el fin de mejorar la calidad educativa en los años venideros. El objetivo de la institución es tener más estudiantes y crear nueva oferta educativa.
En este contexto el proyecto de innovación educativa de la Escuela de Educación Básica Intercultural Bilingüe Nueva Esperanza, tiene como objetivo transformar la realidad de la escuela de manera integral y profunda para convertirse en el motor de desarrollo y progreso de la comunidad a través de la implementación de las metodologías del Modelo ChanGo, la intervención comunitaria y el trabajo para garantizar la movilidad social y la sostenibilidad ambiental.</t>
  </si>
  <si>
    <r>
      <rPr>
        <sz val="8"/>
        <color rgb="FF000000"/>
        <rFont val="Arial"/>
      </rPr>
      <t xml:space="preserve">La Escuela de Educación Básica Intercultural Bilingüe Nueva Esperanza constituida desde el año 1988 brinda educación en los niveles Educación Infantil Familiar y Comunitaria, Inserción a los Procesos Semióticos-Preparatoria, Fortalecimiento Cognitivo Afectivo y Psicomotriz hasta Desarrollo de Destrezas y Técnicas de Estudio, con calidad, excelencia y caracterizada por su formación integral, buscando que los estudiantes que sean capaces de analizar las situaciones de injusticia social, exclusión, problemas ambientales, entre otros y puedan trabajar junto con la comunidad para solucionar estos problemas.
A través del proyecto se promueve un trabajo integral centrado en tres ejes: 1.- </t>
    </r>
    <r>
      <rPr>
        <b/>
        <sz val="8"/>
        <color rgb="FF000000"/>
        <rFont val="Arial"/>
      </rPr>
      <t>Yo</t>
    </r>
    <r>
      <rPr>
        <sz val="8"/>
        <color rgb="FF000000"/>
        <rFont val="Arial"/>
      </rPr>
      <t xml:space="preserve"> (educación hacia sí mismo), 2.- </t>
    </r>
    <r>
      <rPr>
        <b/>
        <sz val="8"/>
        <color rgb="FF000000"/>
        <rFont val="Arial"/>
      </rPr>
      <t>El Encuentro con los Otros y las Otras</t>
    </r>
    <r>
      <rPr>
        <sz val="8"/>
        <color rgb="FF000000"/>
        <rFont val="Arial"/>
      </rPr>
      <t xml:space="preserve"> (educación hacia el otro/a) y 3.- </t>
    </r>
    <r>
      <rPr>
        <b/>
        <sz val="8"/>
        <color rgb="FF000000"/>
        <rFont val="Arial"/>
      </rPr>
      <t>El Entorno</t>
    </r>
    <r>
      <rPr>
        <sz val="8"/>
        <color rgb="FF000000"/>
        <rFont val="Arial"/>
      </rPr>
      <t xml:space="preserve"> (educación hacia el mundo) y organiza el trabajo de las problemáticas comunitarias a través de las cinco caras de la opresión de Young (2000b) y Carneros (2018): explotación, marginación, carencia de poder, imperialismo cultural, violencia e insostenibilidad.
Además, se poseen los siguientes principios: 
</t>
    </r>
    <r>
      <rPr>
        <b/>
        <sz val="8"/>
        <color rgb="FF000000"/>
        <rFont val="Arial"/>
      </rPr>
      <t>Educación respetuosa y democrática:</t>
    </r>
    <r>
      <rPr>
        <sz val="8"/>
        <color rgb="FF000000"/>
        <rFont val="Arial"/>
      </rPr>
      <t xml:space="preserve"> donde se fomenta la autonomía (capacidad de hacer y decidir), el pensamiento crítico y la responsabilidad individual en el funcionamiento de la escuela.
</t>
    </r>
    <r>
      <rPr>
        <b/>
        <sz val="8"/>
        <color rgb="FF000000"/>
        <rFont val="Arial"/>
      </rPr>
      <t>Educación activa:</t>
    </r>
    <r>
      <rPr>
        <sz val="8"/>
        <color rgb="FF000000"/>
        <rFont val="Arial"/>
      </rPr>
      <t xml:space="preserve"> donde se trabaja a través de metodologías activas como el aprendizaje humanístico, vivencial y comunitario las cuales tienen base en evidencias científicas extraídas de la neurociencia y la psicopedagogía, y buscan abordar el aprendizaje desde las competencias, contextualizando los contenidos y haciéndolos significativos. Trabajo desde una perspectiva cooperativa, crítica, creativa y que interactúen con la realidad de la persona
</t>
    </r>
    <r>
      <rPr>
        <b/>
        <sz val="8"/>
        <color rgb="FF000000"/>
        <rFont val="Arial"/>
      </rPr>
      <t>Escuela comunitaria:</t>
    </r>
    <r>
      <rPr>
        <sz val="8"/>
        <color rgb="FF000000"/>
        <rFont val="Arial"/>
      </rPr>
      <t xml:space="preserve"> donde se introducen en la escuela aprendizajes de actividades relacionadas con la comunidad, se realizan proyectos de mejora para la comunidad. Es decir, se aborda la escuela en la comunidad, la comunidad en la escuela y la familia como agente de cambio.</t>
    </r>
  </si>
  <si>
    <t>13D01</t>
  </si>
  <si>
    <t>Portoviejo</t>
  </si>
  <si>
    <t>Calle Luz de América entre Aníbal Bravo y Teniente Álvaro Ponce</t>
  </si>
  <si>
    <t>13H00310</t>
  </si>
  <si>
    <t>Unidad Educativa Particular Jean Piaget</t>
  </si>
  <si>
    <t xml:space="preserve">Metodología STREAM: la inclusión de la tecnología fortalece el desarrollo de habilidades blandas, aprendizaje significativo y habilidades para el futuro dentro del aula
</t>
  </si>
  <si>
    <t xml:space="preserve">Actualmente, nos encontramos en un mundo globalizado en uso de TIC - TAC, la educación ecuatoriana no está exenta; vivimos en un contexto cambiante, en donde reinventarse y evolucionar debe ser una prioridad. La educación se enfrenta a un nuevo paradigma del conocimiento, enfocado en las competencias, habilidades y necesidades del siglo XXI.Jean Piaget, tiene una amplia experiencia en el desarrollo de metodologías ágiles, Aprendizaje Basado en Proyectos (ABP), Aula invertida y método STREAM (Science, Technology, Robotics, Engineering, Arts, and Maths) enfrentando a los estudiantes a situaciones que los lleven a plantear propuestas de forma crítica, creativa y empática ante una determinada problemática.
Este último enfoque, apuesta por una formación basada en la práctica de los conocimientos, profundizando las diversas áreas de forma holística, incorporando la robótica como un enfoque diferenciador, permitiendo a los estudiantes aplicar sus conocimientos en situaciones de la vida real, con proyectos prácticos que respondan a necesidades actuales. Por otra parte, contribuye a la mejora de la calidad docente en su práctica pedagógica.
Este proyecto de innovación responde a las necesidades y competencias requeridas para el futuro de los estudiantes e incentiva el vínculo con la tecnología para generar proyectos con impacto en la sociedad. </t>
  </si>
  <si>
    <t>Contando con que es habitual que los estudiantes se sientan más interesados por la Informática y aún más inclinados por la Robótica, nos parece importante diseñar una primera clase para despertar su curiosidad con la práctica en videojuegos, como proceso de anticipación. Luego construimos el conocimiento, dominan la lógica y algoritmos utilizados para el diseño y flujogramas, pasan a diagramar en la Interfaz gráfica de Scratch y realizan video juegos y animaciones; para pasar a la simulación TinkerCAD, destinada a la programación de circuitos en una placa Arduino, para finalmente hacer Consolidación con de elaboración de robots, resolviendo un problema determinado.
Con esta base se construye el conocimiento, dominan la lógica y algoritmos utilizados para el diseño y flujogramas, pasan a diagramar en la Interfaz gráfica de Scratch y realizan video juegos y animaciones; para pasar a la simulación TinkerCAD, destinada a la programación de circuitos en una placa Arduino, para finalmente hacer Consolidación con de elaboración de robots, resolviendo un problema determinado.
Creemos que estos procesos son generadores de un aprendizaje significativo, dinámico, activo y comunicativo entre el profesor y el alumno, y además consiguen que el alumno se haga responsable de su propio aprendizaje. Utilicen el razonamiento basado en la evidencia a la hora de tomar decisiones, para que adquieran confianza y conocimientos. 
Se promueve que los estudiantes, asuman su rol como protagonistas del proceso y agentes capaces de generar impacto en su contexto social, ser capaces de seleccionar temáticas, que se involucren e investiguen sobre ellas, para luego discutirlas, resolver problemas desde distintos campos del conocimiento, trabajar en equipo; incrementando las habilidades de comunicación, del pensamiento crítico, la imaginación, la creatividad y la innovación; beneficiando la práctica docente en todos los grados de educación general básica, para lograr una profesionalización de la labor docente que impacte directamente en forma positiva en el aula y en la formación integral de los alumnos</t>
  </si>
  <si>
    <t>La institución presenta los siguinetes resultados: 
-Incorporación a la malla curricular la metodología STREAM
-Rediseño del espacio físico para el trabajo óptimo de docentes y estudiantes.
-Modificación pedagógica en el trabajo de contenidos por retos y proyectos.
-Participación activa e interactiva de los estudiantes y docentes involucrados en el aula.
-Participación extracurricular en concursos a nivel regional y nacional enfocados a la robótica.
-Elaboración de proyectos prácticos que resuelvan una problemática del entorno.</t>
  </si>
  <si>
    <t>https://drive.google.com/drive/folders/1OAWSf7wZtQEyv5ZfkYHr_tH26fHL_C-I</t>
  </si>
  <si>
    <t xml:space="preserve">Lorena Nicole Álvarez Veliz </t>
  </si>
  <si>
    <t>1311332934</t>
  </si>
  <si>
    <t>Checa</t>
  </si>
  <si>
    <t>Margen Izquierdo, Barrio Selva Alegre</t>
  </si>
  <si>
    <t>17H01761</t>
  </si>
  <si>
    <t>Unidad Educativa de Educación General Básica y Bachillerato San Ignacio de Loyola</t>
  </si>
  <si>
    <t xml:space="preserve">Lo que motivó la creación del proyecto, Innovando para la transformación social en la Unidad Educativa San Ignacio de Loyola fueron las problemáticas identificadas en el Plan Estratégico 2021-2025 de la red educativa de Fe y Alegría. Frente a estas demandas generadas desde la crisis global, se ha visto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La institución educativa priorizó de acuerdo con su contexto las siguientes problemáticas:
Poca generación de espacios democráticos y toma de decisiones con todos los actores educativos de la gestión del equipo directivo. 
Rotación constante de docentes, poca formación en metodologías y estrategias innovadoras. 
Escaso fortalecimiento de la dimensión socio política y alianzas con actores gubernamentales y de la sociedad. 
Hogares disfuncionales, que provocan bajo autoestima en los adolescentes, acompañada de violencia intrafamiliar, donde prevalece el machismo y alto consumo de alcohol, provocando que el grupo más vulnerable de la sociedad como es la niñez y adolescencia sean las principales víctimas de estas prácticas. 
Jóvenes vulnerables a ser parte de las redes de la delincuencia, debido al poco control que reciben desde sus hogares por el horario irregular de sus trabajos y no pueden manejar el tiempo de sus hijos. 
Un problema social que ataca a la comunidad educativa es la drogadicción y todos los males que esto atrae para los estudiantes.
Estudiantes sin hábitos de estudio acostumbrados al facilismo y mínima práctica de lectura y poco razonamiento matemático.
</t>
  </si>
  <si>
    <t xml:space="preserve">La Unidad Educativa de Educación General Básica y Bachillerato San Ignacio de Loyola mediante la implementación de esta propuesta educativa dinámica, abierta y creativa, reconocida por la comunidad educativa del país como modelo para el trabajo en contextos de vulnerabilidad Innovando para la transformación social, ha conseguido los siguientes resultados:
Empoderamiento de la comunidad educativa de la propuesta educativa humanizadora, basada en la misión, visión e ideario de Fe y Alegría, dándonos una dinámica abierta y creativa, con conciencia hacia el cuidado de la casa común y respeto hacia los más vulnerables. 
Equipo Directivo comprometido y empoderado, con un liderazgo democrático y con un estilo de gestión a través de una comunicación asertiva, capacitado para resolver de manera efectiva los conflictos que se presentan en la institución. 
Docentes más innovadores, brindando un proceso de enseñanza aprendizaje con metodologías activas, basado en el trabajo colaborativo y creando un pensamiento crítico y reflexivo en los estudiantes. 
Estudiantes responsables y comprometidos en el papel de ser facilitadores en programación básica a niños y niñas de distintas instituciones, siendo capaces de liderar y dirigir grupos, generando conciencia crítica y reflexiva con compromiso con la comunidad.
</t>
  </si>
  <si>
    <t xml:space="preserve">https://drive.google.com/file/d/1TQMYP6G5JVo_nGWGvPx50JUVbQB0jzln/view?usp=share_link
 https://drive.google.com/file/d/1YIuOD79GaIlRnX-TPaPYI-xhWZc3kwxp/view?usp=share_link
https://www.youtube.com/watch?v=K99vTn9yx2s&amp;t=65s
</t>
  </si>
  <si>
    <t>San Luis</t>
  </si>
  <si>
    <t>Avenida Pedro Pérez Pareja y calle Julia Mosquera</t>
  </si>
  <si>
    <t>10H00433</t>
  </si>
  <si>
    <t>Unidad Educativa del Milenio Jatun Kuraka</t>
  </si>
  <si>
    <t>Pequeños programadores con Scratch en las aulas virtuales creadores de recursos</t>
  </si>
  <si>
    <t>La situación educativa en el Ecuador tiene deficiencias se aprecia los 
resultados de las pruebas Ser Estudiante de 7° año en las áreas en las áreas 
de Matemáticas, Lengua y Literatura, Ciencias Naturales y Estudios 
Sociales un promedio máximo 677 puntos de 1000 en el año escolar 2018 
- 2019, frente a esto, la educación debe mejorar y responder a la era del 
conocimiento. Otro de los problemas que somos grandes consumidos de artefactos programados hoy hablamos de la domótica que nos facilita el 
trabajo, por lo tanto, las innovaciones educativas deben responder a las 
nuevas tendencias en tecnología desde la perspectiva de la programación 
sí, empezamos a generar esos cambios desde los niños estaremos 
preparándolos para el futuro para la robótica y programación. 
En el marco de la Pandemia se evidencio que: los estudiantes no tenía conocimiento de todas las posibilidades que da la tecnología, más allá del uso de las redes sociales, por otra parte era necesario aptimizar todos los recursos para lograr la continuidad educativa y evitar la deserción escolar; y, que los estudiantes descubran la utilidad de lo que aprenden en favor de los demás.</t>
  </si>
  <si>
    <t>En el contexto de ruralidad se formó estudiantes programadores para enfrentarse a las nuevas tendencias y 
prepararles mediante el desarrollo del lenguaje de programación en Scratch en la que los estudiante de 7mo año de EGB, crean como parte de sus proyectos estos juegos interactivos para que se conviertan en herramientas de aprendizaje para las áreas de: Matemáticas, Lengua y Literatura, Estudios Sociales, Ciencias Naturales y Desarrollo Integral Humano, de los años de 1ero de EGB hasta 7mo de EGB, estos son entregados a los docentes de los diferentes años para que los estudiantes aprendan jugando. Así se creó el grupo de pequeños Scratch institucional.</t>
  </si>
  <si>
    <t xml:space="preserve">Sensibilización y socialización a docentes, estudiantes y familias sobre el proyecto. 
Ejecución de la planificación de enseñanza del lenguaje de programación: algoritmos en secuencias de actividades cotidianas Introducción a la programación por bloques en Scratch, elementos de la interfaz de Scratch, bloques, diseño y programación de variables. 
Ejecución de proyectos con Scratch para el autoconocimiento y autorregulación del comportamiento de los niños. 
Desarrollo de proyectos en Scratch como herramienta de aprendizaje para todas las áreas con los estudiantes. Compartir y jugar con los proyectos en Scratch para reforzar conocimientos.
Elegir dentro del agrupamiento pequeños Scratch a los niñ@s que asumirán el rol de: coordinador y quienes revisan la redacción, el contenido, la programación, el diseño de los proyectos antes de publicar.
 Elaborar proyectos para los estudiantes de los diferentes años de básica como herramienta de aprendizaje. 
Capacitación del uso de los proyectos a los docentes y niñ@s de 1° a 7° año de la UE Jatun Kuraka Otavalo 2020 – 2021 en las aulas virtuales a cargo de los estudiantes del Agrupamiento pequeños Scratch y la docente para que conozcan como pueden jugar y aprender. 
</t>
  </si>
  <si>
    <t>https://www.loom.com/share/cf0c8da4f89d4edca3cd135d0ce27ef8
https://educacionec-my.sharepoint.com/:w:/g/personal/irma_anrango_educacion_gob_ec/Eed8vqRPI0FGlCs3GcH0MUABP6Xo9iUaM2BsS0O6B0pk6Q?e=NZ8BqE</t>
  </si>
  <si>
    <t>Irma Azucena Anrango Yacelga</t>
  </si>
  <si>
    <t>1001971793</t>
  </si>
  <si>
    <t>05D01</t>
  </si>
  <si>
    <t>Cotopaxi</t>
  </si>
  <si>
    <t>Latacunga</t>
  </si>
  <si>
    <t xml:space="preserve">Poalo </t>
  </si>
  <si>
    <t xml:space="preserve">Comunidad Maca Atapulo, a 30 metros de la Iglesia de la comunidad </t>
  </si>
  <si>
    <t>05B00003</t>
  </si>
  <si>
    <t>Unidad Educativa Comunitaria Intercultural Bilingüe Kawsaypa Yachay de Pueblo Maca</t>
  </si>
  <si>
    <t>La Unidad Educativa Comunitaria Intercultural Bilingüe Kawsaypa Yachay de Pueblo Maca, está ubicada en la comunidad Maca Atápulo, perteneciente a la parroquia Poaló, cantón Latacunga, provincia de Cotopaxi. Situada a 3450 metros sobre el nivel del mar, asentada en la cordillera occidental de los Andes, con una temperatura que oscila entre los 5 y 14°C. La población es netamente indígena, bilingüe de habla kichwa e hispana, cuenta con una población de 450 habitantes. La unidad educativa cuenta con una infraestructura que lleva muchos años de vida, desde sus inicios como escuela, carece del servicio de internet y telefonía. En la actualidad la institución cuenta con una infraestructura nueva, con materiales didácticos innovadores gracias al proyecto de Innovación y Mejora ChanGo. Los padres de familia, por costumbre piensan que la escuela o la unidad educativa es la única responsable de la educación de sus hijos, por ello que a través del proyecto estamos incentivando a la población en el quehacer educativo, evidenciando que un trabajo conjunto e integral desde la persona, la familia y la comunidad logran más y mejores aprendizajes. 
En este contexto el proyecto de innovación educativa de la Unidad Educativa Comunitaria Intercultural Bilingüe Kawsaypa Yachay de Pueblo Maca, tiene como objetivo transformar la realidad de la escuela de manera integral y profunda para convertirse en el motor de desarrollo y progreso de la comunidad a través de la implementación de las metodologías del Modelo ChanGo, la intervención comunitaria y el trabajo para garantizar la movilidad social y la sostenibilidad ambiental.</t>
  </si>
  <si>
    <r>
      <rPr>
        <sz val="8"/>
        <color rgb="FF000000"/>
        <rFont val="Arial"/>
      </rPr>
      <t xml:space="preserve">La Unidad Educativa Comunitaria Intercultural Bilingüe Kawsaypa Yachay de Pueblo Maca, constituida desde el año 1980, brinda una educación en los niveles: Inserción a los Procesos semióticos (1er año de Educación General Básica), Fortalecimiento Cognitivo Afectivo y Psicomotriz (2do, 3ro y 4to año de Educación General Básica), Desarrollo de Destrezas y Técnicas de Estudio (5to, 6to y 7mo año de Educación General Básica), Proceso de Aprendizaje Investigativo (8vo, 9n0 y 10mo año de Educación General Básica) y; Bachillerato Técnico en Industrialización de Productos Alimenticios; con calidad, excelencia y caracterizada por su formación integral, buscando que los estudiantes que sean capaces de analizar las situaciones de injusticia social, exclusión, problemas ambientales, entre otros y puedan trabajar junto con la comunidad para solucionar estos problemas.
A través del proyecto se promueve un trabajo integral centrado en tres ejes: 1.- </t>
    </r>
    <r>
      <rPr>
        <b/>
        <sz val="8"/>
        <color rgb="FF000000"/>
        <rFont val="Arial"/>
      </rPr>
      <t>Yo</t>
    </r>
    <r>
      <rPr>
        <sz val="8"/>
        <color rgb="FF000000"/>
        <rFont val="Arial"/>
      </rPr>
      <t xml:space="preserve"> (educación hacia sí mismo), 2.- </t>
    </r>
    <r>
      <rPr>
        <b/>
        <sz val="8"/>
        <color rgb="FF000000"/>
        <rFont val="Arial"/>
      </rPr>
      <t>El Encuentro con los Otros y las Otras</t>
    </r>
    <r>
      <rPr>
        <sz val="8"/>
        <color rgb="FF000000"/>
        <rFont val="Arial"/>
      </rPr>
      <t xml:space="preserve"> (educación hacia el otro/a) y 3.- </t>
    </r>
    <r>
      <rPr>
        <b/>
        <sz val="8"/>
        <color rgb="FF000000"/>
        <rFont val="Arial"/>
      </rPr>
      <t>El Entorno</t>
    </r>
    <r>
      <rPr>
        <sz val="8"/>
        <color rgb="FF000000"/>
        <rFont val="Arial"/>
      </rPr>
      <t xml:space="preserve"> (educación hacia el mundo) y organiza el trabajo de las problemáticas comunitarias a través de las cinco caras de la opresión de Young (2000b) y Carneros (2018): explotación, marginación, carencia de poder, imperialismo cultural, violencia e insostenibilidad.
Además, se poseen los siguientes principios: 
</t>
    </r>
    <r>
      <rPr>
        <b/>
        <sz val="8"/>
        <color rgb="FF000000"/>
        <rFont val="Arial"/>
      </rPr>
      <t>Educación respetuosa y democrática:</t>
    </r>
    <r>
      <rPr>
        <sz val="8"/>
        <color rgb="FF000000"/>
        <rFont val="Arial"/>
      </rPr>
      <t xml:space="preserve"> donde se fomenta la autonomía (capacidad de hacer y decidir), el pensamiento crítico y la responsabilidad individual en el funcionamiento de la escuela.
</t>
    </r>
    <r>
      <rPr>
        <b/>
        <sz val="8"/>
        <color rgb="FF000000"/>
        <rFont val="Arial"/>
      </rPr>
      <t>Educación activa:</t>
    </r>
    <r>
      <rPr>
        <sz val="8"/>
        <color rgb="FF000000"/>
        <rFont val="Arial"/>
      </rPr>
      <t xml:space="preserve"> donde se trabaja a través de metodologías activas como el aprendizaje humanístico, vivencial y comunitario las cuales tienen base en evidencias científicas extraídas de la neurociencia y la psicopedagogía, y buscan abordar el aprendizaje desde las competencias, contextualizando los contenidos y haciéndolos significativos. Trabajo desde una perspectiva cooperativa, crítica, creativa y que interactúen con la realidad de la persona
</t>
    </r>
    <r>
      <rPr>
        <b/>
        <sz val="8"/>
        <color rgb="FF000000"/>
        <rFont val="Arial"/>
      </rPr>
      <t>Escuela comunitaria:</t>
    </r>
    <r>
      <rPr>
        <sz val="8"/>
        <color rgb="FF000000"/>
        <rFont val="Arial"/>
      </rPr>
      <t xml:space="preserve"> donde se introducen en la escuela aprendizajes de actividades relacionadas con la comunidad, se realizan proyectos de mejora para la comunidad. Es decir, se aborda la escuela en la comunidad, la comunidad en la escuela y la familia como agente de cambio.</t>
    </r>
  </si>
  <si>
    <t>A través de la implementación de este proyecto se han alcanzado los siguientes resultados: 
-La adecuación de espacios pedagógicos. 
-Se dotó a la institución educativa de material didáctico. 
-Se capacitó a los/las docentes en metodologías activas de manera intensiva y continua.
-Se elaboran planes de trabajo ajustados al contexto.
-Se brinda formación en liderazgo dentro de la comunidad educativa. 
-El aprendizaje se realiza por ambientes, a través de retos, tutorías comunicativas, aprendizajes por servicios y talleres experimentales. 
-Se ha llevado a cabo dos proyectos con el cual los estudiantes aplican de manera práctica sus conocimientos en la resolución de problemas de su contexto sociocultural y territorial.</t>
  </si>
  <si>
    <t>Maldonado</t>
  </si>
  <si>
    <t>Vía Tulcán Km.90</t>
  </si>
  <si>
    <t>04H00095</t>
  </si>
  <si>
    <t>Unidad Educativa Maldonado</t>
  </si>
  <si>
    <t>Ciencia arte y conservación</t>
  </si>
  <si>
    <t xml:space="preserve">La Unidad Educativa Maldonado cuenta con 256 educandos y 4 sedes; es así que en la presente investigación se contó con la participación de 84 estudiantes y dos docentes pertenecientes al Club Ecológico “Altamira”.
En la actualidad la suma del deterioro ambiental ha exigido hablar del cuidado social y ha adquirido una mayor connotación en el ámbito educativo por la esperanza de formar ciudadanos mundiales responsables del cuidado del entorno y del otro.
La Unidad Educativa Maldonado se encuentra ubicada en un entorno privilegiado de riqueza natural, es entonces donde nace la iniciativa y oportunidad de dar a conocer al mundo de esta biodiversidad y sensibilizar en la generación de estrategias para su protección.
</t>
  </si>
  <si>
    <t>Los temas que se abordan se relacionan y articulan a la malla curricular de octavo, noveno y décimo de básica, permitiendo a jóvenes , adolescentes y docentes, explorar el área de Lengua y Literatura, Ciencias Naturales, Estudios Sociales, Matemática y Educación Cultural y Artística, como  también incorporar al currículo una estrategia de inmersión que pretende impregnar o atravesar los contenidos de las disciplinas con temas de contexto local y nacional,  por medio de juegos, fotografías, poemas, cuentos, canciones, imágenes, dramatizaciones, ejercicios de investigación y demás actividades lúdico-cognitivos que involucran a toda la comunidad educativa. Trabajando los ejes transversales de manera interdisciplinaria que enriquece otros aprendizajes fundamentales, expresados como valores sociales y educativos, en el Proyecto Educativo Institucional (PEI), Proyecto Curricular Institucional (PCI). Código de Convivencia, Proyectos Escolares. (TINI).
Cada bloque persigue objetivos específicos que responden a los principios pedagógicos del Aprendizaje Productivo, Significativo y Ecológico por la conservación y recuperación de la flora y fauna.
Unidad 1: Bioflora Orquídeas, plantas del bosque protector. (Lengua y Literatura)
Unidad 2: Canto y encanto de las aves. (Ciencias Naturales)
Unidad 3: Mamíferos sorprendentes. (Estudios Sociales)
Unidad 4: Pequeños labradores. (Matemática)
Los bloques contienen a su vez las secciones: Título de la actividad, tema, objetivo de aprendizaje, destrezas con criterio de desempeño, Cuéntanos, Sabías qué… ¡A jugar¡ Mi decisión y 4 Proyectos de aula.
La propuesta permite darle una nueva visión a la enseñanza-aprendizaje, desde la motivación al conocimiento, valoración y amor hacia su entorno natural y social, permitiéndoles tomar decisiones favorables al Ambiente y de esta manera la investigación, el desarrollo de nuevos trabajos de tipo científico en este caso el estudio de las orquídeas , aves, mamíferos, anfibios e invertebrados.</t>
  </si>
  <si>
    <t xml:space="preserve">Aplicación de las áreas del conocimiento del currículo vigente en el aprendizaje y comprensión de las características de la riqueza natural de la zona, vinculado a lo cotidiano, utilizando actividades lúdicas, 
Sensibilización a toda la comunidad educativa sobre las estrategias y razones de cuidar y proteger a los animales en su hábitat natural, mediante juegos, fotografías, poemas, cuentos, canciones, imágenes, dramatizaciones, ejercicios de investigación y demás actividades lúdico-cognitivos se vinculó vivencias, conocimientos teórico-prácticos, para desarrollar el desempeño auténtico, expresado en las destrezas con criterio de desempeño. Esta innovación didáctica es basada en el contexto de la comunidad educativa, involucrando a los estudiantes a descubrir sus propios aprendizajes. Esta experiencia ha sido toda una aventura lectora, de trabajo práctico y de fotografía.
</t>
  </si>
  <si>
    <t>https://ecuador.inaturalist.org/projects/club-ecologico-altamira-unidad-educativa-maldonado</t>
  </si>
  <si>
    <t>Gerardo Jovani Chiriboga Chamorro</t>
  </si>
  <si>
    <t>0400733796</t>
  </si>
  <si>
    <t>Recinto Guayabillas, calle vía principal vía a Cielo Verde. A lado de las cachas múltiples y de la iglesia del sector</t>
  </si>
  <si>
    <t>17H01878</t>
  </si>
  <si>
    <t>Escuela de Educación Básica Fiscal Pedro Franco Dávila</t>
  </si>
  <si>
    <t xml:space="preserve">La Escuela de Educación Básica Fiscal Pedro Franco Dávila, ubicada en la provincia de Pichincha, cantón Quito, parroquia Pacto, antes de la ejecución del proyecto de innovación no contaba con la debida seguridad y con una instalación eléctrica adecuada. De igual manera los baños no eran adecuados para la edad e higiene de los estudiantes. En cuanto a equipamiento contaba con poco material didáctico, así como escasos recursos tecnológicos. En cuanto a los espacios físicos y lúdicos, estos se encontraban en mal estado y necesitaban de mantenimiento urgente. En cuanto a formación y capacitación docente, estaban englobadas en temas generales, sin temáticas específicas que pudieran ayudar o aportar al trabajo de los docentes en el aula. La convivencia entre los estudiantes se llevaba de la mejor manera, una buena relación ya que compartían momentos recreativos junto a sus docentes. Con las familias se mantenía una comunicación directiva, no existía mayor involucramiento. Dentro de la comunidad educativa el factor económico es una de las situaciones que afecta a las familias debido a que no cuentan con un empleo fijo por lo cual las familias tienden a migran. La comunidad educativa es un lugar agradable en el cual los niños disfrutan compartir, investigan, aprenden, se dotan de conocimientos con el acompañamiento de los docentes y entre pares.
En este contexto el proyecto de innovación educativa de la Escuela de Educación Básica Fiscal Pedro Franco Dávila, tiene como objetivo transformar la realidad de la escuela de manera integral y profunda para convertirse en el motor de desarrollo y progreso de la comunidad a través de la implementación de las metodologías del Modelo ChanGo, la intervención comunitaria y el trabajo para garantizar la movilidad social y la sostenibilidad ambiental.
</t>
  </si>
  <si>
    <r>
      <rPr>
        <sz val="8"/>
        <color rgb="FF000000"/>
        <rFont val="Arial"/>
      </rPr>
      <t xml:space="preserve">La Escuela de Educación Básica Fiscal Pedro Franco Dávila, constituida desde el año 1976, brinda educación en los grados desde Inicial I, Inicial II, Preparatoria, Básica Elemental y Básica Media con calidad, excelencia y caracterizada por su formación integral, buscando que los estudiantes que sean capaces de analizar las situaciones de injusticia social, exclusión, problemas ambientales, entre otros y puedan trabajar junto con la comunidad para solucionar estos problemas.
A través del proyecto se promueve un trabajo integral centrado en tres ejes: 1.- </t>
    </r>
    <r>
      <rPr>
        <b/>
        <sz val="8"/>
        <color rgb="FF000000"/>
        <rFont val="Arial"/>
      </rPr>
      <t>Yo</t>
    </r>
    <r>
      <rPr>
        <sz val="8"/>
        <color rgb="FF000000"/>
        <rFont val="Arial"/>
      </rPr>
      <t xml:space="preserve"> (educación hacia sí mismo), 2.- </t>
    </r>
    <r>
      <rPr>
        <b/>
        <sz val="8"/>
        <color rgb="FF000000"/>
        <rFont val="Arial"/>
      </rPr>
      <t>El Encuentro con los Otros y las Otras</t>
    </r>
    <r>
      <rPr>
        <sz val="8"/>
        <color rgb="FF000000"/>
        <rFont val="Arial"/>
      </rPr>
      <t xml:space="preserve"> (educación hacia el otro/a) y 3.- </t>
    </r>
    <r>
      <rPr>
        <b/>
        <sz val="8"/>
        <color rgb="FF000000"/>
        <rFont val="Arial"/>
      </rPr>
      <t>El Entorno</t>
    </r>
    <r>
      <rPr>
        <sz val="8"/>
        <color rgb="FF000000"/>
        <rFont val="Arial"/>
      </rPr>
      <t xml:space="preserve"> (educación hacia el mundo) y organiza el trabajo de las problemáticas comunitarias a través de las cinco caras de la opresión de Young (2000b) y Carneros (2018): explotación, marginación, carencia de poder, imperialismo cultural, violencia e insostenibilidad.
Además, se poseen los siguientes principios: 
</t>
    </r>
    <r>
      <rPr>
        <b/>
        <sz val="8"/>
        <color rgb="FF000000"/>
        <rFont val="Arial"/>
      </rPr>
      <t>Educación respetuosa y democrática:</t>
    </r>
    <r>
      <rPr>
        <sz val="8"/>
        <color rgb="FF000000"/>
        <rFont val="Arial"/>
      </rPr>
      <t xml:space="preserve"> donde se fomenta la autonomía (capacidad de hacer y decidir), el pensamiento crítico y la responsabilidad individual en el funcionamiento de la escuela.
</t>
    </r>
    <r>
      <rPr>
        <b/>
        <sz val="8"/>
        <color rgb="FF000000"/>
        <rFont val="Arial"/>
      </rPr>
      <t xml:space="preserve">Educación activa: </t>
    </r>
    <r>
      <rPr>
        <sz val="8"/>
        <color rgb="FF000000"/>
        <rFont val="Arial"/>
      </rPr>
      <t xml:space="preserve">donde se trabaja a través de metodologías activas como el aprendizaje humanístico, vivencial y comunitario las cuales tienen base en evidencias científicas extraídas de la neurociencia y la psicopedagogía, y buscan abordar el aprendizaje desde las competencias, contextualizando los contenidos y haciéndolos significativos. Trabajo desde una perspectiva cooperativa, crítica, creativa y que interactúen con la realidad de la persona
</t>
    </r>
    <r>
      <rPr>
        <b/>
        <sz val="8"/>
        <color rgb="FF000000"/>
        <rFont val="Arial"/>
      </rPr>
      <t>Escuela comunitaria:</t>
    </r>
    <r>
      <rPr>
        <sz val="8"/>
        <color rgb="FF000000"/>
        <rFont val="Arial"/>
      </rPr>
      <t xml:space="preserve"> donde se introducen en la escuela aprendizajes de actividades relacionadas con la comunidad, se realizan proyectos de mejora para la comunidad. Es decir, se aborda la escuela en la comunidad, la comunidad en la escuela y la familia como agente de cambio.</t>
    </r>
  </si>
  <si>
    <t>A través de la implementación de este proyecto se han alcanzado los siguientes resultados: 
-La adecuación de tres espacios pedagógicos. 
-Se dotó a la institución educativa de material didáctico. 
-Se capacitó a los/las docentes en metodologías activas de manera intensiva y continua. Se ejecutaron un total de 15 talleres. 
-Se elaboran planes de trabajo ajustados al contexto.
-Se brinda formación en liderazgo dentro de la comunidad educativa. 
-El aprendizaje se realiza por ambientes, a través de retos, tutorías comunicativas, aprendizajes por servicios y talleres experimentales. 
-Se ha llevado a cabo un proyecto con el cual los estudiantes aplican de manera práctica sus conocimientos en la resolución de problemas de su contexto sociocultural y territorial.</t>
  </si>
  <si>
    <t xml:space="preserve">https://drive.google.com/file/d/1xA hfHcy33BnhrBtjK3_DkuzfKNT1l9p/view?usp=share_link
</t>
  </si>
  <si>
    <t>Comunidad de Tolontag camino empedrado-tierra, via al Marco</t>
  </si>
  <si>
    <t>17H01926</t>
  </si>
  <si>
    <t>Unidad Educativa de Educación General Básica y Bachillerato Fraternidad y Servicio</t>
  </si>
  <si>
    <t xml:space="preserve">Lo que motivó la creación del proyecto, Innovando para la transformación social en la Unidad Educativa Fraternidad y Servicio, fueron las problemáticas identificadas en el Plan Estratégico 2021-2025 de la red educativa de Fe y Alegría. Frente a estas demandas generadas desde la crisis global, se ha visto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La institución educativa priorizó de acuerdo con su contexto las siguientes problemáticas:
Poca generación de espacios democráticos, de participación y toma de decisiones con todos los actores educativos de la gestión del equipo directivo. 
Poco desarrollo de habilidades básicas, para desplegar su potencial y participar plenamente en la sociedad. 
Rotación constante de docentes y poca formación en metodologías y estrategias innovadoras. 
Limitadas acciones para prevenir situaciones de violencia, que garanticen la convivencia armónica consigo mismo, con los demás y con la casa común. 
Escaso fortalecimiento de la dimensión socio política y alianzas con actores gubernamentales y de la sociedad. 
Es evidenciable los problemas de aprendizaje, siendo consecuencia de no haber desarrollado correctamente un orden corporal, el control de su movimiento, un conocimiento del espacio, una motricidad precisa, una correcta función visual o auditiva, o una correcta lateralización, imprescindibles para aprender disfrutando. 
El bullying escolar es otro de los factores que se puede observar entre pares. Este maltrato llega a ser más psicológico o verbal se produce reiteradamente en el tiempo de salida de la institución.
</t>
  </si>
  <si>
    <t xml:space="preserve">La intencionalidad de la educación popular en Fe y Alegría es implicar a los educandos a ser sujetos de transformación a partir de sus aprendizajes, actores en la construcción de esa cultura del cuidado mutuo, ellos deben convertirse en el nosotros solidario, a partir de sus propias decisiones autónomas, en la búsqueda de los cambios que en la sociedad necesitamos. Por esto, desde nuestra misión y filosofía educativa, declarada en nuestra propuesta, entendemos la innovación desde los contextos, las personas y en los procesos. 
Fe y Alegría parte del principio: Educamos para Transformar, y por ello debemos Innovar. El proyecto de innovación, Innovando para la trasformación social contribuye de manera diferente, creativa, confiable y válida a mejorar la realidad. Es decir, que promueve cambios para que los procesos de gestión directiva, enseñanza-aprendizaje, convivencia y ciudadanía e interrelación escuela-comunidad permitan transformaciones, que apunten a la integralidad, pues no se trata de mejorar cómo se imparte una clase, en palabras de Suissa (2010) es posible concebir que los centros educativos se conviertan en espacios prefigurativos, es decir, lugares en donde se experimente un nuevo orden social basado en relaciones éticas horizontales.
La implementación del proyecto Innovación para la transformación en nuestro centro educativo permite una gestión más horizontal, que desarrolla una relación más efectiva entre la escuela y la comunidad, promoviendo una educación transformadora que ayuda a la escuela a tomar conciencia de su rol dentro de la comunidad; que genere impacto en su barrio o comunidad; que sea integral, que permita al estudiante poner en juego el conocimiento adquirido; liberador, donde se profundice en la formación en valores humano-cristianos y que ayude a mejorar nuestra praxis situando a los educadores/as en un rol de facilitadores o acompañantes, para que nuestros estudiantes realmente se conviertan en protagonistas de su propio aprendizaje.
</t>
  </si>
  <si>
    <t xml:space="preserve">La Unidad Educativa de Educación General Básica y Bachillerato Fraternidad y Servicio mediante la implementación de esta propuesta educativa dinámica, abierta y creativa, reconocida por la comunidad educativa del país como modelo para el trabajo en contextos de vulnerabilidad Innovando para la transformación social, ha conseguido los siguientes resultados:
La unidad educativa Fraternidad y Servicio garantiza el acceso de todos los estudiantes con diversidad funcional, con situaciones específicas de aprendizaje lo cual hace posible la permanencia. 
Equipos directivos con capacidad de gestión a través de una comunicación eficaz y asertiva dando oportunidad a la resolución de posibles conflictos. 
Los docentes realizan acciones pedagógicas innovadoras, en sus actividades diarias, así se facilita los saberes, atendiendo a la diversidad y sistematizan prácticas significativas en los saberes: ser, hacer, saber. 
Estudiantes con saberes críticos, reflexivos comprometidos con la comunidad, que reconocen y valoran la diversidad cultural a través de la participación en la propia comunidad educativa. En la cual se han desarrollado habilidades blandas y duras y familias empoderadas en todo el proceso educativo.
</t>
  </si>
  <si>
    <t xml:space="preserve">
https://drive.google.com/drive/folders/1KrJFacpX5r26uHA-H5_KvevxMCbeAz9e
</t>
  </si>
  <si>
    <t>Chimbacalle</t>
  </si>
  <si>
    <t>Juan Vizuete S6-515 y Rafael Cajiao</t>
  </si>
  <si>
    <t>17H01217</t>
  </si>
  <si>
    <t>Unidad Educativa de Educación Inicial, General Básica y Bachillerato EMAUS de Fe y Alegría</t>
  </si>
  <si>
    <t>Inicial, educación básica y bachillerato</t>
  </si>
  <si>
    <t xml:space="preserve">Lo que motivó la creación del proyecto, Innovando para la transformación social en la Unidad Educativa de Educación Inicial, General Básica y Bachillerato EMAUS de Fe y Alegría fueron las problemáticas identificadas en el Plan Estratégico 2021-2025 de la red educativa de Fe y Alegría. Frente a estas demandas generadas desde la crisis global, se ha visto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con su contexto las siguientes problemáticas:
Poca generación de espacios democráticos, de participación y toma de decisiones con todos los actores educativos de la gestión del equipo directivo. 
Poco desarrollo de habilidades básicas en los estudiantes, para desplegar su potencial y participar plenamente en la sociedad. 
Rotación constante de docentes y poca formación en metodologías y estrategias innovadoras. 
Limitadas acciones para prevenir situaciones de violencia, que garanticen la convivencia armónica consigo mismo, con los demás y con la casa común. 
Escaso fortalecimiento de la dimensión socio política y alianzas con actores gubernamentales y de la sociedad.
</t>
  </si>
  <si>
    <t xml:space="preserve">La Unidad Educativa de Educación Inicial, General Básica y Bachillerato EMAUS de Fe y Alegría mediante la implementación de esta propuesta educativa dinámica, abierta y creativa, reconocida por la comunidad educativa del país como modelo para el trabajo en contextos de vulnerabilidad Innovando para la transformación social, ha conseguido los siguientes resultados:
La escuela garantiza el acceso de estudiantes con diversidad funcional (discapacidad) y con situaciones específicas de aprendizaje lo cual hace posible la permanencia y el continuo educativo de los estudiantes. Equipos directivos con capacidad de gestión a través de una comunicación asertiva y una oportuna resolución de conflictos. 
Los docentes reflexionan críticamente sus prácticas pedagógicas, son facilitadores de saberes, atienden a la diversidad y sistematizan prácticas y experiencias significativas. 
Estudiantes con mayor conciencia crítica, reflexiva y compromiso con la comunidad, que reconocen y valoran la diversidad cultural a través de la participación en la propia escuela. Han desarrollado algunas habilidades blandas. 
Familias implicadas en el proceso educativo. 
Se ha generado una comunidad educativa participativa preocupada de los avances académicos y de apoyo a la infraestructura convirtiéndose en un referente de excelencia educativa que cumple con todas las expectativas.
</t>
  </si>
  <si>
    <t>https://youtu.be/5adrAo3QH5I
https://www.facebook.com/reel/7289
17915426005_x000D_</t>
  </si>
  <si>
    <t>Yanuncay</t>
  </si>
  <si>
    <t>Avenida Pío Montúfar Y Manuel Cajias</t>
  </si>
  <si>
    <t>01H00122</t>
  </si>
  <si>
    <t>Unidad Educativa Ciudad de Cuenca</t>
  </si>
  <si>
    <t>Rotación por Ambientes de Aprendizaje</t>
  </si>
  <si>
    <t>De acuerdo al análisis de la realidad que se vive en el aula de clase, podemos observar que la  ubicación de los rincones de aprendizaje distribuidos por áreas y espacios reducidos en los cuales se da prioridad  a determinadas asignaturas de estudio, la  limitación en la cantidad de materiales,  y;  el tiempo  reducido que no permite su correcta utilización, imposibilita concluir  a cabalidad el proceso de aprendizaje; por ello, es necesario la construcción del aprendizaje en un escenario de la vida real, mediante la implementación de ambientes de aprendizaje por asignatura.</t>
  </si>
  <si>
    <t>A partir de un proceso de evaluación de los resultados de aprendizaje, clima institucional, convivencia y relaciones entre todos los miembros de la comunidad educativa y de comprender metodologías de aprendizaje significativo más allá de la sola teoría se decidió realizar una reestructuración de todos los procesos pedagógicos a partir de las siguientes acciones concretas que permitía transformar la escuela, estas fueron:
-	Transformación de los ambientes de aprendizaje por cada asignatura.
-	Rotación de los estudiantes y la duración del periodo pedagógico de 60 minutos. 
-	Evaluación es formativa y sistemática 
-	Implementación de la metodología es aula inversa, 
-	La comunidad educativa sigue un proceso de capacitación y/o inducción sobre el proceso que se lleva dentro de la Unidad Educativa con el fin de lograr el empoderamiento en el sistema de trabajo.</t>
  </si>
  <si>
    <t>Los directivos lograron la aplicación de los aprendizajes obtenidos en las diferentes capacitaciones. Coordinaron la aplicación del sistema de rotación, trabajo por ambientes de aprendizaje y el trabajo con el aula inversa. 
Los estudiantes desarrollaron destrezas de investigación, tecnológicas, prácticas inclusivas, ambientales y desenvolvimiento en la vida diaria. Seres humanos respetuosos con el medio ambiente, empáticos con las necesidades de los demás, inclusivos, democráticos y  líderes.    
Docentes innovadores, creativos, actualizados, conocedores de la materia, profesionales capaces de enfrentarse a los diferentes retos de la sociedad,
Padres de familia involucrados en el proceso educativo y conscientes de las necesidades de la Institución con la aplicación del sistema de ambientes de aprendizaje. 
Desarrollo del trabajo en equipo con los miembros de la comunidad educativa.</t>
  </si>
  <si>
    <t>https://educacionec-my.sharepoint.com/:v:/g/personal/ana_minchala_educacion_gob_ec/EfYWxPpxqIxKuHNXF9-lbaIBV3uTwu6V2CbHSDPrk-4BAA?e=hoLRpf</t>
  </si>
  <si>
    <t>Bernardo Darquea 1101, entre Olmedo y Chile</t>
  </si>
  <si>
    <t>06H00204</t>
  </si>
  <si>
    <t>Unidad Educativa Amelia Gallegos Díaz</t>
  </si>
  <si>
    <t>Ajedrez en los Centros Educativos</t>
  </si>
  <si>
    <t>Los estudiantes de todos los niveles de Elemental a Bachillerato, no tienen dentro de su formación personal como el desarrollo de hábitos de estudio, concentración, análisis y razonamiento.
Estudios realizados en Alemania han demostrado que el ajedrez en los estudiantes les permitió mejorar de manera sustancial en la asignatura de matemáticas y asignaturas afines; mejoraron su capacidad intelectual y su memoria al tener que combinar piezas, retener jugadas y proyectarse en el juego propiamente. Al respecto, especialistas señalaron que es considerado como una de las disciplinas más completas para el desarrollo intelectual de niños y jóvenes en edad escolar.
El Parlamento Europeo ha reclamado a la Comisión Europea y a los Estados miembros que apoyen la introducción de un programa de "Ajedrez en la escuela" en los sistemas educativos de la UE porque puede ayudar a los niños a desarrollar el sentido de la creatividad, la intuición y la memoria.</t>
  </si>
  <si>
    <t>Se describe la práctica de la institución de la siguiente manera: 
1.Socialización.-  El proyecto de "Ajedrez en la Escuela", debe ser socializado en todos los niveles de la comunidad educativa, Autoridades, docentes, padres de familia y estudiantes, con la finalidad de involucrar a todos y buscar el respaldo necesario para su introducción dentro de la malla curricular de  la institución (en  nuestra unidad se tomó dos  horas de las cinco de educación física de los octavos, novenos y décimos años).
2.Capacitación. Posterior al proceso de  socialización se inició una sub etapa de capacitación a autoridades y docentes, padres de familia, sobre la importancia y el potencial de la implementación del ajedrez en la institución.
3.Implementación.- Se cuenta con tableros de ajedrez que fueron donados por diferentes instituciones de la ciudad, nos suscribimos a plataformas de  ajedrez virtual como :Chessbase, Ajedrez 24 y nos proveímos de software  como , Chess base  reader, Deep Fritz 12, Stockfish (gratuitos); Bbliografía de ajedrez en un total aproximado de 100 libros en formato PDF.
4.Ejecución. La ejecución del proyecto de inició  en el mes de septiembre del 2021, tomando como responsables al área de Educación Física, par lo cual de las cinco horas que disponen en su asignatura en los octavos, novenos y décimos años de EGB, se tomaron dos para  la aplicación del Ajedrez.
5.Resultados. Luego de de cinco meses de aplicación del proyecto hemos logrado que el 100%  (200 estudiantes)de estudiantes conozcan las reglas del ajedrez, movimientos de las fichas y están en una primera etapa de competición entre similares. Importante destacar que estudiantes  NNE, se han adaptado de manera asombrosa al juego de este deporte  con resultados muy alargadores, demostrando que esta disciplina es inclusiva,
6.Evaluación. Mediante test, prácticas de juego y conversación directa con los estudiantes, hemos podido recoger impresiones altamente favorables del aprendizaje de este deporte intelectual, los beneficios del mismo y del avance del proceso. Satisfacción personal de disponer en la institución de 200 estudiantes que en la primera etapa saben jugar ajedrez, destacando un 10 % con habilidades avanzadas en la misma.
Conclusión. El proyecto está cumpliendo con lo propuesto, consideramos que en el próximo año se partirá  con los niños de Inicial y preparatoria, toda vez que científicamente se ha demostrado que  este deporte puede iniciarse  a la edad de entre 4 y 5 años y que con el transcurrir del tiempo se podrán valorar los resultados académicos de esta implementación. Respaldan los mismos investigaciones realizadas en Alemania y fundamentalmente en Rusia en donde el ajedrez es una disciplina parte del currículum de esos países. Hoy respaldado con una resolución del Parlamento  Europeo, en donde por mayoría absoluta recomiendan a todos sus países miembros tomarlo como una asignatura en todos los niveles de educación.</t>
  </si>
  <si>
    <t>La institución presenta los siguientes resultados: 
-1. 200 estudiantes de octavo, noveno y décimo que juegan a nivel  básico.( número de estudiantes parte de la primera etapa del proyecto)
-Estudiantes  NNE que son parte activa del proceso.(Se han integrado de manera positiva obteniendo resultados altamente favorables).
-Respaldo incondicional de la comunidad educativa a este proyecto. ( Fundamentalmente padres de familia que apoyan el proyecto y lo valoran como una excelente iniciativa tomada por la institución)
-Respuesta favorable de entidades deportivas y su incondicional apoyo. (Están dispuestas a apoyar la iniciativa institucional y facilitar el contingente humano como apoyo al proceso)
-Interés de un número mayor de estudiantes de otros niveles. (Existe el interés de padres de familia y estudiantes en ser parte del proyecto, lo que realmente demuestra  que si causó impacto esta iniciativa que lo seguimos llevando adelante)</t>
  </si>
  <si>
    <t>https://drive.google.com/file/d/1clhMuQDFCws1kNdGQQD42NqzHbkpKssJ/view?usp=sharing
https://drive.google.com/file/d/1eMH90MJW6qo1UdMxnno2yzGoxxSioWQI/view?usp=sharing</t>
  </si>
  <si>
    <t>Eduardo Patricio Álvaro Llamuca</t>
  </si>
  <si>
    <t>0601625577</t>
  </si>
  <si>
    <t>Solanda, sector 3, calle Cardenal Marcelo Spínola Oe3-102 y Lorenzo Flores</t>
  </si>
  <si>
    <t>17H01463</t>
  </si>
  <si>
    <t>Unidad Educativa de Educación General Básica y Bachillerato Cardenal Spinola de Fe y Alegría</t>
  </si>
  <si>
    <t xml:space="preserve">Lo que motivó la creación del proyecto, Innovando para la transformación social en la Unidad Educativa de Educación General Básica y Bachillerato Cardenal Spínola de Fe y Alegría fueron las problemáticas identificadas en el Plan Estratégico 2021-2025 de la red educativa de Fe y Alegría. Frente a estas demandas generadas desde la crisis global, se ha visto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de acuerdo con su contexto las siguientes problemáticas.
Ausencia en el momento de generar espacios democráticos, de participación y toma de decisiones con todos los actores educativos de la gestión del equipo directivo. 
Déficit de aprendizaje en todas las asignaturas y niveles y falta de programas de nivelación. 
Poco desarrollo de habilidades básicas en los estudiantes, para desplegar su potencial y participar plenamente en la sociedad. 
Rotación constante de docentes y poca formación en metodologías y estrategias innovadoras. 
La capacitación a docentes y el considerar su importancia para mejorar la calidad de la enseñanza 
Limitadas acciones para prevenir situaciones de violencia, que garanticen la convivencia armónica consigo mismo, con los demás y con la casa común. 
Debilidades de acceso a la información, conocimiento e investigación vinculados al campo educativo y aplicación de estrategias metodológicas tradicionales. 
En la realidad del sector, se presenta un significativo incremento de licorerías, siendo así una mala influencia para los estudiantes.
</t>
  </si>
  <si>
    <t xml:space="preserve">El proceso de enseñanza aprendizaje del Cardenal Spínola ha sido una oportunidad de mejorar nuestras prácticas educativas. En este escenario de cambio uno de los elementos más fructíferos que se ha destacado ha sido la reflexión entre docentes sobre la urgencia de renovar la metodología en el aula, ya que los docentes reconocieron que estaban impartiendo una clase magistral y esto hacía que el cambio diera pasos extremadamente lentos. Sin embargo, se planteó la necesidad en primer lugar generar un aprendizaje, participativo, democrático, crítico y reflexivo y para esto el papel de la aplicación de una buena metodología, ayudaba a cumplir con este objetivo. 
En segundo lugar, se ofrece de manera sintética una descripción de diferentes metodologías pertinentes con este nuevo modelo educativo. De la misma forma se ha generado un impacto en la institución Cardenal Spínola en la selección de criterios para realizar la selección metodológica, existe una dinámica reflexiva tanto en las áreas como las Dimensiones a la hora de la selección metodológica y también se plantean recomendaciones desde Rectorado para el diseño de actividades de aprendizaje.
Ante lo expuesto anteriormente, el impacto que ha generado ante los logros alcanzados en el proceso enseñanza aprendizaje ha sido un cambio cultural como institución. Entre los pilares fundamentales de dicho cambio se encuentra la renovación metodológica, la definición de un modelo educativo, la actualización de oferta formativa en los docentes se ha logrado que el estudiante aprenda de manera autónoma, le guste trabajar en equipos cooperativos, se exprese con espontaneidad y seguridad. De la misma forma los estudiantes tienen un dominio en el trabajo de laboratorio, la investigación individual y el dominio al trabajar por proyectos de comprensión.
</t>
  </si>
  <si>
    <t xml:space="preserve">https://youtu.be/bE9RxWimavY
https://youtu.be/sa1EzaANyJI 
https://youtu.be/ES1RRXyZLTw
https://youtu.be/-3ESeljDo6I
https://youtu.be/nZ-C28mWQm0
</t>
  </si>
  <si>
    <t>17D05</t>
  </si>
  <si>
    <t>Nayón</t>
  </si>
  <si>
    <t>Avenida Simón Bolívar Km. 2½, vía a Nayón. Sector Tanda, tras la Casa de la Selección</t>
  </si>
  <si>
    <t>17H02681</t>
  </si>
  <si>
    <t>Unidad Educativa Bilingüe Particular Campo Verde</t>
  </si>
  <si>
    <t>Desarrollo del pensamiento matemático con el uso de la taxonomía de Marzano y Kendall a nivel primario</t>
  </si>
  <si>
    <t>Las metodologías, procesos, estrategias, recursos y/o materiales utilizados en las clases de matemáticas, en su mayoría no tienen impacto en el proceso de aprendizaje de los estudiantes, es decir, estos no desarrollan la comprensión, el análisis, la argumentación, el cálculo mental ni el pensamiento crítico al momento de resolver retos propuestos por los maestros. Generalmente se concentra todo el esfuerzo por enseñar a la mecanización, por lo que esto incide en las habilidades. Si el estudiante aprender procesos y los desarrolla de manera correcta, los maestros sienten tranquilidad por haber transmitido conocimientos, sin embargo, no se trabaja la comprensión de dichos procesos. Al momento de realizar problemas, se pide a los niños expresar los datos, que es algo abstracto y muchas veces solo se observa valores, establecer el razonamiento (los niños la expresan como suma, resta, etc., es decir, las operaciones), luego se pide la operación, en donde los niños resuelven la operación que indicaron y luego la interpretación. Las habilidades numéricas, geométricas, de medición y de estadística se presentan como contenidos y no se vincula a la vida cotidiana ni de manera interdisciplinaria, es por esto que con frecuencia los niños mencionan, y esto para qué me sirve.</t>
  </si>
  <si>
    <t>Desarrollar el pensamiento matemático en niños significa enfocarse en habilidades de análisis, razonamiento, argumentación, representación, en donde el niño se responsabiliza de su propio aprendizaje resolviendo retos o problemas propuestos al aplicar conceptos, organizar y representar información a través de material concreto, pictórico o abstracto, evaluar posibles soluciones, tomar decisiones, evaluar sus procesos aplicados, encontrar errores y corregirlos, argumentar y verbalizar su solución. Marzano y Kendall (2007), consideran primero el sistema self asociado con la motivación o el compromiso por aprender, si se logra conectar con la nueva tarea, se activa el sistema metacognitivo que permite determinar metas y estrategias para conseguir un objetivo, y este va ligado al sistema cognitivo que es el encargado de gestionar la información. Es importante considerar que estos sistemas dependen del grado de conocimiento que el estudiante tenga respecto a la meta que desea alcanzar. Al ubicar los objetivos y/o destrezas de acuerdo al nivel taxonómico permitirá aterrizar las metas a alcanzar, de manera concreta y precisa, a la vez decidir los tipos de métodos, actividades o recursos que se van a proponer a los alumnos para orientarlos al desarrollo de habilidades relacionadas al pensamiento matemático. Es decir, al acompañar el proceso de enseñanza de acuerdo a la nueva taxonomía, los maestros tienen la oportunidad de analizar y ubicar las destrezas de acuerdo a la incidencia que cada una tiene sobre el proceso de aprendizaje del estudiante.
Es un reto nuevo, pero no difícil, basado en la teoría de Jerome Bruner que menciona que el aprendizaje debe ser por descubrimiento, es decir el aprendizaje basado en la experiencia, siendo los niños quienes manipulan material concreto y representan situaciones de su entorno de manera pictórica, con el fin de afianzar conceptos abstractos llevándolos a la comprensión y relacionando con conocimientos que ya tenían antes. Sobre esta teoría se basa el método Singapur, en donde, se enseña al niño distintas estrategias que le permita resolver problemas de una manera creativa y precisa alcanzando niveles altos de razonamiento. Según Schunck (2012), entre las habilidades que los estudiantes deben desarrollar para ser capaces de resolver problemas son, creatividad, que es la aptitud de ser auténtico y creador; habilidades para investigar en donde es capaz de examinar el problema y encontrar posibles soluciones siendo indagador; además tener la capacidad tomar decisiones sobre las alternativas encontradas de manera lógica y proponer más salidas correctas a la pregunta señalada. Otras habilidades es ser analítico, tener la capacidad de trabajar en equipo, poniendo en práctica la resiliencia, perseverancia y comunicación. 
La implementación de una evaluación formativa en distintos momentos de la secuencia didáctica permitirá reconocer las oportunidades de aprendizaje o potenciar los logros alcanzados, guiando al estudiante al desarrollo de habilidades, esto es el aprendizaje significativo (Gallardo, 2013).</t>
  </si>
  <si>
    <t>Los maestros proponen a los niños una diversidad de problemas a realizar acercándoles a la realidad y logrando entender su entorno. Es pertinente mencionar los cuadernos de los niños, los mismos que reflejan las representaciones y diversas formas de resolver problemas, verbalizando sus procesos y respuestas al momento de explicar la forma de resolverlos. 
Un elemento importante para alcanzar el nivel metacognitivo para desarrollar el pensamiento matemático es el tipo de preguntas que plantea el maestro a sus estudiantes invitándole a reflexionar la información compartida, a cuestionar en lugar de solo aceptar los conocimientos transmitidos, a obtener sus propias conclusiones cuando acomodan, asimilan y organizan las nuevas estructuras con las que ya tenían. Cuando el niño pregunta, los maestros no responden directamente, sino con nuevas preguntas animándolos a obtener sus propios criterios y argumentos de manera lógica y sustentada.
La resolución de problemas es el propósito de la enseñanza de la matemática en donde se ponen en evidencia habilidades que adquieren los estudiantes y practican estrategias aprendidas, es aquí en donde se compartió el modelado de barras del Método Singapur, el que incentiva el desarrollo del pensamiento matemático a través de cinco componentes, actitudes, habilidades, conceptos, procesos y metacognición.</t>
  </si>
  <si>
    <t xml:space="preserve">https://drive.google.com/file/d/1hSIaMXdYNJ4V6QqF2S_VDDy17v930J8D/view?usp=share_link
</t>
  </si>
  <si>
    <t>Paulina del Rocío Mora Jaramillo</t>
  </si>
  <si>
    <t>1715033930</t>
  </si>
  <si>
    <t>Avenida Simón Bolívar s/n, sector bosque protector Bellavista, detrás de la Casa De La Selección Ecuatoriana De fútbol</t>
  </si>
  <si>
    <t>17H01748</t>
  </si>
  <si>
    <t>Unidad Educativa Johannes Kepler</t>
  </si>
  <si>
    <t>Implementación de la Educación Para el Desarrollo Sostenible EDS en Instituciones Educativas</t>
  </si>
  <si>
    <t xml:space="preserve">Nos encontramos en un momento crucial de la humanidad en el que somos parte de las generaciones que viven una transformación profunda de las sociedades, así como de la cultura, el clima, la geografía, los medios de vida, las creencias y la cosmovisión local y global. El cambio climático, las crisis sanitarias, económicas, sociales determinan la vulnerabilidad en el acceso a la educación de calidad, la seguridad alimentaria, el bienestar integral y la resiliencia frente a desastres naturales, tanto a nivel rural como urbano. En este contexto actual la educación requiere ser enfocada en la resolución de problemas y al tener que enfocar en la transición hacia sociedades sostenibles y resilientes dicha proceso debe poder identificar los problemas globales y locales y desarrollar respuestas innovativas, prácticas e integrales a las mismos. Es por estos motivos que surgen la Agenda 2030 y los ODS como modelo para la transición ecológica necesaria de nuestras sociedades y es entonces donde el rol de la educación es supremamente importante para generar este cambio que inicia por un cambio de paradigma. Las instituciones educativas pueden tomar este reto como una oportunidad y empezar el proceso transformativo desde la esencia misma de su vocación, el para qué enseñamos.  </t>
  </si>
  <si>
    <t>Detallamos a continuación las metas y estrategias propuestas en el Plan de Educación para el Desarrollo Sostenible que ya han iniciado su implementación desde 2016, estas se estructuran en las cuatro dimensiones de la sostenibilidad que son planteadas tanto por Naciones Unidas como por corrientes académicas:
DIMENSIÓN CULTURAL Y EDUCATIVA
A.INTEGRACIÓN Y CAPACITACIÓN RECURSOS Y PEDAGOGÍAS: Ser una organización que fomenta la innovación educativa desde el propósito de transformar la educación en función de la sostenibilidad, a través de la integración de recursos y pedagogías consecuentes con el mismo.
B.ESTRUCTURACIÓN CURRICULAR, MARCO CONCEPTUAL Y ORGANIZATIVO: Definir estructuras conceptuales y organizativas que soporten la generación de proyectos sostenibles individuales, colectivos, y escolares y la vinculación del currículo de diseño de asentamientos sustentables y comunidades resilientes al currículo académico.
C.APRENDIZAJE TRANSFORMATIVO BASADO EN PROYECTOS: Generar procesos, herramientas y acompañamiento para el desarrollo de proyectos sostenibles estudiantiles individuales y colectivos.
DIMENSIÓN ECOLÓGICA
D.DISEÑO REGENERATIVO EN CAMPUS: Diseñar e implementar un asentamiento sustentable en el campus desde la infraestructura ecológica que incluye la mitigación de la huella de carbono, la conservación y restauración de ecosistemas, la  soberanía alimentaria, gestión de residuos sólidos y movilidad sustentable desde un proceso pedagógico basado en que el campus integral como centro de interpretación con ejemplos claros de las soluciones basadas en naturaleza y las soluciones ecotecnológicas.
DIMENSIÓN SOCIAL
E.PROCESOS PARTICIPATIVOS Y ORGANIZACIONALES
Diseñar procesos participativos que propicien la integración de la experiencia generada en el plantel, así como en sus colaboradores y redes aliadas, las necesidades específicas de estudiantes, docentes, familiares, y comunidad educativa, la construcción colectiva de la visión y formas resilientes y sustentables, además de la cocreación de respuestas  y reflejos de los contextos actuales.
F.COMUNIDADES RESILIENTES: Promover el fortalecimiento comunitario y organizacional de los grupos humanos que conforman la institución educativa.
DIMENSIÓN ECONÓMICA
DESARROLLO TECNOLÓGICO: Investigar y desarrollar innovaciones tecnológicas adecuadas que aporten al desempeño eficiente y sostenible en los procesos curriculares.
ECONOMÍA CIRCULAR Y LOCAL: Promover la implementación de sistemas circulares en el campus, así como los emprendimientos que fomenten las economías locales y regionales.</t>
  </si>
  <si>
    <t>Los resultados del proyecto son los siguientes: 
DIMENSIÓN CULTURAL Y EDUCATIVA
A.INTEGRACIÓN Y CAPACITACIÓN RECURSOS Y PEDAGOGÍAS: 
-ODS Certificado: recursos técnicos y didácticos
-Curso de Ecoaldeas y Comunidades Resilientes
-Investigación de Pedagogías Sostenibles y Constructivistas
-Programas experienciales para jóvenes en ODS
B.ESTRUCTURACIÓN CURRICULAR, MARCO CONCEPTUAL Y ORGANIZATIVO: 
-Articulación ODS al Currículo
-Priorización de contenidos y esquema de competencias
C. APRENDIZAJE BASADO EN PROYECTOS: 
-Proyectos escolares 
-Proyectos institucionales de impacto social</t>
  </si>
  <si>
    <t>https://jkepleredu-my.sharepoint.com/:v:/g/personal/gestionambiental_jkepler_edu_ec/EUZxKtY2mLJNiFDdG6PhbtYBsVlsZWCW63sZok8BLfBEiQ?e=HmQQ6M</t>
  </si>
  <si>
    <t>11D01</t>
  </si>
  <si>
    <t>Loja</t>
  </si>
  <si>
    <t>El Valle</t>
  </si>
  <si>
    <t>Avenida Orillas del Zamora y Avenida Isidro Ayora</t>
  </si>
  <si>
    <t>11H00280</t>
  </si>
  <si>
    <t xml:space="preserve">Unidad Educativa Fiscomisional Calasanz </t>
  </si>
  <si>
    <t>Ser más Investigación e Innovación Educativa Calasancia</t>
  </si>
  <si>
    <t xml:space="preserve">La Unidad Educativa Fiscomisional Calasanz-Loja pretende orientar los ejercicios investigativos que se gestan en los diferentes contextos educativos, procurando que paulatinamente la investigación se vaya constituyendo en un escenario cada vez más cercano al quehacer educativo; y las interacciones con otras disciplinas en el campo investigativo, facilitando la construcción de prácticas educativas eficaces al interior del plantel.
La investigación es definitivamente una forma de conocer y dar cuenta de la manera en la que nos aproximamos al mundo. Sin embargo, el ejercicio de reflexionar sobre una práctica, o un documento, elegir una mirada para abordarlo y construir conocimiento en torno al mismo, es un ejercicio que implica, inevitablemente una reflexión interna, cuestionarse, revisar las propias visiones y prácticas, e incluso transformarse.
Una más de las múltiples razones que justifican la importancia de la investigación en contextos educativos, es la posibilidad de incluir la investigación como estrategia pedagógica. La investigación, además de ser una oportunidad de indagación, reflexión y generación de nuevas propuesta
desde los profesionales de la educación, puede convertirse en un importante escenario de construcción pedagógica, cuando se incorpora en las prácticas educativas como herramienta de enseñanza y aprendizaje con los niños y jóvenes. Representa múltiples ventajas, dado que, al incluirlos, se desarrollan nuevas habilidades tanto a nivel de comprensión de la realidad, como de aproximación a los procedimientos y metodologías de construcción del saber. </t>
  </si>
  <si>
    <t xml:space="preserve">Fortalecer la investigación como estrategia pedagógica para generar innovación educativa, inclusiva y sostenible.
-	Reivindicar el lugar del maestro como investigador mediante procesos de formación que fortalezcan su práctica educativa e inclusiva.  
-	Impulsar la investigación pedagógica como una práctica cotidiana sostenible, de permanente reflexión, en las CTP y en las redes de los establecimientos Calasanz.  
-	Identificar, sistematizar y socializar las experiencias significativas en investigación e innovación con la finalidad de aportar a la transformación de la sociedad.   
-	Establecer relaciones con personas e instituciones externas afines, que contribuyan a cualificar y divulgar las propuestas de innovación e investigación pedagógica.   
La innovación parte de los siguiente principios:
1. Una innovación con intencionalidad Escolapia: toda acción educativa innovadora debe responder a la intencionalidad fundacional de la Escuela Pía, la reforma de la sociedad, a través de la integralidad de la Piedad y las Letras para una transformación social y cultural a través de la generación de ideas, lugares, signos, experiencias y narraciones alternativas, consolidando así a las instituciones educativas como lugares antropológicos y teológicos.   Una innovación accesible e inclusiva: a través del uso de métodos útiles y sencillos, asumibles por todas las familias, generando dinámicas de inclusión social, cultural, económica, política, religiosa, etc.
2. Una innovación sostenible, sistemática, institucionalizada, no anecdótica: partiendo de una reflexión sobre la propia práctica, teniendo en cuenta los descubrimientos de las ciencias e integrando elementos de calidad educativa.
3. Una innovación colegiada, no individualizada: parte de diagnósticos, reflexiones y propuestas colaborativas, propiciando el compartir de las buenas prácticas, la revisión y apoyo de pares, facilitando la formación y actualización, generando estilo pedagógico, comunidad educativa y convocando a la misión compartida.  
</t>
  </si>
  <si>
    <t xml:space="preserve">Diagnóstico de las necesidades de formación del profesorado a través de reunión de Junta Académica.
Aplicación de procesos de autoevaluación y coevaluación al finalizar cada temática de capacitación.
Reuniones de las Comisión Técnico Pedagógica para reflexionar sobre la práctica pedagógica e identificar experiencias susceptibles de sistematización.
Ejecutado el proceso de iniciación y sistematización de prácticas, investigaciones y publicaciones.
Conversatorios e intercambio de experiencias significativas y/o proyectos con instituciones de Colombia, Perú y Ecuador
Consolidados los procesos liderados por el equipo de enlaces del Instituto Calasanz de Ciencia de la Educación de Colombia, Ecuador y Perú.
Publicación de las experiencias sistematizadas y/o proyectos. 
Búsqueda de nuevos espacios de divulgación científica a nivel internacional
</t>
  </si>
  <si>
    <t>Quichinche</t>
  </si>
  <si>
    <t>Comunidad San Juan de Inguincho, Km. 23 vía Selva Alegre</t>
  </si>
  <si>
    <t>10B00164</t>
  </si>
  <si>
    <t xml:space="preserve">Unidad Educativa Comunitaria Intercultural Bilingüe Saminay El Legado </t>
  </si>
  <si>
    <t>Crianza Sabia para la Vida Comunitaria</t>
  </si>
  <si>
    <t>Saminay se encuentra ubicado en un contexto estratégico, en el que confluyen enormes riquezas geológicas, biológicas y culturales (Imbabura, Geoparque Mundial de la UNESCO 2019). Riquezas que empero se encuentran amenazadas por la depredación ambiental, la exclusión social, la pobreza y la descomposición social y cultural.  La oferta educativa existente en la región, por su parte, escasa, lejana y centrada en la transmisión de información descontextualizada, no toma en cuenta estas riquezas ni responde de forma pertinente a los problemas y desafíos que enfrentan el territorio y las comunidades que los habitan, y que comprometen la sostenibilidad humana y planetaria. En este contexto cobra un inmenso valor una propuesta educativa innovadora como Saminay, que ofrece una alternativa de educación y bienestar cercana e integral, que reconoce y trabaja a partir de los valores, capacidades y potencialidades del territorio y de las comunidades locales, con un enfoque centrado en la comprensión del entorno real y en el empoderamiento de los niños, niñas y jóvenes como agentes de transformación de su entorno.</t>
  </si>
  <si>
    <t xml:space="preserve">Educación para el desarrollo sostenible
-	Guardianes de las semillas a través de la comprensión de los principios del banco de germoplasma.
-	Huerto orgánico
-	Permacultura familiar a pequeña escala y bosque comestible
Autonomía económica, emprendimiento y liderazgo.
-	Censo y estudio sobre los hábitos alimenticios, la nutrición y la calidad de la alimentación de las comunidades 
-	Gastronomía ancestral. 
-	Recetas y alimentación sabia y nutritiva. 
-	Emprendimiento en el restaurante para el almuerzo escolar y al servicio de la comunidad.
-	Boticas comunitarias y her-botiquín con medicinas naturales
-	Cultivo, crianza de animales, conservas, producción y ventas.
-	Formación en hostería a la comunidad local en los espacios de la institución
Fortalecimiento del tejido social
-	Turismo regenerativo y Turismo pedagógico.
-	Excursiones y acampadas para la indagación de la riqueza natural
-	Giras pedagógicas
-	Conversatorios
-	Reconocimiento de las raíces, identidad y tradiciones culturales. 
-	Habilidades para interactuar y desenvolverse con solvencia en el mundo globalizado actual. 
-	Diálogos interculturales que lo enriquezcan y enriquezcan a la sociedad. 
Formación pedagógica
-	Capacitaciones sobre técnicas de enseñanza y tutorías pedagógicas
-	Ally runa: proyecto de fortalecimiento de los valores con un plan de metas que engloba, las partes físicas, académicas, cívicas y familiares. Círculo de reflexión. Metas de progreso personal. 
-	Grupo de mediación de conflictos.
-	Kawsak wasi: Casa de pensamiento y diálogo intercultural y escuela de liderazgo. 
-	Pacha Kamak: Guardianes del agua, Guardianes de las quebradas, Guardianes los bosques, Estudio y mejoramiento del agua de consumo. Embajadores culturales. 
-	Raymikuna (celebraciones, ofrendas). Mantener, vivificar, dinamizar y fortalecer las costumbres del pueblo Otavalo. 
-	Tullpukuna Raymi (Fiesta de los colores). Desfile de modas, peinados, accesorios, diseño, etc. 
-	Planificación y gestión democrática del proyecto educativo y la convivencia, mediante la realización de asambleas periódicas decisorias. </t>
  </si>
  <si>
    <t>https://www.saminaylegado.com/</t>
  </si>
  <si>
    <t>08D01</t>
  </si>
  <si>
    <t>Guayas</t>
  </si>
  <si>
    <t>Pascuales</t>
  </si>
  <si>
    <t>Autopista Terminal Terrestre, Pascuales 48-957-1</t>
  </si>
  <si>
    <t>09H05500</t>
  </si>
  <si>
    <t>Unidad Educativa Fiscal del Milenio Dr. Alfredo Raúl Vera Vera</t>
  </si>
  <si>
    <t>Uso del ple en la comunidad educativa para el desarrollo de actividades innovadoras durante y pos-pandemia</t>
  </si>
  <si>
    <t>En el año 2020 con la llegada del COVID -19 l se diseñó otro PLE, pero esta vez informativo para padres de familia y estudiantes. Fue incrementando sus tareas acordes sus necesidades, tales como: subir tareas, ver videos de las clases grabadas para una retroalimentación, subir portafolios por parciales. A su vez se habilitaron guías de apoyo con audios de lecturas para quienes deseen potenciar la educación desde casa en trabajo colaborativo con los representantes. Horarios y proyectos semanales a desarrollar son elevados, videos de YouTube y textos digitales enlazados desde el repositorio del Ministerio de Educación del Ecuador para que este a la mano de toda la comunidad educativa. Este PLE actualmente tiene más de 970 visitas entre el año 2021-2022. Todos mis estudiantes a cargo (360) conocen como ingresar y gestionar sus actividades. Esto nació debido a que se recibían muchas llamadas telefónicas dentro y fuera de horarios laborales por parte de los representantes solicitando las tareas o alguna información extra. Al cabo de un mes fue solucionado mediante el PLE en cual ellos tienen el acceso a todo el material de clases remotas.</t>
  </si>
  <si>
    <t xml:space="preserve">Facilitar a la comunidad educativa (estudiantes, representantes, coordinación, docentes y autoridades) el acceso a la información de actividades por cada lección, clase y periodo, agendas semanales, horarios de clases remotas, reuniones con padres de familia en caso no tengan 100% conectividad en casa y de igual manera quienes lo tengan. Incluso puedan realizar la entrega de portafolios con rúbricas firmadas de manera digital. Además, ver las clases grabadas en cualquier momento en caso tuvieron alguna dificultad de estar remotos ya sea falta de conectividad, tiempo, cita médica, dispositivo tecnológico, etc. Por otro lado, potenciar el uso de recurso web 2.0 educativos para un desarrollo autónomo y colaborativo para juegos o desarrollo de destrezas en el Idioma Inglés. Esto desde cualquier dispositivo tecnológico a la mano. Finalmente, evitar contagios masivos evitando asistir a la unidad educativa para entrega de tareas, portafolios y rúbricas.  
Esta propuesta involucra a toda la comunidad educativa, es decir los representes podían monitorear si su representando se conectó a la clase observando las mismas grabadas por fecha. En caso de inconvenientes para conectarse podían revisar el desarrollo de las guías. A pesa que los lineamientos del MINEDUC mencionaban que no era obligatorio conectarse por la falta de acceso a recursos al internet o tecnológicos. Sin embargo, esto no fue una barrera por que la clase podía ser revisada con guía, audio, lectura y explicación ya sea desde un cyber o casa de algún familiar con servicio de internet. Por otro lado, coordinación, autoridades y futuras auditorias pueden observar el cumplimiento de las clases remotas acorde al horario semanal de agendas interdisciplinares o científicas del docente y tutor. Además, se pueden subir sus portafolios digitales y las rúbricas firmadas y así evitar contagios de COVID 19. El acceso es progresivo, esto significa que con la llegada a las clases presenciales el uso del PLE seguirá en funcionamiento dando facilidad si los estudiantes desean mantener sus entregas de manera digital y a su vez el educador pueda subir sus propios videos, calificaciones y revisión para alguna retroalimentación o explicación de proyectos.                                                                         </t>
  </si>
  <si>
    <t xml:space="preserve">Diseño y desarrollo del PLE acorde las necesidades antes, durante y pos pandemia.
Socialización a estudiantes y padres de familia sobre el uso del PLE y a su vez enseñar como usarlo explicando sus ventajas.
Presentación del entorno de aprendizaje a mis autoridades y colegas de la institución.
Desarrollo de las guías semanales, audios y lecturas acorde el nivel de aprendizaje.
Subir los videos de las clases grabadas por cada encuentro, detallando en la descripción información relevante sobre los desarrollado durante a clase remota.
Monitoreo como tutor sobre los portafolios recibidos y creación de enlaces para que puedan ser revisados por todos los compañeros decentes a cargo.
Observar el porcentaje de clases vistas en el canal de YouTube con el fin de llevar una media sobre cuantos estudiantes no tienen facilidades de conectividad. 
Actualización diaria del PLE, con el fin que los temas, material realizado y clases se encuentren a tiempo y puedan tenerlos al momento de la clase remota. 
Responder sobre preguntas o dudas dentro del chat virtual que se encuentra en el PLE. Su uso es voluntario, sino mediante el correo electrónico detallado en la página principal.
</t>
  </si>
  <si>
    <t>https://uemguayaquil.wixsite.com/english2021/
 Enalce 2Q: https://sites.google.com/view/english2021-uemarvv/home?authuser=2
 Enlace: https://marcosvinueza.wixsite.com/marcosvinuezatics/como-aprendemos</t>
  </si>
  <si>
    <t>Marcos Daniel Vinueza Bosada</t>
  </si>
  <si>
    <t>0916823909</t>
  </si>
  <si>
    <t>Iñaquito</t>
  </si>
  <si>
    <t>María Angélica Carrillo y José de Abasca</t>
  </si>
  <si>
    <t>17H00316</t>
  </si>
  <si>
    <t>Unidad Educativa Fiscal 24 de Mayo</t>
  </si>
  <si>
    <t>Proyecto de Innovación Educativa “Educa 24 de Mayo: Liderazgo, Innovación y Transformación”</t>
  </si>
  <si>
    <t>La Institución atiende a una población estudiantil caracterizada por ser diversa e inclusiva respetando las individualidades, la diversidad étnica y de género. Los niños y jóvenes son creativos, inteligentes, competentes, colaborativos y, a pesar de sus necesidades económicas y problemas sociales, continúan venciendo los retos hasta culminar su vida estudiantil acompañados y orientados por un cuerpo docente calificado. Los estudiantes de la institución aprenden en ambientes cooperativos, con actividades lúdicas, actividades de desarrollo de las inteligencias múltiples como eje motor de toda innovación educativa.
Otro factor esencial en la educación son las familias, puesto que contribuyen en la formación de sus representados; sin embargo, existen aspectos que desfavorecen este accionar por cuestiones económicas, inestabilidad laboral y emocional limitando el desarrollo óptimo del aprendizaje. La Unidad Educativa 24 de Mayo, consciente de la necesidad de un cambio innovador que se adecue a los avances científicos, tecnológicos y sociales, propone formar estudiantes críticos, solidarios, éticos, creativos, cooperativos, emprendedores y líderes capaces de pensar por ellos mismos contribuyendo al desarrollo de una sociedad productiva y progresista. Por tal razón, todos los actores de la comunidad educativa: autoridades, docentes, personal administrativo, estudiantes y padres de familia, asumen el reto emprendido desde el año 2016</t>
  </si>
  <si>
    <t>Innovar el modelo educativo institucional para formar un estudiante participativo, integral, empático, innovador, ético, emprendedor, inclusivo, preparado para enfrentar los retos del futuro a través de la implementación de metodologías activas, proactivas, el desarrollo de inteligencias múltiples y el accionar del docente como una guía en el proceso de enseñanza aprendizaje.
El proyecto EDUCA 24: LIDERAZGO, INNOVACIÓN Y TRANSFORMACIÓN tiene como eje articulador las cuatro transformaciones que son los elementos fundamentales para alcanzar la innovación educativa. Esta innovación supone la presencia de un cambio. Cambio que busca una mejora en relación a los métodos, estrategias, recursos didácticos, modos de organización grupal, entre otros.
La metodología de enseñanza – aprendizaje se centra netamente en el estudiante, a través de la implementación del modelo innovador (EpC) Marco de Enseñanza para la Comprensión (Project Zero, Harvard) el cual permite el abordaje de la Teoría de las Inteligencias Múltiples de Gardner realizando diversas actividades para desarrollar las distintas potencialidades que poseen los estudiantes, todo esto mediado por una evaluación integral, formativa y que valore el esfuerzo y el l ogro sobre la calificación.
El proyecto centra su desarrollo sobre cuatro transformaciones:
-	Transformación de los procesos pedagógicos: curricular, uso de recursos y articulación de principios pedagógicos
-	Transformación de los roles de cada miembro de la comunidad educativa
-	Transformación en la organización del tiempo y el espacio pedagógico.
-	Transformación de la infraestructura.</t>
  </si>
  <si>
    <t>El 80 % de los estudiantes participan de manera activa en las actividades de proyectos, salidas de observación, prácticas empresariales y de inserción a la comunidad
Existe un plan de monitoreo que permite verificar la aplicación meso y micro curricular acorde a la diversidad de estudiantes que tiene el plantel.
El 100% de estudiantes NEE son atendidos en forma personalizada con un plan educativo acorde a la inclusión, emocional y pedagógico.
Todas las destrezas con criterio de desempeño fueron transformadas en metas de comprensión tomando en cuenta la interdisciplinariedad, transdisciplinariedad y la diversidad de estudiantes.
El 80% de docentes aplican en el aula el plan de evaluación autentica. I1.6.01.- Política institucional que promueva la cultura de la lectura en la Unidad Educativa Fiscal “24 de Mayo”.  El 100% de docentes participan en los procesos de capacitación (internas y externas). 
El 70% de los docentes aplica en el aula estrategias metodológicas activas enfocadas en el proyecto
El 80 % de los docentes trabajan en equipo en los procesos de planificación y evaluación curricular. 
El 90% de docentes ejecutan procedimientos institucionales que permiten aplicar una comunicación efectiva con todos los miembros de la comunidad educativa. 
 Los departamentos DECE se encuentran articulados en todos sus niveles y subniveles en el seguimiento de los estudiantes desde el ingreso hasta la finalización de sus estudios. 
Participan activamente en campañas y acciones para fomentar valores.
El proyecto de innovación ha sido socializado con el 90 % de padres de familia y se ha recogido sus aportes.
El 80 % de padres de Familia se involucran en las distintas actividades como gobierno escolar, código de convivencia, elección de abanderados y actividades especiales que realiza el colegio en todos los niveles y subniveles. 
Todos los documentos y disposiciones son unificados en los distintos niveles y departamentos, respetando las especificidades propias de cada uno, previo acuerdo.
El 80 % de los horarios de los docentes se encuentran adecuados para la planificación, desarrollo y evaluación de los proyectos interdisciplinares y transdisciplinares. 
El 80% de las actividades que realiza el colegio son difundidas a través de la página web y las redes sociales
El 100% de aulas, laboratorios y departamentos cuentan con servicio de internet.
Tanto la biblioteca como los laboratorios tendrán procedimientos para el buen uso de las instalaciones. 
La biblioteca cuenta con equipos tecnológicos de alta gama y con internet activo que se conviertan en espacios organizados de aprendizaje y de investigación amigable con el estudiante.</t>
  </si>
  <si>
    <t>Tumbaco</t>
  </si>
  <si>
    <t>La Esperanza, José Plaza E1-97 y Gonzalo Pizarro</t>
  </si>
  <si>
    <t>17H02103</t>
  </si>
  <si>
    <t>Unidad Educativa Particular Despertar</t>
  </si>
  <si>
    <r>
      <t xml:space="preserve">Proyecto de innovación de la </t>
    </r>
    <r>
      <rPr>
        <sz val="11"/>
        <color rgb="FF000000"/>
        <rFont val="Calibri"/>
        <family val="2"/>
        <charset val="1"/>
      </rPr>
      <t>Unidad Educativa Particular Despertar.</t>
    </r>
  </si>
  <si>
    <t>Al momento la institución cuenta con 210 estudiantes y 42 adultos trabajando. Montessori no permite la masificación, ni las clases magistrales, por lo cual este número se mantendrá así. 6 La Unidad Educativa Particular Despertar, ha construido un contexto adaptado a las personas, en el que las diferencias son atendidas y se garantiza los apoyos y las ayudas específicas que requieran los grupos o personas más vulnerables. Mantiene espacios sociales democráticos y participativos, socialmente enriquecidos, que facilitan el aprendizaje poniendo énfasis en el interés por convivir, aprender, comprender, comunicar, relacionarse, actuar y proyectarse hacia los demás. La educación inclusiva se apoya en la convicción de que todos los niño/as pueden desarrollar sus capacidades cuando se les otorgan las oportunidades de aprendizaje apropiadas y se planifica la guía individualizada; cuando se crean equipos de apoyo, se estimulan las capacidades y responsabilidades sociales entre los niño/as; se evalúa el rendimiento, se planifica la transición de una etapa de la educación a la siguiente; se trabaja en colaboración con los padres y otros miembros de la comunidad; y por último cuando se aplican planes de formación del personal y existe responsabilidad por la gestión</t>
  </si>
  <si>
    <t>Se describe el proyecto de la institución de la siguiente manera: 
1.Casa de Niños I (Inicial y Preparatoria) 
a.Ethos. Forma común de vida o de comportamiento que adopta un grupo de individuos que pertenecen a una misma sociedad.
b.Vida práctica. lugar donde el/la niño/a desarrolla su independencia, auto control, observación, retención, cuidado del entorno, respeto de su espacio de trabajo y de los demás, el compartir, socializar, entre otros.
c.Sensorial. Lugar para el desarrollo de los sentidos y su perfeccionamiento en varios onocimientos básicos de matemática, geometría, lenguaje, física, etc.
2.Casa de Niños II (Básica Elemental e inicios de Básica media)
a.Materiales culturales. Lugar para desarrollar un agudo despertar para comprender que las gentes del mundo son iguales a través de la geografía, biología, ecología, antropología e historia.
b.Matemática. El/la niño/a aprenderá las cuatro operaciones básicas de manera concreta y manipulativa.
c.Lenguaje. el/la niño/a aprende a leer, escribir, reconocer dificultades ortográficas, escuchar y repetir poemas, rimas, trabalenguas, retahílas, entre otras actividades fundamentales.
3.Elemental (Básica media e inicios de Básica Superior)
a.Reconocer su responsabilidad como ciudadanos del universo y su propósito de vida, también conocido como su Misión Cósmica.
b.Comprende y valora la riqueza de la cultura y el conocimiento de la civilización humana.
c.Cinco áreas principales: Matemática, Lengua y Literatura, Ciencias Naturales, Ciencias Sociales e inglés.
4.ERDKINDER (Básica superior y Bachillerato)
a.Granja escuela.
b.Pasantías.</t>
  </si>
  <si>
    <t>Buscar que todos/as los niños/as, y adolescentes encuentren en sus instalaciones y jardines un lugar seguro, limpio y atractivo en donde puedan desarrollar todo su potencial. 
Lograr un aprendizaje significativo y un aprender haciendo, donde sean ellos los protagonistas de su propia educación y donde los profesores asuman su papel de “guías en el camino”.
Permitir a sus integrantes que se sientan parte útil y activa de una comunidad.
Reflexionar en el APRENDER EL ARTE DE VIVIR, con consciencia, con ética y con respeto.
Descubrir quiénes son, por qué y para qué están aquí, a través de la EDUCACIÓN CÓSMICA y sus Grandes Lecciones.
Entender de solidaridad y misericordia al convivir con una gran biodiversidad tanto humana como social, dentro de un entorno de abundante Naturaleza.
Promover el autoconocimiento mediante la diaria actividad del silencio (ejercicio del silencio Montessori) e introspección diarios mientras trabaja (se escucha música suave dentro de las aulas).
Motivar para que el/la estudiante sea el/la autor/a de su propia educación.</t>
  </si>
  <si>
    <t>https://uepdespertar.com/</t>
  </si>
  <si>
    <t>Febres Cordero</t>
  </si>
  <si>
    <t>Cuadragésima entre Argentina y San Martín</t>
  </si>
  <si>
    <t>09H00194</t>
  </si>
  <si>
    <t>Escuela de Educación Básica Fiscomisional Estero Salado</t>
  </si>
  <si>
    <t xml:space="preserve">Lo que motivó la creación del proyecto, Innovando para la transformación social en la Escuela de Educación Básica Fiscomisional Estero Salado fueron las problemáticas identificadas en el Plan Estratégico 2021-2025 de la red educativa de Fe y Alegría. Frente a estas demandas generadas desde la crisis global, se ha visto importante repensar nuestro accionar educativo desde el contexto actual y local, la crisis global nos invita, por tanto, a hacernos la pregunta nuevamente sobre la sociedad que queremos y cómo la educación debe contribuir a su construcción, en nuestro país y en la región. En este momento necesitamos alimentar prácticas pedagógicas, pastorales y de gestión con un sentido sistémico, globalizado e interconectado que privilegien la reflexión y aprendizaje desde el difícil contexto actual. En este sentido la institución educativa priorizó las siguientes problemáticas.
Desarrollo de habilidades básicas en los estudiantes para desplegar su potencial y participar plenamente en la sociedad, en un nivel medio bajo.
Docentes en constante rotación y poca formación en metodologías y estrategias innovadoras, en el personal que es insertado como reemplazo.  
Escaso fortalecimiento del uso de las Tics en las diferentes áreas por parte de los docentes, al no contar con servicio de internet en toda la instalación de la escuela.  
Bajo desarrollo de destrezas áreas de Ciencias y Sociales, en comprensión lectora, expresión oral, habilidad crítica, reflexiva y lógica matemática en los estudiantes.
Dinámicas intrafamiliares que afectan el resultado de las acciones planificadas para prevenir situaciones de violencia, obstaculizando la convivencia armónica, provocando una disminución el servicio del Centro Educativo a la comunidad
Escasa participación de las familias en el uso y conservación de los espacios verdes, huerto, jardineras y demás acciones enfocadas al cuidado de la casa común. 
Limitado fortalecimiento de la dimensión socio-política y alianzas con actores gubernamentales y de la sociedad.  
</t>
  </si>
  <si>
    <t xml:space="preserve">La intencionalidad de la educación popular en Fe y Alegría es implicar a los educandos a ser sujetos de transformación a partir de sus aprendizajes, actores en la construcción de esa cultura del cuidado mutuo, ellos deben convertirse en el nosotros solidario, a partir de sus propias decisiones autónomas, en la búsqueda de los cambios que en la sociedad necesitamos. Por esto, desde nuestra misión y filosofía educativa, declarada en nuestra propuesta, entendemos la innovación desde los contextos, las personas y en los procesos. 
Fe y Alegría parte del principio: Educamos para Transformar, y por ello debemos Innovar. El proyecto de innovación, Innovando para la trasformación social contribuye de manera diferente, creativa, confiable y válida a mejorar la realidad. Es decir, que promueve cambios para que los procesos de gestión directiva, enseñanza-aprendizaje, convivencia y ciudadanía e interrelación escuela-comunidad permitan transformaciones, que apunten a la integralidad, pues no se trata de mejorar cómo se imparte una clase, en palabras de Suissa (2010) es posible concebir que los centros educativos se conviertan en espacios prefigurativos, es decir, lugares en donde se experimente un nuevo orden social basado en relaciones éticas horizontales.
La implementación del proyecto Innovación para la transformación en nuestro centro educativo permite una gestión más horizontal, que desarrolla una relación más efectiva entre la escuela y la comunidad, promoviendo una educación transformadora que ayuda a la escuela a tomar conciencia de su rol dentro de la comunidad; que genere impacto en su barrio o comunidad; que sea integral, que permita al estudiante poner en juego el conocimiento adquirido; liberador, donde se profundice en la formación en valores humano-cristianos y que ayude a mejorar nuestra praxis situando a los educadores/as en un rol de facilitadores o acompañantes, para que nuestros estudiantes realmente se conviertan en protagonistas de su propio aprendizaje.
</t>
  </si>
  <si>
    <t xml:space="preserve">La escuela garantiza el acceso de estudiantes con diversidad funcional (discapacidad) y con situaciones específicas de aprendizaje lo cual hace posible la permanencia y el continuo educativo de los estudiantes. 
Equipo Directivo encaminado al liderazgo y capacidad de gestión a través de una comunicación asertiva y una oportuna resolución de conflictos. 
Docentes encaminados a la reflexión crítica de sus prácticas pedagógicas, facilitadores de saberes, atendiendo a la diversidad y con una visión de sistematizar prácticas y experiencias significativas.
Estudiantes encaminados al desarrollo de habilidades blandas, con miras al fortalecimiento y compromiso en pro de la comunidad, reconociendo, valorando la diversidad cultural y el cuidado de la casa común; a través de la participación en acciones escolares y comunitarias. 
Un número considerado de docentes sensibilizados e implicados en el Proyecto de primera infancia para el fortalecimiento de la lectoescritura y lógica matemática de los estudiantes, desde inicial 2 a 5to de básica media.
Comité Central de Padres de Familia y Consejo estudiantil, involucrados en la toma de decisiones y desarrollo de los procesos institucionales 
A pesar de la movilidad del personal docente se ha logrado en Estero Salado, mantener desde el 2017 la implementación del Proyecto de innovación.  
Más del 50% de los actores de la comunidad educativa, se encuentran sensibilizados en los temas de inclusión educativa, acogiendo y apoyando a los estudiantes y sus familias. 
Un alto porcentaje de estudiantes involucrados en el cuidado y mantenimiento del huerto escolar entendiendo los beneficios que éste les aporta.  
Las metodologías diversas y la flexibilidad en la planeación ha generado clases más dinámicas y participativas ya que el enfoque de enseñanza va contextualizado a las realidades de los estudiantes.  
</t>
  </si>
  <si>
    <t xml:space="preserve">ttps://www.youtube.com/watch?v=1109gnpVMno 
https://youtu.be/eubDN5ckMX0 </t>
  </si>
  <si>
    <t>Listas desplegables</t>
  </si>
  <si>
    <t>Innovación</t>
  </si>
  <si>
    <t>Fomento de la lectura</t>
  </si>
  <si>
    <t xml:space="preserve">Educación inconclusa para jóvenes y adultos </t>
  </si>
  <si>
    <t xml:space="preserve">Educación Intercultural Bilingüe y Etnoeducación </t>
  </si>
  <si>
    <t>Educación artística</t>
  </si>
  <si>
    <t>Codificación de nombres o etiquetas de variables o campos</t>
  </si>
  <si>
    <t>Variable</t>
  </si>
  <si>
    <t>Tipo de Innovación</t>
  </si>
  <si>
    <t>Código nominal</t>
  </si>
  <si>
    <t>Práctiva Educativa Innovadora</t>
  </si>
  <si>
    <t>Codificación de variables o campos con celdas vacías</t>
  </si>
  <si>
    <t>Codificación de celdas vacías</t>
  </si>
  <si>
    <t>Código abrebiado nominal</t>
  </si>
  <si>
    <t>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</si>
</sst>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2">
    <font>
      <sz val="11"/>
      <color theme="1"/>
      <name val="Calibri"/>
      <family val="2"/>
      <scheme val="minor"/>
    </font>
    <font>
      <sz val="11"/>
      <color theme="0"/>
      <name val="Calibri"/>
      <family val="2"/>
      <scheme val="minor"/>
    </font>
    <font>
      <u/>
      <sz val="11"/>
      <color theme="10"/>
      <name val="Calibri"/>
      <family val="2"/>
      <scheme val="minor"/>
    </font>
    <font>
      <sz val="10"/>
      <name val="Arial"/>
      <family val="2"/>
    </font>
    <font>
      <sz val="8"/>
      <name val="Calibri"/>
      <family val="2"/>
      <scheme val="minor"/>
    </font>
    <font>
      <sz val="10"/>
      <color theme="1"/>
      <name val="Arial"/>
      <family val="2"/>
    </font>
    <font>
      <b/>
      <sz val="10"/>
      <color theme="1"/>
      <name val="Arial"/>
      <family val="2"/>
    </font>
    <font>
      <b/>
      <sz val="10"/>
      <color theme="0"/>
      <name val="Arial"/>
      <family val="2"/>
    </font>
    <font>
      <sz val="8"/>
      <color theme="1"/>
      <name val="Arial"/>
      <family val="2"/>
    </font>
    <font>
      <sz val="8"/>
      <name val="Arial"/>
      <family val="2"/>
    </font>
    <font>
      <sz val="8"/>
      <color rgb="FF171717"/>
      <name val="Arial"/>
      <family val="2"/>
    </font>
    <font>
      <sz val="8"/>
      <color rgb="FF000000"/>
      <name val="Arial"/>
      <family val="2"/>
    </font>
    <font>
      <b/>
      <sz val="8"/>
      <color rgb="FF000000"/>
      <name val="Arial"/>
      <family val="2"/>
    </font>
    <font>
      <b/>
      <sz val="8"/>
      <color theme="0"/>
      <name val="Arial"/>
      <family val="2"/>
    </font>
    <font>
      <sz val="10"/>
      <color theme="0"/>
      <name val="Arial"/>
      <family val="2"/>
    </font>
    <font>
      <b/>
      <sz val="12"/>
      <color theme="1"/>
      <name val="Arial"/>
      <family val="2"/>
    </font>
    <font>
      <sz val="12"/>
      <color theme="1"/>
      <name val="Arial"/>
      <family val="2"/>
    </font>
    <font>
      <sz val="14"/>
      <color theme="1"/>
      <name val="Arial"/>
      <family val="2"/>
    </font>
    <font>
      <sz val="8"/>
      <color rgb="FF000000"/>
      <name val="Arial"/>
    </font>
    <font>
      <b/>
      <sz val="8"/>
      <color rgb="FF000000"/>
      <name val="Arial"/>
    </font>
    <font>
      <sz val="8"/>
      <color theme="1"/>
      <name val="Arial"/>
    </font>
    <font>
      <sz val="11"/>
      <color rgb="FF000000"/>
      <name val="Calibri"/>
      <family val="2"/>
      <charset val="1"/>
    </font>
  </fonts>
  <fills count="5">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theme="5" tint="-0.249977111117893"/>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left>
      <right/>
      <top style="thin">
        <color auto="1"/>
      </top>
      <bottom style="thin">
        <color auto="1"/>
      </bottom>
      <diagonal/>
    </border>
    <border>
      <left style="thin">
        <color auto="1"/>
      </left>
      <right style="thin">
        <color theme="0"/>
      </right>
      <top style="thin">
        <color auto="1"/>
      </top>
      <bottom style="thin">
        <color auto="1"/>
      </bottom>
      <diagonal/>
    </border>
    <border>
      <left style="thin">
        <color theme="0"/>
      </left>
      <right style="thin">
        <color theme="0"/>
      </right>
      <top style="thin">
        <color auto="1"/>
      </top>
      <bottom style="thin">
        <color auto="1"/>
      </bottom>
      <diagonal/>
    </border>
    <border>
      <left style="thin">
        <color theme="0"/>
      </left>
      <right style="thin">
        <color auto="1"/>
      </right>
      <top style="thin">
        <color auto="1"/>
      </top>
      <bottom style="thin">
        <color auto="1"/>
      </bottom>
      <diagonal/>
    </border>
    <border>
      <left/>
      <right/>
      <top/>
      <bottom style="thin">
        <color theme="0"/>
      </bottom>
      <diagonal/>
    </border>
  </borders>
  <cellStyleXfs count="4">
    <xf numFmtId="0" fontId="0" fillId="0" borderId="0"/>
    <xf numFmtId="0" fontId="2" fillId="0" borderId="0" applyNumberFormat="0" applyFill="0" applyBorder="0" applyAlignment="0" applyProtection="0"/>
    <xf numFmtId="0" fontId="3" fillId="0" borderId="0"/>
    <xf numFmtId="0" fontId="2" fillId="0" borderId="0" applyNumberFormat="0" applyFill="0" applyBorder="0" applyAlignment="0" applyProtection="0"/>
  </cellStyleXfs>
  <cellXfs count="79">
    <xf numFmtId="0" fontId="0" fillId="0" borderId="0" xfId="0"/>
    <xf numFmtId="0" fontId="5" fillId="2" borderId="1" xfId="0" applyFont="1" applyFill="1" applyBorder="1" applyAlignment="1">
      <alignment horizontal="center" vertical="center"/>
    </xf>
    <xf numFmtId="0" fontId="5" fillId="2" borderId="1" xfId="0" applyFont="1" applyFill="1" applyBorder="1" applyAlignment="1">
      <alignment horizontal="left" vertical="center" wrapText="1"/>
    </xf>
    <xf numFmtId="0" fontId="5" fillId="2" borderId="0" xfId="0" applyFont="1" applyFill="1" applyAlignment="1">
      <alignment vertical="center"/>
    </xf>
    <xf numFmtId="0" fontId="1" fillId="3" borderId="0" xfId="0" applyFont="1" applyFill="1" applyAlignment="1">
      <alignment horizontal="center" vertical="center"/>
    </xf>
    <xf numFmtId="49" fontId="1" fillId="3" borderId="0" xfId="0" applyNumberFormat="1" applyFont="1" applyFill="1" applyAlignment="1">
      <alignment horizontal="center" vertical="center"/>
    </xf>
    <xf numFmtId="0" fontId="5" fillId="2" borderId="0" xfId="0" applyFont="1" applyFill="1" applyAlignment="1">
      <alignment horizontal="center" vertical="center"/>
    </xf>
    <xf numFmtId="0" fontId="5" fillId="2" borderId="0" xfId="0" applyFont="1" applyFill="1" applyAlignment="1">
      <alignment horizontal="left" vertical="center"/>
    </xf>
    <xf numFmtId="0" fontId="5" fillId="2" borderId="1" xfId="0" applyFont="1" applyFill="1" applyBorder="1" applyAlignment="1">
      <alignment vertical="center"/>
    </xf>
    <xf numFmtId="0" fontId="6" fillId="2" borderId="1" xfId="0" applyFont="1" applyFill="1" applyBorder="1" applyAlignment="1">
      <alignment horizontal="center" vertical="center"/>
    </xf>
    <xf numFmtId="0" fontId="5" fillId="0" borderId="1" xfId="0" applyFont="1" applyBorder="1" applyAlignment="1">
      <alignment horizontal="center" vertical="center"/>
    </xf>
    <xf numFmtId="0" fontId="6" fillId="2" borderId="0" xfId="0" applyFont="1" applyFill="1" applyAlignment="1">
      <alignment vertical="center"/>
    </xf>
    <xf numFmtId="0" fontId="6" fillId="2" borderId="0" xfId="0" applyFont="1" applyFill="1" applyAlignment="1">
      <alignment horizontal="center" vertical="center"/>
    </xf>
    <xf numFmtId="0" fontId="5" fillId="2" borderId="0" xfId="0" applyFont="1" applyFill="1" applyAlignment="1">
      <alignment horizontal="left" vertical="center" wrapText="1"/>
    </xf>
    <xf numFmtId="0" fontId="7" fillId="3" borderId="2" xfId="0" applyFont="1" applyFill="1" applyBorder="1" applyAlignment="1">
      <alignment horizontal="center" vertical="center"/>
    </xf>
    <xf numFmtId="49" fontId="11" fillId="2" borderId="0" xfId="2" applyNumberFormat="1" applyFont="1" applyFill="1" applyAlignment="1">
      <alignment horizontal="left" vertical="center" wrapText="1"/>
    </xf>
    <xf numFmtId="0" fontId="0" fillId="2" borderId="0" xfId="0" applyFill="1" applyAlignment="1">
      <alignment vertical="center"/>
    </xf>
    <xf numFmtId="0" fontId="0" fillId="2" borderId="0" xfId="0" applyFill="1" applyAlignment="1">
      <alignment horizontal="center" vertical="center"/>
    </xf>
    <xf numFmtId="49" fontId="0" fillId="2" borderId="0" xfId="0" applyNumberFormat="1" applyFill="1" applyAlignment="1">
      <alignment vertical="center"/>
    </xf>
    <xf numFmtId="49" fontId="0" fillId="2" borderId="0" xfId="0" applyNumberFormat="1" applyFill="1" applyAlignment="1">
      <alignment horizontal="center" vertical="center"/>
    </xf>
    <xf numFmtId="0" fontId="0" fillId="2" borderId="0" xfId="0" applyFill="1" applyAlignment="1">
      <alignment horizontal="left" vertical="center"/>
    </xf>
    <xf numFmtId="0" fontId="3" fillId="0" borderId="2" xfId="0" applyFont="1" applyBorder="1" applyAlignment="1">
      <alignment horizontal="center" vertical="center"/>
    </xf>
    <xf numFmtId="0" fontId="8" fillId="2" borderId="0" xfId="0" applyFont="1" applyFill="1" applyAlignment="1">
      <alignment horizontal="left" vertical="center" wrapText="1"/>
    </xf>
    <xf numFmtId="49" fontId="8" fillId="2" borderId="0" xfId="0" applyNumberFormat="1" applyFont="1" applyFill="1" applyAlignment="1">
      <alignment horizontal="left" vertical="center" wrapText="1"/>
    </xf>
    <xf numFmtId="0" fontId="9" fillId="2" borderId="0" xfId="0" applyFont="1" applyFill="1" applyAlignment="1">
      <alignment horizontal="left" vertical="center" wrapText="1"/>
    </xf>
    <xf numFmtId="0" fontId="3" fillId="2" borderId="1" xfId="2" applyFill="1" applyBorder="1" applyAlignment="1">
      <alignment horizontal="left" vertical="center" wrapText="1"/>
    </xf>
    <xf numFmtId="0" fontId="3" fillId="2" borderId="1" xfId="2" applyFill="1" applyBorder="1" applyAlignment="1">
      <alignment horizontal="center" vertical="center" wrapText="1"/>
    </xf>
    <xf numFmtId="0" fontId="7" fillId="3" borderId="6"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5" fillId="0" borderId="1" xfId="0" applyFont="1" applyBorder="1" applyAlignment="1">
      <alignment vertical="center"/>
    </xf>
    <xf numFmtId="0" fontId="15" fillId="2" borderId="0" xfId="0" applyFont="1" applyFill="1" applyAlignment="1">
      <alignment horizontal="center" vertical="center"/>
    </xf>
    <xf numFmtId="0" fontId="16" fillId="2" borderId="0" xfId="0" applyFont="1" applyFill="1" applyAlignment="1">
      <alignment vertical="center"/>
    </xf>
    <xf numFmtId="0" fontId="15" fillId="2" borderId="0" xfId="0" applyFont="1" applyFill="1" applyAlignment="1">
      <alignment horizontal="left" vertical="center"/>
    </xf>
    <xf numFmtId="0" fontId="16" fillId="2" borderId="0" xfId="0" applyFont="1" applyFill="1" applyAlignment="1">
      <alignment horizontal="left" vertical="center"/>
    </xf>
    <xf numFmtId="0" fontId="16" fillId="2" borderId="0" xfId="0" applyFont="1" applyFill="1" applyAlignment="1">
      <alignment horizontal="left" vertical="center" wrapText="1"/>
    </xf>
    <xf numFmtId="0" fontId="16" fillId="2" borderId="0" xfId="0" applyFont="1" applyFill="1" applyAlignment="1">
      <alignment horizontal="center" vertical="center"/>
    </xf>
    <xf numFmtId="0" fontId="17" fillId="2" borderId="0" xfId="0" applyFont="1" applyFill="1" applyAlignment="1">
      <alignment vertical="center"/>
    </xf>
    <xf numFmtId="49" fontId="20" fillId="2" borderId="0" xfId="0" applyNumberFormat="1" applyFont="1" applyFill="1" applyAlignment="1">
      <alignment horizontal="left" vertical="center" wrapText="1"/>
    </xf>
    <xf numFmtId="49" fontId="8" fillId="2" borderId="0" xfId="0" applyNumberFormat="1" applyFont="1" applyFill="1" applyAlignment="1">
      <alignment horizontal="left" vertical="top" wrapText="1"/>
    </xf>
    <xf numFmtId="17" fontId="8" fillId="2" borderId="0" xfId="0" applyNumberFormat="1" applyFont="1" applyFill="1" applyAlignment="1">
      <alignment horizontal="left" vertical="top" wrapText="1"/>
    </xf>
    <xf numFmtId="0" fontId="8" fillId="2" borderId="0" xfId="0" applyFont="1" applyFill="1" applyAlignment="1">
      <alignment horizontal="left" vertical="top" wrapText="1"/>
    </xf>
    <xf numFmtId="49" fontId="18" fillId="2" borderId="0" xfId="0" applyNumberFormat="1" applyFont="1" applyFill="1" applyAlignment="1">
      <alignment horizontal="left" vertical="top" wrapText="1"/>
    </xf>
    <xf numFmtId="49" fontId="11" fillId="2" borderId="0" xfId="0" applyNumberFormat="1" applyFont="1" applyFill="1" applyAlignment="1">
      <alignment horizontal="left" vertical="top" wrapText="1"/>
    </xf>
    <xf numFmtId="0" fontId="8" fillId="2" borderId="0" xfId="0" quotePrefix="1" applyFont="1" applyFill="1" applyAlignment="1">
      <alignment horizontal="left" vertical="top" wrapText="1"/>
    </xf>
    <xf numFmtId="49" fontId="9" fillId="2" borderId="0" xfId="2" applyNumberFormat="1" applyFont="1" applyFill="1" applyAlignment="1">
      <alignment horizontal="left" vertical="top" wrapText="1"/>
    </xf>
    <xf numFmtId="0" fontId="11" fillId="2" borderId="0" xfId="0" applyFont="1" applyFill="1" applyAlignment="1">
      <alignment horizontal="left" vertical="top" wrapText="1"/>
    </xf>
    <xf numFmtId="0" fontId="10" fillId="2" borderId="0" xfId="0" applyFont="1" applyFill="1" applyAlignment="1">
      <alignment horizontal="left" vertical="top" wrapText="1"/>
    </xf>
    <xf numFmtId="49" fontId="20" fillId="2" borderId="0" xfId="0" applyNumberFormat="1" applyFont="1" applyFill="1" applyAlignment="1">
      <alignment horizontal="left" vertical="top" wrapText="1"/>
    </xf>
    <xf numFmtId="49" fontId="11" fillId="2" borderId="0" xfId="2" applyNumberFormat="1" applyFont="1" applyFill="1" applyAlignment="1">
      <alignment horizontal="left" vertical="top" wrapText="1"/>
    </xf>
    <xf numFmtId="14" fontId="8" fillId="2" borderId="0" xfId="0" applyNumberFormat="1" applyFont="1" applyFill="1" applyAlignment="1">
      <alignment horizontal="left" vertical="center" wrapText="1"/>
    </xf>
    <xf numFmtId="0" fontId="20" fillId="2" borderId="0" xfId="0" applyFont="1" applyFill="1" applyAlignment="1">
      <alignment horizontal="left" vertical="top" wrapText="1"/>
    </xf>
    <xf numFmtId="14" fontId="20" fillId="2" borderId="0" xfId="0" applyNumberFormat="1" applyFont="1" applyFill="1" applyAlignment="1">
      <alignment horizontal="left" vertical="center" wrapText="1"/>
    </xf>
    <xf numFmtId="1" fontId="8" fillId="2" borderId="0" xfId="0" applyNumberFormat="1" applyFont="1" applyFill="1" applyAlignment="1">
      <alignment horizontal="left" vertical="center" wrapText="1"/>
    </xf>
    <xf numFmtId="49" fontId="8" fillId="0" borderId="0" xfId="0" applyNumberFormat="1" applyFont="1" applyAlignment="1">
      <alignment horizontal="left" vertical="center" wrapText="1"/>
    </xf>
    <xf numFmtId="0" fontId="8" fillId="0" borderId="0" xfId="0" applyFont="1" applyAlignment="1">
      <alignment horizontal="left" vertical="center" wrapText="1"/>
    </xf>
    <xf numFmtId="49" fontId="9" fillId="2" borderId="0" xfId="0" applyNumberFormat="1" applyFont="1" applyFill="1" applyAlignment="1">
      <alignment horizontal="left" vertical="top" wrapText="1"/>
    </xf>
    <xf numFmtId="0" fontId="8" fillId="2" borderId="0" xfId="0" applyFont="1" applyFill="1" applyAlignment="1">
      <alignment horizontal="left" vertical="center"/>
    </xf>
    <xf numFmtId="14" fontId="8" fillId="2" borderId="0" xfId="0" applyNumberFormat="1" applyFont="1" applyFill="1" applyAlignment="1">
      <alignment horizontal="left" vertical="top" wrapText="1"/>
    </xf>
    <xf numFmtId="1" fontId="8" fillId="2" borderId="0" xfId="0" applyNumberFormat="1" applyFont="1" applyFill="1" applyAlignment="1">
      <alignment horizontal="left" vertical="top" wrapText="1"/>
    </xf>
    <xf numFmtId="0" fontId="8" fillId="2" borderId="0" xfId="0" applyFont="1" applyFill="1" applyAlignment="1">
      <alignment horizontal="left" vertical="top"/>
    </xf>
    <xf numFmtId="49" fontId="9" fillId="2" borderId="0" xfId="1" applyNumberFormat="1" applyFont="1" applyFill="1" applyAlignment="1">
      <alignment horizontal="left" vertical="top" wrapText="1"/>
    </xf>
    <xf numFmtId="49" fontId="13" fillId="3" borderId="6" xfId="2" applyNumberFormat="1" applyFont="1" applyFill="1" applyBorder="1" applyAlignment="1">
      <alignment horizontal="left" vertical="center" wrapText="1"/>
    </xf>
    <xf numFmtId="49" fontId="13" fillId="3" borderId="7" xfId="2" applyNumberFormat="1" applyFont="1" applyFill="1" applyBorder="1" applyAlignment="1">
      <alignment horizontal="left" vertical="center" wrapText="1"/>
    </xf>
    <xf numFmtId="49" fontId="13" fillId="3" borderId="8" xfId="2" applyNumberFormat="1" applyFont="1" applyFill="1" applyBorder="1" applyAlignment="1">
      <alignment horizontal="left" vertical="center" wrapText="1"/>
    </xf>
    <xf numFmtId="0" fontId="9" fillId="2" borderId="0" xfId="0" applyFont="1" applyFill="1" applyAlignment="1">
      <alignment horizontal="left" vertical="top" wrapText="1"/>
    </xf>
    <xf numFmtId="0" fontId="9" fillId="2" borderId="1" xfId="3" applyFont="1" applyFill="1" applyBorder="1" applyAlignment="1" applyProtection="1">
      <alignment horizontal="left" vertical="top" wrapText="1"/>
      <protection locked="0" hidden="1"/>
    </xf>
    <xf numFmtId="49" fontId="9" fillId="2" borderId="0" xfId="3" applyNumberFormat="1" applyFont="1" applyFill="1" applyAlignment="1">
      <alignment horizontal="left" vertical="top" wrapText="1"/>
    </xf>
    <xf numFmtId="1" fontId="8" fillId="2" borderId="0" xfId="0" applyNumberFormat="1" applyFont="1" applyFill="1" applyAlignment="1">
      <alignment horizontal="left" vertical="center"/>
    </xf>
    <xf numFmtId="0" fontId="15" fillId="2" borderId="0" xfId="0" applyFont="1" applyFill="1" applyAlignment="1">
      <alignment horizontal="center" vertical="center"/>
    </xf>
    <xf numFmtId="0" fontId="5" fillId="2" borderId="2" xfId="0" applyFont="1" applyFill="1" applyBorder="1" applyAlignment="1">
      <alignment horizontal="left" vertical="center" wrapText="1"/>
    </xf>
    <xf numFmtId="0" fontId="5" fillId="2" borderId="3" xfId="0" applyFont="1" applyFill="1" applyBorder="1" applyAlignment="1">
      <alignment horizontal="left" vertical="center" wrapText="1"/>
    </xf>
    <xf numFmtId="0" fontId="5" fillId="2" borderId="4" xfId="0" applyFont="1" applyFill="1" applyBorder="1" applyAlignment="1">
      <alignment horizontal="left" vertical="center" wrapText="1"/>
    </xf>
    <xf numFmtId="0" fontId="7" fillId="3" borderId="5" xfId="0" applyFont="1" applyFill="1" applyBorder="1" applyAlignment="1">
      <alignment horizontal="center" vertical="center"/>
    </xf>
    <xf numFmtId="0" fontId="7" fillId="3" borderId="3" xfId="0" applyFont="1" applyFill="1" applyBorder="1" applyAlignment="1">
      <alignment horizontal="center" vertical="center"/>
    </xf>
    <xf numFmtId="0" fontId="7" fillId="3" borderId="4" xfId="0" applyFont="1" applyFill="1" applyBorder="1" applyAlignment="1">
      <alignment horizontal="center" vertical="center"/>
    </xf>
    <xf numFmtId="0" fontId="5" fillId="2" borderId="1" xfId="0" applyFont="1" applyFill="1" applyBorder="1" applyAlignment="1">
      <alignment horizontal="left" vertical="center" wrapText="1"/>
    </xf>
    <xf numFmtId="0" fontId="14" fillId="3" borderId="1" xfId="0" applyFont="1" applyFill="1" applyBorder="1" applyAlignment="1">
      <alignment horizontal="center" vertical="center"/>
    </xf>
    <xf numFmtId="49" fontId="1" fillId="4" borderId="9" xfId="0" applyNumberFormat="1" applyFont="1" applyFill="1" applyBorder="1" applyAlignment="1">
      <alignment horizontal="center" vertical="center"/>
    </xf>
    <xf numFmtId="0" fontId="0" fillId="2" borderId="0" xfId="0" applyFill="1" applyAlignment="1">
      <alignment horizontal="left" vertical="center"/>
    </xf>
  </cellXfs>
  <cellStyles count="4">
    <cellStyle name="Hipervínculo" xfId="1" builtinId="8"/>
    <cellStyle name="Hyperlink" xfId="3" xr:uid="{00000000-0005-0000-0000-000001000000}"/>
    <cellStyle name="Normal" xfId="0" builtinId="0"/>
    <cellStyle name="Normal 2 2" xfId="2" xr:uid="{00000000-0005-0000-0000-000003000000}"/>
  </cellStyles>
  <dxfs count="0"/>
  <tableStyles count="1" defaultTableStyle="TableStyleMedium2" defaultPivotStyle="PivotStyleLight16">
    <tableStyle name="Invisible"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0</xdr:row>
      <xdr:rowOff>180975</xdr:rowOff>
    </xdr:from>
    <xdr:to>
      <xdr:col>8</xdr:col>
      <xdr:colOff>130968</xdr:colOff>
      <xdr:row>6</xdr:row>
      <xdr:rowOff>28575</xdr:rowOff>
    </xdr:to>
    <xdr:pic>
      <xdr:nvPicPr>
        <xdr:cNvPr id="3" name="Imagen 2">
          <a:extLst>
            <a:ext uri="{FF2B5EF4-FFF2-40B4-BE49-F238E27FC236}">
              <a16:creationId xmlns:a16="http://schemas.microsoft.com/office/drawing/2014/main" id="{1B707677-B529-1691-6913-4F1690C558E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 y="180975"/>
          <a:ext cx="6362700" cy="8382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143494</xdr:colOff>
      <xdr:row>0</xdr:row>
      <xdr:rowOff>159575</xdr:rowOff>
    </xdr:from>
    <xdr:to>
      <xdr:col>3</xdr:col>
      <xdr:colOff>274671</xdr:colOff>
      <xdr:row>4</xdr:row>
      <xdr:rowOff>133597</xdr:rowOff>
    </xdr:to>
    <xdr:pic>
      <xdr:nvPicPr>
        <xdr:cNvPr id="2" name="Imagen 1">
          <a:extLst>
            <a:ext uri="{FF2B5EF4-FFF2-40B4-BE49-F238E27FC236}">
              <a16:creationId xmlns:a16="http://schemas.microsoft.com/office/drawing/2014/main" id="{EF4DF2C9-4C1C-466B-A23D-AC6A3A626CA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494" y="159575"/>
          <a:ext cx="5315498" cy="68159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0</xdr:rowOff>
    </xdr:from>
    <xdr:to>
      <xdr:col>2</xdr:col>
      <xdr:colOff>1304925</xdr:colOff>
      <xdr:row>4</xdr:row>
      <xdr:rowOff>76200</xdr:rowOff>
    </xdr:to>
    <xdr:pic>
      <xdr:nvPicPr>
        <xdr:cNvPr id="3" name="Imagen 2">
          <a:extLst>
            <a:ext uri="{FF2B5EF4-FFF2-40B4-BE49-F238E27FC236}">
              <a16:creationId xmlns:a16="http://schemas.microsoft.com/office/drawing/2014/main" id="{3002643B-3E8D-BFA5-902D-42A80C200FE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2875" y="0"/>
          <a:ext cx="6362700" cy="8382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youtu.be/ZpECrH0DqKE" TargetMode="External"/><Relationship Id="rId13" Type="http://schemas.openxmlformats.org/officeDocument/2006/relationships/hyperlink" Target="https://drive.google.com/file/d/1XAGtyXRy61HhEC89_89nwhaWjXip9gJD/view?usp=share_link" TargetMode="External"/><Relationship Id="rId18" Type="http://schemas.openxmlformats.org/officeDocument/2006/relationships/hyperlink" Target="https://www.loom.com/share/cf0c8da4f89d4edca3cd135d0ce27ef8" TargetMode="External"/><Relationship Id="rId3" Type="http://schemas.openxmlformats.org/officeDocument/2006/relationships/hyperlink" Target="https://n9.cl/82x2z" TargetMode="External"/><Relationship Id="rId21" Type="http://schemas.openxmlformats.org/officeDocument/2006/relationships/hyperlink" Target="https://youtu.be/5adrAo3QH5I" TargetMode="External"/><Relationship Id="rId7" Type="http://schemas.openxmlformats.org/officeDocument/2006/relationships/hyperlink" Target="https://youtu.be/eubDN5ckMX0" TargetMode="External"/><Relationship Id="rId12" Type="http://schemas.openxmlformats.org/officeDocument/2006/relationships/hyperlink" Target="https://drive.google.com/file/d/1WwFXbQSfyc6Fg7zKyqYgJ0-SaSqfRjeF/view?usp=share_link" TargetMode="External"/><Relationship Id="rId17" Type="http://schemas.openxmlformats.org/officeDocument/2006/relationships/hyperlink" Target="https://drive.google.com/file/d/11YeEmprZkt7Njo6AT_1uGQcTPNiV2y4E/view?usp=sharing" TargetMode="External"/><Relationship Id="rId25" Type="http://schemas.openxmlformats.org/officeDocument/2006/relationships/printerSettings" Target="../printerSettings/printerSettings3.bin"/><Relationship Id="rId2" Type="http://schemas.openxmlformats.org/officeDocument/2006/relationships/hyperlink" Target="https://drive.google.com/file/d/1X985fcAJLPh1H9oM4M3ww_qrv7fTN4wb/view?usp=share_link" TargetMode="External"/><Relationship Id="rId16" Type="http://schemas.openxmlformats.org/officeDocument/2006/relationships/hyperlink" Target="https://youtu.be/eubDN5ckMX0" TargetMode="External"/><Relationship Id="rId20" Type="http://schemas.openxmlformats.org/officeDocument/2006/relationships/hyperlink" Target="../../../../:v:/g/personal/ana_minchala_educacion_gob_ec/EfYWxPpxqIxKuHNXF9-lbaIBV3uTwu6V2CbHSDPrk-4BAA?e=hoLRpf" TargetMode="External"/><Relationship Id="rId1" Type="http://schemas.openxmlformats.org/officeDocument/2006/relationships/hyperlink" Target="https://drive.google.com/file/d/1Zf7ck-tVc3PW3R_wsvpylzH8TvYra0l1/view?usp=sharing" TargetMode="External"/><Relationship Id="rId6" Type="http://schemas.openxmlformats.org/officeDocument/2006/relationships/hyperlink" Target="https://youtu.be/eubDN5ckMX0" TargetMode="External"/><Relationship Id="rId11" Type="http://schemas.openxmlformats.org/officeDocument/2006/relationships/hyperlink" Target="https://youtu.be/eubDN5ckMX0" TargetMode="External"/><Relationship Id="rId24" Type="http://schemas.openxmlformats.org/officeDocument/2006/relationships/hyperlink" Target="https://uepdespertar.com/" TargetMode="External"/><Relationship Id="rId5" Type="http://schemas.openxmlformats.org/officeDocument/2006/relationships/hyperlink" Target="https://youtu.be/6WSfJ77WwR0" TargetMode="External"/><Relationship Id="rId15" Type="http://schemas.openxmlformats.org/officeDocument/2006/relationships/hyperlink" Target="https://www.youtube.com/watch?v=GkA%20Yt38-6aI" TargetMode="External"/><Relationship Id="rId23" Type="http://schemas.openxmlformats.org/officeDocument/2006/relationships/hyperlink" Target="https://www.saminaylegado.com/" TargetMode="External"/><Relationship Id="rId10" Type="http://schemas.openxmlformats.org/officeDocument/2006/relationships/hyperlink" Target="https://www.youtube.com/watch?v=1109gnpVMno" TargetMode="External"/><Relationship Id="rId19" Type="http://schemas.openxmlformats.org/officeDocument/2006/relationships/hyperlink" Target="https://ecuador.inaturalist.org/projects/club-ecologico-altamira-unidad-educativa-maldonado" TargetMode="External"/><Relationship Id="rId4" Type="http://schemas.openxmlformats.org/officeDocument/2006/relationships/hyperlink" Target="https://drive.google.com/file/d/1OtSFj79Ku00wGq1aDrlrZMbiZFB9W9Lv/view?usp=share_link" TargetMode="External"/><Relationship Id="rId9" Type="http://schemas.openxmlformats.org/officeDocument/2006/relationships/hyperlink" Target="https://youtu.be/eubDN5ckMX0" TargetMode="External"/><Relationship Id="rId14" Type="http://schemas.openxmlformats.org/officeDocument/2006/relationships/hyperlink" Target="https://youtu.be/ocJeppy2_iM" TargetMode="External"/><Relationship Id="rId22" Type="http://schemas.openxmlformats.org/officeDocument/2006/relationships/hyperlink" Target="https://jkepleredu-my.sharepoint.com/:v:/g/personal/gestionambiental_jkepler_edu_ec/EUZxKtY2mLJNiFDdG6PhbtYBsVlsZWCW63sZok8BLfBEiQ?e=HmQQ6M"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FF0000"/>
  </sheetPr>
  <dimension ref="A8:P108"/>
  <sheetViews>
    <sheetView zoomScale="80" zoomScaleNormal="80" workbookViewId="0">
      <pane ySplit="14" topLeftCell="A19" activePane="bottomLeft" state="frozen"/>
      <selection pane="bottomLeft" activeCell="A10" sqref="A10:P10"/>
      <selection activeCell="A14" sqref="A14"/>
    </sheetView>
  </sheetViews>
  <sheetFormatPr defaultColWidth="11.42578125" defaultRowHeight="13.15"/>
  <cols>
    <col min="1" max="1" width="11.42578125" style="3"/>
    <col min="2" max="16" width="11.7109375" style="3" customWidth="1"/>
    <col min="17" max="16384" width="11.42578125" style="3"/>
  </cols>
  <sheetData>
    <row r="8" spans="1:16" s="36" customFormat="1" ht="17.45">
      <c r="A8" s="68" t="s">
        <v>0</v>
      </c>
      <c r="B8" s="68"/>
      <c r="C8" s="68"/>
      <c r="D8" s="68"/>
      <c r="E8" s="68"/>
      <c r="F8" s="68"/>
      <c r="G8" s="68"/>
      <c r="H8" s="68"/>
      <c r="I8" s="68"/>
      <c r="J8" s="68"/>
      <c r="K8" s="68"/>
      <c r="L8" s="68"/>
      <c r="M8" s="68"/>
      <c r="N8" s="68"/>
      <c r="O8" s="68"/>
      <c r="P8" s="68"/>
    </row>
    <row r="9" spans="1:16" s="36" customFormat="1" ht="7.5" customHeight="1">
      <c r="A9" s="30"/>
      <c r="B9" s="30"/>
      <c r="C9" s="30"/>
      <c r="D9" s="30"/>
      <c r="E9" s="30"/>
      <c r="F9" s="30"/>
      <c r="G9" s="30"/>
      <c r="H9" s="31"/>
      <c r="I9" s="31"/>
      <c r="J9" s="31"/>
      <c r="K9" s="31"/>
      <c r="L9" s="31"/>
      <c r="M9" s="31"/>
      <c r="N9" s="31"/>
      <c r="O9" s="31"/>
      <c r="P9" s="31"/>
    </row>
    <row r="10" spans="1:16" s="36" customFormat="1" ht="17.45">
      <c r="A10" s="68" t="s">
        <v>1</v>
      </c>
      <c r="B10" s="68"/>
      <c r="C10" s="68"/>
      <c r="D10" s="68"/>
      <c r="E10" s="68"/>
      <c r="F10" s="68"/>
      <c r="G10" s="68"/>
      <c r="H10" s="68"/>
      <c r="I10" s="68"/>
      <c r="J10" s="68"/>
      <c r="K10" s="68"/>
      <c r="L10" s="68"/>
      <c r="M10" s="68"/>
      <c r="N10" s="68"/>
      <c r="O10" s="68"/>
      <c r="P10" s="68"/>
    </row>
    <row r="11" spans="1:16" s="36" customFormat="1" ht="7.5" customHeight="1">
      <c r="A11" s="32"/>
      <c r="B11" s="33"/>
      <c r="C11" s="33"/>
      <c r="D11" s="31"/>
      <c r="E11" s="34"/>
      <c r="F11" s="35"/>
      <c r="G11" s="35"/>
      <c r="H11" s="31"/>
      <c r="I11" s="31"/>
      <c r="J11" s="31"/>
      <c r="K11" s="31"/>
      <c r="L11" s="31"/>
      <c r="M11" s="31"/>
      <c r="N11" s="31"/>
      <c r="O11" s="31"/>
      <c r="P11" s="31"/>
    </row>
    <row r="12" spans="1:16" s="36" customFormat="1" ht="12.75" customHeight="1">
      <c r="A12" s="68" t="s">
        <v>2</v>
      </c>
      <c r="B12" s="68"/>
      <c r="C12" s="68"/>
      <c r="D12" s="68"/>
      <c r="E12" s="68"/>
      <c r="F12" s="68"/>
      <c r="G12" s="68"/>
      <c r="H12" s="68"/>
      <c r="I12" s="68"/>
      <c r="J12" s="68"/>
      <c r="K12" s="68"/>
      <c r="L12" s="68"/>
      <c r="M12" s="68"/>
      <c r="N12" s="68"/>
      <c r="O12" s="68"/>
      <c r="P12" s="68"/>
    </row>
    <row r="13" spans="1:16">
      <c r="A13" s="6"/>
      <c r="B13" s="7"/>
      <c r="C13" s="7"/>
      <c r="E13" s="13"/>
      <c r="F13" s="6"/>
      <c r="G13" s="6"/>
    </row>
    <row r="14" spans="1:16">
      <c r="A14" s="14" t="s">
        <v>3</v>
      </c>
      <c r="B14" s="72" t="s">
        <v>4</v>
      </c>
      <c r="C14" s="73"/>
      <c r="D14" s="73"/>
      <c r="E14" s="73"/>
      <c r="F14" s="73"/>
      <c r="G14" s="73"/>
      <c r="H14" s="73"/>
      <c r="I14" s="73"/>
      <c r="J14" s="73"/>
      <c r="K14" s="73"/>
      <c r="L14" s="73"/>
      <c r="M14" s="73"/>
      <c r="N14" s="73"/>
      <c r="O14" s="73"/>
      <c r="P14" s="74"/>
    </row>
    <row r="15" spans="1:16" ht="29.25" customHeight="1">
      <c r="A15" s="21">
        <v>1</v>
      </c>
      <c r="B15" s="69" t="s">
        <v>5</v>
      </c>
      <c r="C15" s="70"/>
      <c r="D15" s="70"/>
      <c r="E15" s="70"/>
      <c r="F15" s="70"/>
      <c r="G15" s="70"/>
      <c r="H15" s="70"/>
      <c r="I15" s="70"/>
      <c r="J15" s="70"/>
      <c r="K15" s="70"/>
      <c r="L15" s="70"/>
      <c r="M15" s="70"/>
      <c r="N15" s="70"/>
      <c r="O15" s="70"/>
      <c r="P15" s="71"/>
    </row>
    <row r="16" spans="1:16" ht="29.25" customHeight="1">
      <c r="A16" s="21">
        <v>2</v>
      </c>
      <c r="B16" s="69" t="s">
        <v>6</v>
      </c>
      <c r="C16" s="70"/>
      <c r="D16" s="70"/>
      <c r="E16" s="70"/>
      <c r="F16" s="70"/>
      <c r="G16" s="70"/>
      <c r="H16" s="70"/>
      <c r="I16" s="70"/>
      <c r="J16" s="70"/>
      <c r="K16" s="70"/>
      <c r="L16" s="70"/>
      <c r="M16" s="70"/>
      <c r="N16" s="70"/>
      <c r="O16" s="70"/>
      <c r="P16" s="71"/>
    </row>
    <row r="17" spans="1:16" ht="29.25" customHeight="1">
      <c r="A17" s="21">
        <v>3</v>
      </c>
      <c r="B17" s="69" t="s">
        <v>7</v>
      </c>
      <c r="C17" s="70"/>
      <c r="D17" s="70"/>
      <c r="E17" s="70"/>
      <c r="F17" s="70"/>
      <c r="G17" s="70"/>
      <c r="H17" s="70"/>
      <c r="I17" s="70"/>
      <c r="J17" s="70"/>
      <c r="K17" s="70"/>
      <c r="L17" s="70"/>
      <c r="M17" s="70"/>
      <c r="N17" s="70"/>
      <c r="O17" s="70"/>
      <c r="P17" s="71"/>
    </row>
    <row r="18" spans="1:16" ht="29.25" customHeight="1">
      <c r="A18" s="21">
        <v>4</v>
      </c>
      <c r="B18" s="69" t="s">
        <v>8</v>
      </c>
      <c r="C18" s="70"/>
      <c r="D18" s="70"/>
      <c r="E18" s="70"/>
      <c r="F18" s="70"/>
      <c r="G18" s="70"/>
      <c r="H18" s="70"/>
      <c r="I18" s="70"/>
      <c r="J18" s="70"/>
      <c r="K18" s="70"/>
      <c r="L18" s="70"/>
      <c r="M18" s="70"/>
      <c r="N18" s="70"/>
      <c r="O18" s="70"/>
      <c r="P18" s="71"/>
    </row>
    <row r="19" spans="1:16" ht="29.25" customHeight="1">
      <c r="A19" s="21">
        <v>5</v>
      </c>
      <c r="B19" s="69" t="s">
        <v>9</v>
      </c>
      <c r="C19" s="70"/>
      <c r="D19" s="70"/>
      <c r="E19" s="70"/>
      <c r="F19" s="70"/>
      <c r="G19" s="70"/>
      <c r="H19" s="70"/>
      <c r="I19" s="70"/>
      <c r="J19" s="70"/>
      <c r="K19" s="70"/>
      <c r="L19" s="70"/>
      <c r="M19" s="70"/>
      <c r="N19" s="70"/>
      <c r="O19" s="70"/>
      <c r="P19" s="71"/>
    </row>
    <row r="20" spans="1:16" ht="29.25" customHeight="1">
      <c r="A20" s="21">
        <v>6</v>
      </c>
      <c r="B20" s="75" t="s">
        <v>10</v>
      </c>
      <c r="C20" s="75"/>
      <c r="D20" s="75"/>
      <c r="E20" s="75"/>
      <c r="F20" s="75"/>
      <c r="G20" s="75"/>
      <c r="H20" s="75"/>
      <c r="I20" s="75"/>
      <c r="J20" s="75"/>
      <c r="K20" s="75"/>
      <c r="L20" s="75"/>
      <c r="M20" s="75"/>
      <c r="N20" s="75"/>
      <c r="O20" s="75"/>
      <c r="P20" s="75"/>
    </row>
    <row r="21" spans="1:16" ht="29.25" customHeight="1">
      <c r="A21" s="21">
        <v>7</v>
      </c>
      <c r="B21" s="75" t="s">
        <v>11</v>
      </c>
      <c r="C21" s="75"/>
      <c r="D21" s="75"/>
      <c r="E21" s="75"/>
      <c r="F21" s="75"/>
      <c r="G21" s="75"/>
      <c r="H21" s="75"/>
      <c r="I21" s="75"/>
      <c r="J21" s="75"/>
      <c r="K21" s="75"/>
      <c r="L21" s="75"/>
      <c r="M21" s="75"/>
      <c r="N21" s="75"/>
      <c r="O21" s="75"/>
      <c r="P21" s="75"/>
    </row>
    <row r="22" spans="1:16" ht="29.25" customHeight="1">
      <c r="A22" s="21">
        <v>8</v>
      </c>
      <c r="B22" s="8" t="s">
        <v>12</v>
      </c>
      <c r="C22" s="8"/>
      <c r="D22" s="8"/>
      <c r="E22" s="8"/>
      <c r="F22" s="8"/>
      <c r="G22" s="8"/>
      <c r="H22" s="8"/>
      <c r="I22" s="8"/>
      <c r="J22" s="8"/>
      <c r="K22" s="8"/>
      <c r="L22" s="8"/>
      <c r="M22" s="8"/>
      <c r="N22" s="8"/>
      <c r="O22" s="8"/>
      <c r="P22" s="8"/>
    </row>
    <row r="23" spans="1:16">
      <c r="A23" s="6"/>
    </row>
    <row r="24" spans="1:16">
      <c r="A24" s="6"/>
    </row>
    <row r="25" spans="1:16">
      <c r="A25" s="6"/>
    </row>
    <row r="26" spans="1:16">
      <c r="A26" s="6"/>
    </row>
    <row r="27" spans="1:16">
      <c r="A27" s="6"/>
    </row>
    <row r="28" spans="1:16">
      <c r="A28" s="6"/>
    </row>
    <row r="29" spans="1:16">
      <c r="A29" s="6"/>
    </row>
    <row r="30" spans="1:16">
      <c r="A30" s="6"/>
    </row>
    <row r="31" spans="1:16">
      <c r="A31" s="6"/>
    </row>
    <row r="32" spans="1:16">
      <c r="A32" s="6"/>
    </row>
    <row r="33" spans="1:1">
      <c r="A33" s="6"/>
    </row>
    <row r="34" spans="1:1">
      <c r="A34" s="6"/>
    </row>
    <row r="35" spans="1:1">
      <c r="A35" s="6"/>
    </row>
    <row r="36" spans="1:1">
      <c r="A36" s="6"/>
    </row>
    <row r="37" spans="1:1">
      <c r="A37" s="6"/>
    </row>
    <row r="38" spans="1:1">
      <c r="A38" s="6"/>
    </row>
    <row r="39" spans="1:1">
      <c r="A39" s="6"/>
    </row>
    <row r="40" spans="1:1">
      <c r="A40" s="6"/>
    </row>
    <row r="41" spans="1:1">
      <c r="A41" s="6"/>
    </row>
    <row r="42" spans="1:1">
      <c r="A42" s="6"/>
    </row>
    <row r="43" spans="1:1">
      <c r="A43" s="6"/>
    </row>
    <row r="44" spans="1:1">
      <c r="A44" s="6"/>
    </row>
    <row r="45" spans="1:1">
      <c r="A45" s="6"/>
    </row>
    <row r="46" spans="1:1">
      <c r="A46" s="6"/>
    </row>
    <row r="47" spans="1:1">
      <c r="A47" s="6"/>
    </row>
    <row r="48" spans="1:1">
      <c r="A48" s="6"/>
    </row>
    <row r="49" spans="1:1">
      <c r="A49" s="6"/>
    </row>
    <row r="50" spans="1:1">
      <c r="A50" s="6"/>
    </row>
    <row r="51" spans="1:1">
      <c r="A51" s="6"/>
    </row>
    <row r="52" spans="1:1">
      <c r="A52" s="6"/>
    </row>
    <row r="53" spans="1:1">
      <c r="A53" s="6"/>
    </row>
    <row r="54" spans="1:1">
      <c r="A54" s="6"/>
    </row>
    <row r="55" spans="1:1">
      <c r="A55" s="6"/>
    </row>
    <row r="56" spans="1:1">
      <c r="A56" s="6"/>
    </row>
    <row r="57" spans="1:1">
      <c r="A57" s="6"/>
    </row>
    <row r="58" spans="1:1">
      <c r="A58" s="6"/>
    </row>
    <row r="59" spans="1:1">
      <c r="A59" s="6"/>
    </row>
    <row r="60" spans="1:1">
      <c r="A60" s="6"/>
    </row>
    <row r="61" spans="1:1">
      <c r="A61" s="6"/>
    </row>
    <row r="62" spans="1:1">
      <c r="A62" s="6"/>
    </row>
    <row r="63" spans="1:1">
      <c r="A63" s="6"/>
    </row>
    <row r="64" spans="1:1">
      <c r="A64" s="6"/>
    </row>
    <row r="65" spans="1:1">
      <c r="A65" s="6"/>
    </row>
    <row r="66" spans="1:1">
      <c r="A66" s="6"/>
    </row>
    <row r="67" spans="1:1">
      <c r="A67" s="6"/>
    </row>
    <row r="68" spans="1:1">
      <c r="A68" s="6"/>
    </row>
    <row r="69" spans="1:1">
      <c r="A69" s="6"/>
    </row>
    <row r="70" spans="1:1">
      <c r="A70" s="6"/>
    </row>
    <row r="71" spans="1:1">
      <c r="A71" s="6"/>
    </row>
    <row r="72" spans="1:1">
      <c r="A72" s="6"/>
    </row>
    <row r="73" spans="1:1">
      <c r="A73" s="6"/>
    </row>
    <row r="74" spans="1:1">
      <c r="A74" s="6"/>
    </row>
    <row r="75" spans="1:1">
      <c r="A75" s="6"/>
    </row>
    <row r="76" spans="1:1">
      <c r="A76" s="6"/>
    </row>
    <row r="77" spans="1:1">
      <c r="A77" s="6"/>
    </row>
    <row r="78" spans="1:1">
      <c r="A78" s="6"/>
    </row>
    <row r="79" spans="1:1">
      <c r="A79" s="6"/>
    </row>
    <row r="80" spans="1:1">
      <c r="A80" s="6"/>
    </row>
    <row r="81" spans="1:1">
      <c r="A81" s="6"/>
    </row>
    <row r="82" spans="1:1">
      <c r="A82" s="6"/>
    </row>
    <row r="83" spans="1:1">
      <c r="A83" s="6"/>
    </row>
    <row r="84" spans="1:1">
      <c r="A84" s="6"/>
    </row>
    <row r="85" spans="1:1">
      <c r="A85" s="6"/>
    </row>
    <row r="86" spans="1:1">
      <c r="A86" s="6"/>
    </row>
    <row r="87" spans="1:1">
      <c r="A87" s="6"/>
    </row>
    <row r="88" spans="1:1">
      <c r="A88" s="6"/>
    </row>
    <row r="89" spans="1:1">
      <c r="A89" s="6"/>
    </row>
    <row r="90" spans="1:1">
      <c r="A90" s="6"/>
    </row>
    <row r="91" spans="1:1">
      <c r="A91" s="6"/>
    </row>
    <row r="92" spans="1:1">
      <c r="A92" s="6"/>
    </row>
    <row r="93" spans="1:1">
      <c r="A93" s="6"/>
    </row>
    <row r="94" spans="1:1">
      <c r="A94" s="6"/>
    </row>
    <row r="95" spans="1:1">
      <c r="A95" s="6"/>
    </row>
    <row r="96" spans="1:1">
      <c r="A96" s="6"/>
    </row>
    <row r="97" spans="1:1">
      <c r="A97" s="6"/>
    </row>
    <row r="98" spans="1:1">
      <c r="A98" s="6"/>
    </row>
    <row r="99" spans="1:1">
      <c r="A99" s="6"/>
    </row>
    <row r="100" spans="1:1">
      <c r="A100" s="6"/>
    </row>
    <row r="101" spans="1:1">
      <c r="A101" s="6"/>
    </row>
    <row r="102" spans="1:1">
      <c r="A102" s="6"/>
    </row>
    <row r="103" spans="1:1">
      <c r="A103" s="6"/>
    </row>
    <row r="104" spans="1:1">
      <c r="A104" s="6"/>
    </row>
    <row r="105" spans="1:1">
      <c r="A105" s="6"/>
    </row>
    <row r="106" spans="1:1">
      <c r="A106" s="6"/>
    </row>
    <row r="107" spans="1:1">
      <c r="A107" s="6"/>
    </row>
    <row r="108" spans="1:1">
      <c r="A108" s="6"/>
    </row>
  </sheetData>
  <mergeCells count="11">
    <mergeCell ref="B17:P17"/>
    <mergeCell ref="B18:P18"/>
    <mergeCell ref="B19:P19"/>
    <mergeCell ref="B20:P20"/>
    <mergeCell ref="B21:P21"/>
    <mergeCell ref="A8:P8"/>
    <mergeCell ref="A10:P10"/>
    <mergeCell ref="A12:P12"/>
    <mergeCell ref="B15:P15"/>
    <mergeCell ref="B16:P16"/>
    <mergeCell ref="B14:P14"/>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FFFF00"/>
  </sheetPr>
  <dimension ref="A6:P44"/>
  <sheetViews>
    <sheetView topLeftCell="B1" zoomScale="80" zoomScaleNormal="80" workbookViewId="0">
      <pane ySplit="12" topLeftCell="C14" activePane="bottomLeft" state="frozen"/>
      <selection pane="bottomLeft" activeCell="C1" sqref="C1"/>
    </sheetView>
  </sheetViews>
  <sheetFormatPr defaultColWidth="26.42578125" defaultRowHeight="14.25" customHeight="1"/>
  <cols>
    <col min="1" max="1" width="13.140625" style="6" bestFit="1" customWidth="1"/>
    <col min="2" max="2" width="38.140625" style="7" bestFit="1" customWidth="1"/>
    <col min="3" max="3" width="26.42578125" style="7"/>
    <col min="4" max="4" width="15.140625" style="3" bestFit="1" customWidth="1"/>
    <col min="5" max="5" width="32.85546875" style="13" customWidth="1"/>
    <col min="6" max="6" width="10.28515625" style="6" bestFit="1" customWidth="1"/>
    <col min="7" max="7" width="14" style="3" customWidth="1"/>
    <col min="8" max="8" width="9.7109375" style="3" bestFit="1" customWidth="1"/>
    <col min="9" max="16384" width="26.42578125" style="3"/>
  </cols>
  <sheetData>
    <row r="6" spans="1:16" ht="24" customHeight="1">
      <c r="A6" s="68" t="s">
        <v>0</v>
      </c>
      <c r="B6" s="68"/>
      <c r="C6" s="68"/>
      <c r="D6" s="68"/>
      <c r="E6" s="68"/>
      <c r="F6" s="68"/>
      <c r="G6" s="68"/>
      <c r="H6" s="68"/>
      <c r="I6" s="68"/>
      <c r="J6" s="68"/>
      <c r="K6" s="68"/>
      <c r="L6" s="68"/>
      <c r="M6" s="11"/>
      <c r="N6" s="11"/>
      <c r="O6" s="11"/>
      <c r="P6" s="11"/>
    </row>
    <row r="7" spans="1:16" ht="7.5" customHeight="1">
      <c r="A7" s="30"/>
      <c r="B7" s="30"/>
      <c r="C7" s="30"/>
      <c r="D7" s="30"/>
      <c r="E7" s="30"/>
      <c r="F7" s="30"/>
      <c r="G7" s="30"/>
      <c r="H7" s="31"/>
      <c r="I7" s="31"/>
      <c r="J7" s="31"/>
      <c r="K7" s="31"/>
      <c r="L7" s="31"/>
    </row>
    <row r="8" spans="1:16" ht="14.25" customHeight="1">
      <c r="A8" s="68" t="s">
        <v>1</v>
      </c>
      <c r="B8" s="68"/>
      <c r="C8" s="68"/>
      <c r="D8" s="68"/>
      <c r="E8" s="68"/>
      <c r="F8" s="68"/>
      <c r="G8" s="68"/>
      <c r="H8" s="68"/>
      <c r="I8" s="68"/>
      <c r="J8" s="68"/>
      <c r="K8" s="68"/>
      <c r="L8" s="68"/>
      <c r="M8" s="11"/>
      <c r="N8" s="11"/>
      <c r="O8" s="11"/>
      <c r="P8" s="11"/>
    </row>
    <row r="9" spans="1:16" ht="7.5" customHeight="1">
      <c r="A9" s="32"/>
      <c r="B9" s="33"/>
      <c r="C9" s="33"/>
      <c r="D9" s="31"/>
      <c r="E9" s="34"/>
      <c r="F9" s="35"/>
      <c r="G9" s="35"/>
      <c r="H9" s="31"/>
      <c r="I9" s="31"/>
      <c r="J9" s="31"/>
      <c r="K9" s="31"/>
      <c r="L9" s="31"/>
    </row>
    <row r="10" spans="1:16" ht="14.25" customHeight="1">
      <c r="A10" s="68" t="s">
        <v>2</v>
      </c>
      <c r="B10" s="68"/>
      <c r="C10" s="68"/>
      <c r="D10" s="68"/>
      <c r="E10" s="68"/>
      <c r="F10" s="68"/>
      <c r="G10" s="68"/>
      <c r="H10" s="68"/>
      <c r="I10" s="68"/>
      <c r="J10" s="68"/>
      <c r="K10" s="68"/>
      <c r="L10" s="68"/>
      <c r="M10" s="11"/>
      <c r="N10" s="11"/>
      <c r="O10" s="11"/>
      <c r="P10" s="11"/>
    </row>
    <row r="12" spans="1:16" ht="40.5" customHeight="1">
      <c r="A12" s="27" t="s">
        <v>3</v>
      </c>
      <c r="B12" s="28" t="s">
        <v>13</v>
      </c>
      <c r="C12" s="28" t="s">
        <v>14</v>
      </c>
      <c r="D12" s="28" t="s">
        <v>15</v>
      </c>
      <c r="E12" s="28" t="s">
        <v>16</v>
      </c>
      <c r="F12" s="28" t="s">
        <v>17</v>
      </c>
      <c r="H12" s="76" t="s">
        <v>18</v>
      </c>
      <c r="I12" s="76"/>
      <c r="J12" s="76"/>
      <c r="K12" s="76"/>
      <c r="L12" s="76"/>
    </row>
    <row r="13" spans="1:16" ht="39.6">
      <c r="A13" s="1">
        <v>1</v>
      </c>
      <c r="B13" s="29" t="s">
        <v>19</v>
      </c>
      <c r="C13" s="25" t="s">
        <v>20</v>
      </c>
      <c r="D13" s="26" t="s">
        <v>21</v>
      </c>
      <c r="E13" s="2" t="s">
        <v>22</v>
      </c>
      <c r="F13" s="10">
        <v>1</v>
      </c>
      <c r="H13" s="9">
        <v>1</v>
      </c>
      <c r="I13" s="8" t="s">
        <v>23</v>
      </c>
      <c r="J13" s="8"/>
      <c r="K13" s="8"/>
      <c r="L13" s="8"/>
    </row>
    <row r="14" spans="1:16" ht="66">
      <c r="A14" s="1">
        <v>2</v>
      </c>
      <c r="B14" s="29" t="s">
        <v>24</v>
      </c>
      <c r="C14" s="25" t="s">
        <v>25</v>
      </c>
      <c r="D14" s="26" t="s">
        <v>21</v>
      </c>
      <c r="E14" s="2" t="s">
        <v>26</v>
      </c>
      <c r="F14" s="1">
        <v>0</v>
      </c>
      <c r="H14" s="9">
        <v>0</v>
      </c>
      <c r="I14" s="8" t="s">
        <v>27</v>
      </c>
      <c r="J14" s="8"/>
      <c r="K14" s="8"/>
      <c r="L14" s="8"/>
    </row>
    <row r="15" spans="1:16" ht="39.6">
      <c r="A15" s="1">
        <v>3</v>
      </c>
      <c r="B15" s="29" t="s">
        <v>28</v>
      </c>
      <c r="C15" s="25" t="s">
        <v>29</v>
      </c>
      <c r="D15" s="26" t="s">
        <v>30</v>
      </c>
      <c r="E15" s="2" t="s">
        <v>31</v>
      </c>
      <c r="F15" s="10">
        <v>1</v>
      </c>
    </row>
    <row r="16" spans="1:16" ht="39.6">
      <c r="A16" s="1">
        <v>4</v>
      </c>
      <c r="B16" s="29" t="s">
        <v>32</v>
      </c>
      <c r="C16" s="25" t="s">
        <v>33</v>
      </c>
      <c r="D16" s="26" t="s">
        <v>30</v>
      </c>
      <c r="E16" s="2" t="s">
        <v>34</v>
      </c>
      <c r="F16" s="1">
        <v>0</v>
      </c>
    </row>
    <row r="17" spans="1:6" ht="39.6">
      <c r="A17" s="1">
        <v>5</v>
      </c>
      <c r="B17" s="29" t="s">
        <v>35</v>
      </c>
      <c r="C17" s="25" t="s">
        <v>36</v>
      </c>
      <c r="D17" s="26" t="s">
        <v>30</v>
      </c>
      <c r="E17" s="2" t="s">
        <v>37</v>
      </c>
      <c r="F17" s="1">
        <v>0</v>
      </c>
    </row>
    <row r="18" spans="1:6" ht="66">
      <c r="A18" s="1">
        <v>6</v>
      </c>
      <c r="B18" s="29" t="s">
        <v>38</v>
      </c>
      <c r="C18" s="25" t="s">
        <v>39</v>
      </c>
      <c r="D18" s="26" t="s">
        <v>30</v>
      </c>
      <c r="E18" s="2" t="s">
        <v>40</v>
      </c>
      <c r="F18" s="1">
        <v>0</v>
      </c>
    </row>
    <row r="19" spans="1:6" ht="52.9">
      <c r="A19" s="1">
        <v>7</v>
      </c>
      <c r="B19" s="29" t="s">
        <v>41</v>
      </c>
      <c r="C19" s="25" t="s">
        <v>42</v>
      </c>
      <c r="D19" s="26" t="s">
        <v>21</v>
      </c>
      <c r="E19" s="2" t="s">
        <v>43</v>
      </c>
      <c r="F19" s="1">
        <v>0</v>
      </c>
    </row>
    <row r="20" spans="1:6" ht="39.6">
      <c r="A20" s="1">
        <v>8</v>
      </c>
      <c r="B20" s="29" t="s">
        <v>44</v>
      </c>
      <c r="C20" s="25" t="s">
        <v>45</v>
      </c>
      <c r="D20" s="26" t="s">
        <v>30</v>
      </c>
      <c r="E20" s="2" t="s">
        <v>46</v>
      </c>
      <c r="F20" s="1">
        <v>0</v>
      </c>
    </row>
    <row r="21" spans="1:6" ht="66">
      <c r="A21" s="1">
        <v>9</v>
      </c>
      <c r="B21" s="29" t="s">
        <v>47</v>
      </c>
      <c r="C21" s="25" t="s">
        <v>48</v>
      </c>
      <c r="D21" s="26" t="s">
        <v>30</v>
      </c>
      <c r="E21" s="2" t="s">
        <v>49</v>
      </c>
      <c r="F21" s="1">
        <v>0</v>
      </c>
    </row>
    <row r="22" spans="1:6" ht="105.6">
      <c r="A22" s="1">
        <v>10</v>
      </c>
      <c r="B22" s="29" t="s">
        <v>50</v>
      </c>
      <c r="C22" s="25" t="s">
        <v>51</v>
      </c>
      <c r="D22" s="26" t="s">
        <v>30</v>
      </c>
      <c r="E22" s="2" t="s">
        <v>52</v>
      </c>
      <c r="F22" s="1">
        <v>0</v>
      </c>
    </row>
    <row r="23" spans="1:6" ht="92.45">
      <c r="A23" s="1">
        <v>11</v>
      </c>
      <c r="B23" s="29" t="s">
        <v>53</v>
      </c>
      <c r="C23" s="25" t="s">
        <v>54</v>
      </c>
      <c r="D23" s="26" t="s">
        <v>30</v>
      </c>
      <c r="E23" s="2" t="s">
        <v>55</v>
      </c>
      <c r="F23" s="1">
        <v>0</v>
      </c>
    </row>
    <row r="24" spans="1:6" ht="52.9">
      <c r="A24" s="1">
        <v>12</v>
      </c>
      <c r="B24" s="29" t="s">
        <v>56</v>
      </c>
      <c r="C24" s="25" t="s">
        <v>57</v>
      </c>
      <c r="D24" s="26" t="s">
        <v>30</v>
      </c>
      <c r="E24" s="2" t="s">
        <v>58</v>
      </c>
      <c r="F24" s="1">
        <v>0</v>
      </c>
    </row>
    <row r="25" spans="1:6" ht="52.9">
      <c r="A25" s="1">
        <v>13</v>
      </c>
      <c r="B25" s="29" t="s">
        <v>59</v>
      </c>
      <c r="C25" s="25" t="s">
        <v>60</v>
      </c>
      <c r="D25" s="26" t="s">
        <v>30</v>
      </c>
      <c r="E25" s="2" t="s">
        <v>61</v>
      </c>
      <c r="F25" s="1">
        <v>0</v>
      </c>
    </row>
    <row r="26" spans="1:6" ht="52.9">
      <c r="A26" s="1">
        <v>14</v>
      </c>
      <c r="B26" s="29" t="s">
        <v>62</v>
      </c>
      <c r="C26" s="25" t="s">
        <v>63</v>
      </c>
      <c r="D26" s="26" t="s">
        <v>30</v>
      </c>
      <c r="E26" s="2" t="s">
        <v>64</v>
      </c>
      <c r="F26" s="1">
        <v>0</v>
      </c>
    </row>
    <row r="27" spans="1:6" ht="105.6">
      <c r="A27" s="1">
        <v>15</v>
      </c>
      <c r="B27" s="29" t="s">
        <v>65</v>
      </c>
      <c r="C27" s="25" t="s">
        <v>66</v>
      </c>
      <c r="D27" s="26" t="s">
        <v>30</v>
      </c>
      <c r="E27" s="2" t="s">
        <v>67</v>
      </c>
      <c r="F27" s="1">
        <v>0</v>
      </c>
    </row>
    <row r="28" spans="1:6" ht="92.45">
      <c r="A28" s="1">
        <v>16</v>
      </c>
      <c r="B28" s="29" t="s">
        <v>68</v>
      </c>
      <c r="C28" s="25" t="s">
        <v>69</v>
      </c>
      <c r="D28" s="26" t="s">
        <v>30</v>
      </c>
      <c r="E28" s="2" t="s">
        <v>70</v>
      </c>
      <c r="F28" s="1">
        <v>0</v>
      </c>
    </row>
    <row r="29" spans="1:6" ht="39.6">
      <c r="A29" s="1">
        <v>17</v>
      </c>
      <c r="B29" s="29" t="s">
        <v>71</v>
      </c>
      <c r="C29" s="25" t="s">
        <v>72</v>
      </c>
      <c r="D29" s="26" t="s">
        <v>30</v>
      </c>
      <c r="E29" s="2" t="s">
        <v>73</v>
      </c>
      <c r="F29" s="1">
        <v>0</v>
      </c>
    </row>
    <row r="30" spans="1:6" ht="66">
      <c r="A30" s="1">
        <v>18</v>
      </c>
      <c r="B30" s="29" t="s">
        <v>74</v>
      </c>
      <c r="C30" s="25" t="s">
        <v>75</v>
      </c>
      <c r="D30" s="26" t="s">
        <v>30</v>
      </c>
      <c r="E30" s="2" t="s">
        <v>76</v>
      </c>
      <c r="F30" s="10">
        <v>1</v>
      </c>
    </row>
    <row r="31" spans="1:6" ht="118.9">
      <c r="A31" s="1">
        <v>19</v>
      </c>
      <c r="B31" s="29" t="s">
        <v>77</v>
      </c>
      <c r="C31" s="25" t="s">
        <v>78</v>
      </c>
      <c r="D31" s="26" t="s">
        <v>30</v>
      </c>
      <c r="E31" s="2" t="s">
        <v>79</v>
      </c>
      <c r="F31" s="10">
        <v>1</v>
      </c>
    </row>
    <row r="32" spans="1:6" ht="66">
      <c r="A32" s="1">
        <v>20</v>
      </c>
      <c r="B32" s="29" t="s">
        <v>80</v>
      </c>
      <c r="C32" s="25" t="s">
        <v>81</v>
      </c>
      <c r="D32" s="26" t="s">
        <v>30</v>
      </c>
      <c r="E32" s="2" t="s">
        <v>82</v>
      </c>
      <c r="F32" s="1">
        <v>0</v>
      </c>
    </row>
    <row r="33" spans="1:6" ht="26.45">
      <c r="A33" s="1">
        <v>21</v>
      </c>
      <c r="B33" s="29" t="s">
        <v>83</v>
      </c>
      <c r="C33" s="25" t="s">
        <v>84</v>
      </c>
      <c r="D33" s="26" t="s">
        <v>85</v>
      </c>
      <c r="E33" s="2" t="s">
        <v>86</v>
      </c>
      <c r="F33" s="1">
        <v>0</v>
      </c>
    </row>
    <row r="34" spans="1:6" ht="26.45">
      <c r="A34" s="1">
        <v>22</v>
      </c>
      <c r="B34" s="29" t="s">
        <v>87</v>
      </c>
      <c r="C34" s="25" t="s">
        <v>84</v>
      </c>
      <c r="D34" s="26" t="s">
        <v>85</v>
      </c>
      <c r="E34" s="2" t="s">
        <v>88</v>
      </c>
      <c r="F34" s="1">
        <v>0</v>
      </c>
    </row>
    <row r="35" spans="1:6" ht="66">
      <c r="A35" s="1">
        <v>23</v>
      </c>
      <c r="B35" s="29" t="s">
        <v>89</v>
      </c>
      <c r="C35" s="25" t="s">
        <v>90</v>
      </c>
      <c r="D35" s="26" t="s">
        <v>30</v>
      </c>
      <c r="E35" s="2" t="s">
        <v>91</v>
      </c>
      <c r="F35" s="1">
        <v>0</v>
      </c>
    </row>
    <row r="36" spans="1:6" ht="66">
      <c r="A36" s="1">
        <v>24</v>
      </c>
      <c r="B36" s="29" t="s">
        <v>92</v>
      </c>
      <c r="C36" s="25" t="s">
        <v>93</v>
      </c>
      <c r="D36" s="26" t="s">
        <v>30</v>
      </c>
      <c r="E36" s="2" t="s">
        <v>94</v>
      </c>
      <c r="F36" s="1">
        <v>0</v>
      </c>
    </row>
    <row r="37" spans="1:6" ht="52.9">
      <c r="A37" s="1">
        <v>25</v>
      </c>
      <c r="B37" s="29" t="s">
        <v>95</v>
      </c>
      <c r="C37" s="25" t="s">
        <v>96</v>
      </c>
      <c r="D37" s="26" t="s">
        <v>30</v>
      </c>
      <c r="E37" s="2" t="s">
        <v>97</v>
      </c>
      <c r="F37" s="1">
        <v>0</v>
      </c>
    </row>
    <row r="38" spans="1:6" ht="52.9">
      <c r="A38" s="1">
        <v>26</v>
      </c>
      <c r="B38" s="29" t="s">
        <v>98</v>
      </c>
      <c r="C38" s="25" t="s">
        <v>99</v>
      </c>
      <c r="D38" s="26" t="s">
        <v>30</v>
      </c>
      <c r="E38" s="2" t="s">
        <v>97</v>
      </c>
      <c r="F38" s="1">
        <v>0</v>
      </c>
    </row>
    <row r="39" spans="1:6" ht="52.9">
      <c r="A39" s="1">
        <v>27</v>
      </c>
      <c r="B39" s="29" t="s">
        <v>100</v>
      </c>
      <c r="C39" s="25" t="s">
        <v>101</v>
      </c>
      <c r="D39" s="26" t="s">
        <v>30</v>
      </c>
      <c r="E39" s="2" t="s">
        <v>97</v>
      </c>
      <c r="F39" s="1">
        <v>0</v>
      </c>
    </row>
    <row r="40" spans="1:6" ht="52.9">
      <c r="A40" s="1">
        <v>28</v>
      </c>
      <c r="B40" s="29" t="s">
        <v>102</v>
      </c>
      <c r="C40" s="25" t="s">
        <v>103</v>
      </c>
      <c r="D40" s="26" t="s">
        <v>30</v>
      </c>
      <c r="E40" s="2" t="s">
        <v>97</v>
      </c>
      <c r="F40" s="1">
        <v>0</v>
      </c>
    </row>
    <row r="41" spans="1:6" ht="52.9">
      <c r="A41" s="1">
        <v>29</v>
      </c>
      <c r="B41" s="29" t="s">
        <v>104</v>
      </c>
      <c r="C41" s="25" t="s">
        <v>105</v>
      </c>
      <c r="D41" s="26" t="s">
        <v>30</v>
      </c>
      <c r="E41" s="2" t="s">
        <v>106</v>
      </c>
      <c r="F41" s="1">
        <v>0</v>
      </c>
    </row>
    <row r="42" spans="1:6" ht="52.9">
      <c r="A42" s="1">
        <v>30</v>
      </c>
      <c r="B42" s="29" t="s">
        <v>107</v>
      </c>
      <c r="C42" s="25" t="s">
        <v>103</v>
      </c>
      <c r="D42" s="26" t="s">
        <v>30</v>
      </c>
      <c r="E42" s="2" t="s">
        <v>108</v>
      </c>
      <c r="F42" s="1">
        <v>0</v>
      </c>
    </row>
    <row r="43" spans="1:6" ht="52.9">
      <c r="A43" s="1">
        <v>31</v>
      </c>
      <c r="B43" s="29" t="s">
        <v>109</v>
      </c>
      <c r="C43" s="25" t="s">
        <v>110</v>
      </c>
      <c r="D43" s="26" t="s">
        <v>30</v>
      </c>
      <c r="E43" s="2" t="s">
        <v>111</v>
      </c>
      <c r="F43" s="1">
        <v>0</v>
      </c>
    </row>
    <row r="44" spans="1:6" ht="13.15"/>
  </sheetData>
  <mergeCells count="4">
    <mergeCell ref="H12:L12"/>
    <mergeCell ref="A6:L6"/>
    <mergeCell ref="A8:L8"/>
    <mergeCell ref="A10:L10"/>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rgb="FF002060"/>
  </sheetPr>
  <dimension ref="A1:AG65"/>
  <sheetViews>
    <sheetView tabSelected="1" workbookViewId="0">
      <pane ySplit="1" topLeftCell="A16" activePane="bottomLeft" state="frozen"/>
      <selection pane="bottomLeft" activeCell="B16" sqref="B16"/>
    </sheetView>
  </sheetViews>
  <sheetFormatPr defaultColWidth="11.42578125" defaultRowHeight="15" customHeight="1"/>
  <cols>
    <col min="1" max="1" width="7.42578125" style="22" customWidth="1"/>
    <col min="2" max="2" width="9" style="22" bestFit="1" customWidth="1"/>
    <col min="3" max="5" width="11.140625" style="22" customWidth="1"/>
    <col min="6" max="6" width="14.5703125" style="22" customWidth="1"/>
    <col min="7" max="7" width="15.140625" style="22" customWidth="1"/>
    <col min="8" max="8" width="21.85546875" style="22" customWidth="1"/>
    <col min="9" max="9" width="11.140625" style="22" customWidth="1"/>
    <col min="10" max="10" width="12.140625" style="22" customWidth="1"/>
    <col min="11" max="11" width="11.140625" style="22" customWidth="1"/>
    <col min="12" max="12" width="9.85546875" style="22" customWidth="1"/>
    <col min="13" max="13" width="14.5703125" style="22" customWidth="1"/>
    <col min="14" max="14" width="24.28515625" style="22" customWidth="1"/>
    <col min="15" max="16" width="11.140625" style="22" customWidth="1"/>
    <col min="17" max="17" width="14" style="22" customWidth="1"/>
    <col min="18" max="18" width="22.85546875" style="22" customWidth="1"/>
    <col min="19" max="19" width="10.28515625" style="22" customWidth="1"/>
    <col min="20" max="20" width="11.140625" style="22" customWidth="1"/>
    <col min="21" max="22" width="13.28515625" style="22" customWidth="1"/>
    <col min="23" max="23" width="29.7109375" style="22" customWidth="1"/>
    <col min="24" max="24" width="18.42578125" style="22" customWidth="1"/>
    <col min="25" max="28" width="11.140625" style="52" customWidth="1"/>
    <col min="29" max="29" width="20.7109375" style="24" customWidth="1"/>
    <col min="30" max="30" width="15.28515625" style="22" customWidth="1"/>
    <col min="31" max="31" width="11.140625" style="22" customWidth="1"/>
    <col min="32" max="16384" width="11.42578125" style="22"/>
  </cols>
  <sheetData>
    <row r="1" spans="1:33" ht="30.75">
      <c r="A1" s="61" t="s">
        <v>19</v>
      </c>
      <c r="B1" s="62" t="s">
        <v>24</v>
      </c>
      <c r="C1" s="62" t="s">
        <v>28</v>
      </c>
      <c r="D1" s="62" t="s">
        <v>32</v>
      </c>
      <c r="E1" s="62" t="s">
        <v>35</v>
      </c>
      <c r="F1" s="62" t="s">
        <v>38</v>
      </c>
      <c r="G1" s="62" t="s">
        <v>41</v>
      </c>
      <c r="H1" s="62" t="s">
        <v>44</v>
      </c>
      <c r="I1" s="62" t="s">
        <v>47</v>
      </c>
      <c r="J1" s="62" t="s">
        <v>50</v>
      </c>
      <c r="K1" s="62" t="s">
        <v>53</v>
      </c>
      <c r="L1" s="62" t="s">
        <v>56</v>
      </c>
      <c r="M1" s="62" t="s">
        <v>59</v>
      </c>
      <c r="N1" s="62" t="s">
        <v>62</v>
      </c>
      <c r="O1" s="62" t="s">
        <v>65</v>
      </c>
      <c r="P1" s="62" t="s">
        <v>68</v>
      </c>
      <c r="Q1" s="62" t="s">
        <v>71</v>
      </c>
      <c r="R1" s="62" t="s">
        <v>74</v>
      </c>
      <c r="S1" s="62" t="s">
        <v>77</v>
      </c>
      <c r="T1" s="62" t="s">
        <v>80</v>
      </c>
      <c r="U1" s="62" t="s">
        <v>83</v>
      </c>
      <c r="V1" s="62" t="s">
        <v>87</v>
      </c>
      <c r="W1" s="62" t="s">
        <v>89</v>
      </c>
      <c r="X1" s="62" t="s">
        <v>92</v>
      </c>
      <c r="Y1" s="62" t="s">
        <v>95</v>
      </c>
      <c r="Z1" s="62" t="s">
        <v>98</v>
      </c>
      <c r="AA1" s="62" t="s">
        <v>100</v>
      </c>
      <c r="AB1" s="62" t="s">
        <v>102</v>
      </c>
      <c r="AC1" s="62" t="s">
        <v>104</v>
      </c>
      <c r="AD1" s="62" t="s">
        <v>107</v>
      </c>
      <c r="AE1" s="63" t="s">
        <v>109</v>
      </c>
      <c r="AF1" s="62" t="s">
        <v>112</v>
      </c>
      <c r="AG1" s="63" t="s">
        <v>113</v>
      </c>
    </row>
    <row r="2" spans="1:33" ht="15" customHeight="1">
      <c r="A2" s="38" t="s">
        <v>114</v>
      </c>
      <c r="B2" s="38" t="s">
        <v>115</v>
      </c>
      <c r="C2" s="23" t="s">
        <v>116</v>
      </c>
      <c r="D2" s="38" t="s">
        <v>117</v>
      </c>
      <c r="E2" s="38" t="s">
        <v>118</v>
      </c>
      <c r="F2" s="38" t="s">
        <v>119</v>
      </c>
      <c r="G2" s="38" t="s">
        <v>120</v>
      </c>
      <c r="H2" s="38" t="s">
        <v>121</v>
      </c>
      <c r="I2" s="38" t="s">
        <v>122</v>
      </c>
      <c r="J2" s="38" t="s">
        <v>123</v>
      </c>
      <c r="K2" s="38" t="s">
        <v>124</v>
      </c>
      <c r="L2" s="38" t="s">
        <v>125</v>
      </c>
      <c r="M2" s="38" t="s">
        <v>126</v>
      </c>
      <c r="N2" s="23" t="s">
        <v>127</v>
      </c>
      <c r="O2" s="38" t="s">
        <v>128</v>
      </c>
      <c r="P2" s="38" t="s">
        <v>129</v>
      </c>
      <c r="Q2" s="38" t="s">
        <v>130</v>
      </c>
      <c r="R2" s="23" t="s">
        <v>131</v>
      </c>
      <c r="S2" s="22" t="s">
        <v>132</v>
      </c>
      <c r="T2" s="38" t="s">
        <v>133</v>
      </c>
      <c r="U2" s="49">
        <v>44224</v>
      </c>
      <c r="V2" s="49">
        <v>48972</v>
      </c>
      <c r="W2" s="38" t="s">
        <v>134</v>
      </c>
      <c r="X2" s="38" t="s">
        <v>135</v>
      </c>
      <c r="Y2" s="52">
        <v>158</v>
      </c>
      <c r="Z2" s="52">
        <v>158</v>
      </c>
      <c r="AA2" s="52">
        <v>14</v>
      </c>
      <c r="AB2" s="52">
        <v>0</v>
      </c>
      <c r="AC2" s="64" t="s">
        <v>136</v>
      </c>
      <c r="AD2" s="23" t="s">
        <v>132</v>
      </c>
      <c r="AE2" s="23" t="s">
        <v>132</v>
      </c>
      <c r="AF2" s="56">
        <v>-0.30725003976900001</v>
      </c>
      <c r="AG2" s="56">
        <v>-78.397999975199994</v>
      </c>
    </row>
    <row r="3" spans="1:33" ht="15" customHeight="1">
      <c r="A3" s="38" t="s">
        <v>137</v>
      </c>
      <c r="B3" s="38" t="s">
        <v>138</v>
      </c>
      <c r="C3" s="23" t="s">
        <v>139</v>
      </c>
      <c r="D3" s="38" t="s">
        <v>140</v>
      </c>
      <c r="E3" s="38" t="s">
        <v>141</v>
      </c>
      <c r="F3" s="38" t="s">
        <v>142</v>
      </c>
      <c r="G3" s="38" t="s">
        <v>143</v>
      </c>
      <c r="H3" s="46" t="s">
        <v>144</v>
      </c>
      <c r="I3" s="38" t="s">
        <v>145</v>
      </c>
      <c r="J3" s="38" t="s">
        <v>146</v>
      </c>
      <c r="K3" s="38" t="s">
        <v>147</v>
      </c>
      <c r="L3" s="38" t="s">
        <v>125</v>
      </c>
      <c r="M3" s="38" t="s">
        <v>148</v>
      </c>
      <c r="N3" s="23" t="s">
        <v>127</v>
      </c>
      <c r="O3" s="38" t="s">
        <v>128</v>
      </c>
      <c r="P3" s="38" t="s">
        <v>129</v>
      </c>
      <c r="Q3" s="38" t="s">
        <v>149</v>
      </c>
      <c r="R3" s="23" t="s">
        <v>78</v>
      </c>
      <c r="S3" s="22" t="s">
        <v>150</v>
      </c>
      <c r="T3" s="38" t="s">
        <v>151</v>
      </c>
      <c r="U3" s="49">
        <v>44256</v>
      </c>
      <c r="V3" s="49">
        <v>46388</v>
      </c>
      <c r="W3" s="38" t="s">
        <v>152</v>
      </c>
      <c r="X3" s="38" t="s">
        <v>153</v>
      </c>
      <c r="Y3" s="52">
        <v>120</v>
      </c>
      <c r="Z3" s="52">
        <v>0</v>
      </c>
      <c r="AA3" s="52">
        <v>0</v>
      </c>
      <c r="AB3" s="52">
        <v>0</v>
      </c>
      <c r="AC3" s="55" t="s">
        <v>154</v>
      </c>
      <c r="AD3" s="23" t="s">
        <v>155</v>
      </c>
      <c r="AE3" s="23" t="s">
        <v>156</v>
      </c>
      <c r="AF3" s="56">
        <v>-3.4709980698099998</v>
      </c>
      <c r="AG3" s="56">
        <v>-80.226384542700004</v>
      </c>
    </row>
    <row r="4" spans="1:33" ht="15" customHeight="1">
      <c r="A4" s="38" t="s">
        <v>114</v>
      </c>
      <c r="B4" s="38" t="s">
        <v>157</v>
      </c>
      <c r="C4" s="23" t="s">
        <v>116</v>
      </c>
      <c r="D4" s="38" t="s">
        <v>117</v>
      </c>
      <c r="E4" s="38" t="s">
        <v>158</v>
      </c>
      <c r="F4" s="38" t="s">
        <v>159</v>
      </c>
      <c r="G4" s="38" t="s">
        <v>160</v>
      </c>
      <c r="H4" s="38" t="s">
        <v>161</v>
      </c>
      <c r="I4" s="38" t="s">
        <v>122</v>
      </c>
      <c r="J4" s="38" t="s">
        <v>123</v>
      </c>
      <c r="K4" s="38" t="s">
        <v>147</v>
      </c>
      <c r="L4" s="38" t="s">
        <v>125</v>
      </c>
      <c r="M4" s="38" t="s">
        <v>148</v>
      </c>
      <c r="N4" s="23" t="s">
        <v>127</v>
      </c>
      <c r="O4" s="38" t="s">
        <v>128</v>
      </c>
      <c r="P4" s="38" t="s">
        <v>129</v>
      </c>
      <c r="Q4" s="38" t="s">
        <v>162</v>
      </c>
      <c r="R4" s="23" t="s">
        <v>131</v>
      </c>
      <c r="S4" s="22" t="s">
        <v>132</v>
      </c>
      <c r="T4" s="38" t="s">
        <v>163</v>
      </c>
      <c r="U4" s="49">
        <v>44044</v>
      </c>
      <c r="V4" s="49">
        <v>45717</v>
      </c>
      <c r="W4" s="41" t="s">
        <v>164</v>
      </c>
      <c r="X4" s="40" t="s">
        <v>165</v>
      </c>
      <c r="Y4" s="52">
        <v>37</v>
      </c>
      <c r="Z4" s="52">
        <v>20</v>
      </c>
      <c r="AA4" s="52">
        <v>2</v>
      </c>
      <c r="AB4" s="52">
        <v>0</v>
      </c>
      <c r="AC4" s="55" t="s">
        <v>154</v>
      </c>
      <c r="AD4" s="23" t="s">
        <v>132</v>
      </c>
      <c r="AE4" s="23" t="s">
        <v>132</v>
      </c>
      <c r="AF4" s="56">
        <v>0.17581231861499999</v>
      </c>
      <c r="AG4" s="56">
        <v>-78.907364631199997</v>
      </c>
    </row>
    <row r="5" spans="1:33" ht="15" customHeight="1">
      <c r="A5" s="44" t="s">
        <v>114</v>
      </c>
      <c r="B5" s="44" t="s">
        <v>166</v>
      </c>
      <c r="C5" s="15" t="s">
        <v>167</v>
      </c>
      <c r="D5" s="44" t="s">
        <v>168</v>
      </c>
      <c r="E5" s="44" t="s">
        <v>169</v>
      </c>
      <c r="F5" s="44" t="s">
        <v>170</v>
      </c>
      <c r="G5" s="44" t="s">
        <v>171</v>
      </c>
      <c r="H5" s="48" t="s">
        <v>172</v>
      </c>
      <c r="I5" s="44" t="s">
        <v>122</v>
      </c>
      <c r="J5" s="44" t="s">
        <v>173</v>
      </c>
      <c r="K5" s="44" t="s">
        <v>124</v>
      </c>
      <c r="L5" s="44" t="s">
        <v>125</v>
      </c>
      <c r="M5" s="44" t="s">
        <v>126</v>
      </c>
      <c r="N5" s="23" t="s">
        <v>174</v>
      </c>
      <c r="O5" s="44" t="s">
        <v>128</v>
      </c>
      <c r="P5" s="44" t="s">
        <v>129</v>
      </c>
      <c r="Q5" s="38" t="s">
        <v>130</v>
      </c>
      <c r="R5" s="23" t="s">
        <v>131</v>
      </c>
      <c r="S5" s="22" t="s">
        <v>132</v>
      </c>
      <c r="T5" s="38" t="s">
        <v>175</v>
      </c>
      <c r="U5" s="49">
        <v>44224</v>
      </c>
      <c r="V5" s="49">
        <v>48972</v>
      </c>
      <c r="W5" s="38" t="s">
        <v>176</v>
      </c>
      <c r="X5" s="43" t="s">
        <v>177</v>
      </c>
      <c r="Y5" s="52">
        <v>72</v>
      </c>
      <c r="Z5" s="52">
        <v>0</v>
      </c>
      <c r="AA5" s="52">
        <v>6</v>
      </c>
      <c r="AB5" s="52">
        <v>0</v>
      </c>
      <c r="AC5" s="65" t="s">
        <v>178</v>
      </c>
      <c r="AD5" s="23" t="s">
        <v>132</v>
      </c>
      <c r="AE5" s="23" t="s">
        <v>132</v>
      </c>
      <c r="AF5" s="56">
        <v>0.27583333820400002</v>
      </c>
      <c r="AG5" s="56">
        <v>-78.250444417500006</v>
      </c>
    </row>
    <row r="6" spans="1:33" ht="15" customHeight="1">
      <c r="A6" s="38" t="s">
        <v>114</v>
      </c>
      <c r="B6" s="38" t="s">
        <v>179</v>
      </c>
      <c r="C6" s="23" t="s">
        <v>116</v>
      </c>
      <c r="D6" s="38" t="s">
        <v>117</v>
      </c>
      <c r="E6" s="38" t="s">
        <v>180</v>
      </c>
      <c r="F6" s="38" t="s">
        <v>181</v>
      </c>
      <c r="G6" s="38" t="s">
        <v>182</v>
      </c>
      <c r="H6" s="38" t="s">
        <v>183</v>
      </c>
      <c r="I6" s="38" t="s">
        <v>122</v>
      </c>
      <c r="J6" s="38" t="s">
        <v>184</v>
      </c>
      <c r="K6" s="38" t="s">
        <v>124</v>
      </c>
      <c r="L6" s="38" t="s">
        <v>185</v>
      </c>
      <c r="M6" s="38" t="s">
        <v>126</v>
      </c>
      <c r="N6" s="23" t="s">
        <v>127</v>
      </c>
      <c r="O6" s="38" t="s">
        <v>128</v>
      </c>
      <c r="P6" s="38" t="s">
        <v>129</v>
      </c>
      <c r="Q6" s="38" t="s">
        <v>130</v>
      </c>
      <c r="R6" s="23" t="s">
        <v>131</v>
      </c>
      <c r="S6" s="22" t="s">
        <v>132</v>
      </c>
      <c r="T6" s="38" t="s">
        <v>186</v>
      </c>
      <c r="U6" s="49">
        <v>44224</v>
      </c>
      <c r="V6" s="49">
        <v>48972</v>
      </c>
      <c r="W6" s="38" t="s">
        <v>187</v>
      </c>
      <c r="X6" s="43" t="s">
        <v>188</v>
      </c>
      <c r="Y6" s="52">
        <v>439</v>
      </c>
      <c r="Z6" s="52">
        <v>336</v>
      </c>
      <c r="AA6" s="52">
        <v>20</v>
      </c>
      <c r="AB6" s="52">
        <v>0</v>
      </c>
      <c r="AC6" s="64" t="s">
        <v>189</v>
      </c>
      <c r="AD6" s="23" t="s">
        <v>132</v>
      </c>
      <c r="AE6" s="23" t="s">
        <v>132</v>
      </c>
      <c r="AF6" s="56">
        <v>-0.32293592086400003</v>
      </c>
      <c r="AG6" s="56">
        <v>-78.571065000299996</v>
      </c>
    </row>
    <row r="7" spans="1:33" ht="15" customHeight="1">
      <c r="A7" s="38" t="s">
        <v>190</v>
      </c>
      <c r="B7" s="38" t="s">
        <v>191</v>
      </c>
      <c r="C7" s="23" t="s">
        <v>192</v>
      </c>
      <c r="D7" s="38" t="s">
        <v>193</v>
      </c>
      <c r="E7" s="38" t="s">
        <v>194</v>
      </c>
      <c r="F7" s="38" t="s">
        <v>195</v>
      </c>
      <c r="G7" s="38" t="s">
        <v>196</v>
      </c>
      <c r="H7" s="38" t="s">
        <v>197</v>
      </c>
      <c r="I7" s="38" t="s">
        <v>122</v>
      </c>
      <c r="J7" s="38" t="s">
        <v>123</v>
      </c>
      <c r="K7" s="38" t="s">
        <v>147</v>
      </c>
      <c r="L7" s="38" t="s">
        <v>185</v>
      </c>
      <c r="M7" s="38" t="s">
        <v>148</v>
      </c>
      <c r="N7" s="23" t="s">
        <v>127</v>
      </c>
      <c r="O7" s="38" t="s">
        <v>128</v>
      </c>
      <c r="P7" s="38" t="s">
        <v>129</v>
      </c>
      <c r="Q7" s="38" t="s">
        <v>162</v>
      </c>
      <c r="R7" s="23" t="s">
        <v>131</v>
      </c>
      <c r="S7" s="22" t="s">
        <v>132</v>
      </c>
      <c r="T7" s="38" t="s">
        <v>198</v>
      </c>
      <c r="U7" s="49">
        <v>44256</v>
      </c>
      <c r="V7" s="49">
        <v>45597</v>
      </c>
      <c r="W7" s="41" t="s">
        <v>199</v>
      </c>
      <c r="X7" s="43" t="s">
        <v>200</v>
      </c>
      <c r="Y7" s="52">
        <v>115</v>
      </c>
      <c r="Z7" s="52">
        <v>0</v>
      </c>
      <c r="AA7" s="52">
        <v>0</v>
      </c>
      <c r="AB7" s="52">
        <v>0</v>
      </c>
      <c r="AC7" s="55" t="s">
        <v>154</v>
      </c>
      <c r="AD7" s="23" t="s">
        <v>132</v>
      </c>
      <c r="AE7" s="23" t="s">
        <v>132</v>
      </c>
      <c r="AF7" s="56">
        <v>-2.1843132777799998</v>
      </c>
      <c r="AG7" s="56">
        <v>-79.240229091200007</v>
      </c>
    </row>
    <row r="8" spans="1:33" ht="15" customHeight="1">
      <c r="A8" s="38" t="s">
        <v>114</v>
      </c>
      <c r="B8" s="38" t="s">
        <v>115</v>
      </c>
      <c r="C8" s="23" t="s">
        <v>116</v>
      </c>
      <c r="D8" s="38" t="s">
        <v>117</v>
      </c>
      <c r="E8" s="38" t="s">
        <v>201</v>
      </c>
      <c r="F8" s="38" t="s">
        <v>202</v>
      </c>
      <c r="G8" s="38" t="s">
        <v>203</v>
      </c>
      <c r="H8" s="38" t="s">
        <v>204</v>
      </c>
      <c r="I8" s="38" t="s">
        <v>122</v>
      </c>
      <c r="J8" s="38" t="s">
        <v>184</v>
      </c>
      <c r="K8" s="38" t="s">
        <v>124</v>
      </c>
      <c r="L8" s="38" t="s">
        <v>125</v>
      </c>
      <c r="M8" s="38" t="s">
        <v>126</v>
      </c>
      <c r="N8" s="23" t="s">
        <v>127</v>
      </c>
      <c r="O8" s="38" t="s">
        <v>128</v>
      </c>
      <c r="P8" s="38" t="s">
        <v>129</v>
      </c>
      <c r="Q8" s="38" t="s">
        <v>130</v>
      </c>
      <c r="R8" s="23" t="s">
        <v>131</v>
      </c>
      <c r="S8" s="22" t="s">
        <v>132</v>
      </c>
      <c r="T8" s="38" t="s">
        <v>205</v>
      </c>
      <c r="U8" s="49">
        <v>44224</v>
      </c>
      <c r="V8" s="49">
        <v>48972</v>
      </c>
      <c r="W8" s="38" t="s">
        <v>206</v>
      </c>
      <c r="X8" s="43" t="s">
        <v>207</v>
      </c>
      <c r="Y8" s="52">
        <v>439</v>
      </c>
      <c r="Z8" s="52">
        <v>0</v>
      </c>
      <c r="AA8" s="52">
        <v>16</v>
      </c>
      <c r="AB8" s="52">
        <v>0</v>
      </c>
      <c r="AC8" s="55" t="s">
        <v>208</v>
      </c>
      <c r="AD8" s="23" t="s">
        <v>132</v>
      </c>
      <c r="AE8" s="23" t="s">
        <v>132</v>
      </c>
      <c r="AF8" s="56">
        <v>-0.263385588088</v>
      </c>
      <c r="AG8" s="56">
        <v>-78.4997603037</v>
      </c>
    </row>
    <row r="9" spans="1:33" ht="15" customHeight="1">
      <c r="A9" s="38" t="s">
        <v>114</v>
      </c>
      <c r="B9" s="38" t="s">
        <v>209</v>
      </c>
      <c r="C9" s="23" t="s">
        <v>116</v>
      </c>
      <c r="D9" s="38" t="s">
        <v>117</v>
      </c>
      <c r="E9" s="38" t="s">
        <v>210</v>
      </c>
      <c r="F9" s="38" t="s">
        <v>211</v>
      </c>
      <c r="G9" s="38" t="s">
        <v>212</v>
      </c>
      <c r="H9" s="38" t="s">
        <v>213</v>
      </c>
      <c r="I9" s="38" t="s">
        <v>122</v>
      </c>
      <c r="J9" s="38" t="s">
        <v>173</v>
      </c>
      <c r="K9" s="38" t="s">
        <v>124</v>
      </c>
      <c r="L9" s="38" t="s">
        <v>125</v>
      </c>
      <c r="M9" s="38" t="s">
        <v>126</v>
      </c>
      <c r="N9" s="23" t="s">
        <v>127</v>
      </c>
      <c r="O9" s="38" t="s">
        <v>128</v>
      </c>
      <c r="P9" s="38" t="s">
        <v>129</v>
      </c>
      <c r="Q9" s="38" t="s">
        <v>130</v>
      </c>
      <c r="R9" s="23" t="s">
        <v>131</v>
      </c>
      <c r="S9" s="22" t="s">
        <v>132</v>
      </c>
      <c r="T9" s="38" t="s">
        <v>214</v>
      </c>
      <c r="U9" s="49">
        <v>44224</v>
      </c>
      <c r="V9" s="49">
        <v>48972</v>
      </c>
      <c r="W9" s="38" t="s">
        <v>215</v>
      </c>
      <c r="X9" s="43" t="s">
        <v>216</v>
      </c>
      <c r="Y9" s="52">
        <v>525</v>
      </c>
      <c r="Z9" s="52">
        <v>220</v>
      </c>
      <c r="AA9" s="52">
        <v>16</v>
      </c>
      <c r="AB9" s="52">
        <v>0</v>
      </c>
      <c r="AC9" s="55" t="s">
        <v>217</v>
      </c>
      <c r="AD9" s="23" t="s">
        <v>132</v>
      </c>
      <c r="AE9" s="23" t="s">
        <v>132</v>
      </c>
      <c r="AF9" s="56">
        <v>-0.17492376769500001</v>
      </c>
      <c r="AG9" s="56">
        <v>-78.358304964300004</v>
      </c>
    </row>
    <row r="10" spans="1:33" ht="15" customHeight="1">
      <c r="A10" s="38" t="s">
        <v>218</v>
      </c>
      <c r="B10" s="38" t="s">
        <v>219</v>
      </c>
      <c r="C10" s="23" t="s">
        <v>167</v>
      </c>
      <c r="D10" s="38" t="s">
        <v>220</v>
      </c>
      <c r="E10" s="38" t="s">
        <v>221</v>
      </c>
      <c r="F10" s="38" t="s">
        <v>222</v>
      </c>
      <c r="G10" s="38" t="s">
        <v>223</v>
      </c>
      <c r="H10" s="38" t="s">
        <v>224</v>
      </c>
      <c r="I10" s="38" t="s">
        <v>122</v>
      </c>
      <c r="J10" s="38" t="s">
        <v>146</v>
      </c>
      <c r="K10" s="38" t="s">
        <v>124</v>
      </c>
      <c r="L10" s="38" t="s">
        <v>185</v>
      </c>
      <c r="M10" s="38" t="s">
        <v>126</v>
      </c>
      <c r="N10" s="23" t="s">
        <v>127</v>
      </c>
      <c r="O10" s="38" t="s">
        <v>128</v>
      </c>
      <c r="P10" s="38" t="s">
        <v>225</v>
      </c>
      <c r="Q10" s="38" t="s">
        <v>130</v>
      </c>
      <c r="R10" s="23" t="s">
        <v>131</v>
      </c>
      <c r="S10" s="22" t="s">
        <v>132</v>
      </c>
      <c r="T10" s="38" t="s">
        <v>226</v>
      </c>
      <c r="U10" s="49">
        <v>44224</v>
      </c>
      <c r="V10" s="49">
        <v>48972</v>
      </c>
      <c r="W10" s="38" t="s">
        <v>215</v>
      </c>
      <c r="X10" s="43" t="s">
        <v>227</v>
      </c>
      <c r="Y10" s="52">
        <v>863</v>
      </c>
      <c r="Z10" s="52">
        <v>0</v>
      </c>
      <c r="AA10" s="52">
        <v>37</v>
      </c>
      <c r="AB10" s="52">
        <v>0</v>
      </c>
      <c r="AC10" s="64" t="s">
        <v>228</v>
      </c>
      <c r="AD10" s="23" t="s">
        <v>132</v>
      </c>
      <c r="AE10" s="23" t="s">
        <v>132</v>
      </c>
      <c r="AF10" s="56">
        <v>0.357380567117</v>
      </c>
      <c r="AG10" s="56">
        <v>-78.127924276300007</v>
      </c>
    </row>
    <row r="11" spans="1:33" ht="15" customHeight="1">
      <c r="A11" s="38" t="s">
        <v>229</v>
      </c>
      <c r="B11" s="38" t="s">
        <v>230</v>
      </c>
      <c r="C11" s="23" t="s">
        <v>231</v>
      </c>
      <c r="D11" s="38" t="s">
        <v>232</v>
      </c>
      <c r="E11" s="38" t="s">
        <v>233</v>
      </c>
      <c r="F11" s="38" t="s">
        <v>234</v>
      </c>
      <c r="G11" s="38" t="s">
        <v>235</v>
      </c>
      <c r="H11" s="38" t="s">
        <v>236</v>
      </c>
      <c r="I11" s="38" t="s">
        <v>122</v>
      </c>
      <c r="J11" s="38" t="s">
        <v>123</v>
      </c>
      <c r="K11" s="38" t="s">
        <v>147</v>
      </c>
      <c r="L11" s="38" t="s">
        <v>125</v>
      </c>
      <c r="M11" s="38" t="s">
        <v>126</v>
      </c>
      <c r="N11" s="23" t="s">
        <v>174</v>
      </c>
      <c r="O11" s="38" t="s">
        <v>128</v>
      </c>
      <c r="P11" s="38" t="s">
        <v>129</v>
      </c>
      <c r="Q11" s="38" t="s">
        <v>162</v>
      </c>
      <c r="R11" s="23" t="s">
        <v>131</v>
      </c>
      <c r="S11" s="22" t="s">
        <v>132</v>
      </c>
      <c r="T11" s="38" t="s">
        <v>237</v>
      </c>
      <c r="U11" s="49">
        <v>43858</v>
      </c>
      <c r="V11" s="49">
        <v>45685</v>
      </c>
      <c r="W11" s="41" t="s">
        <v>238</v>
      </c>
      <c r="X11" s="43" t="s">
        <v>239</v>
      </c>
      <c r="Y11" s="52">
        <v>37</v>
      </c>
      <c r="Z11" s="52">
        <v>34</v>
      </c>
      <c r="AA11" s="52">
        <v>2</v>
      </c>
      <c r="AB11" s="52">
        <v>100</v>
      </c>
      <c r="AC11" s="55" t="s">
        <v>154</v>
      </c>
      <c r="AD11" s="23" t="s">
        <v>132</v>
      </c>
      <c r="AE11" s="23" t="s">
        <v>132</v>
      </c>
      <c r="AF11" s="56">
        <v>-1.3232598012700001</v>
      </c>
      <c r="AG11" s="56">
        <v>-78.568438466999993</v>
      </c>
    </row>
    <row r="12" spans="1:33" ht="15" customHeight="1">
      <c r="A12" s="38" t="s">
        <v>218</v>
      </c>
      <c r="B12" s="38" t="s">
        <v>240</v>
      </c>
      <c r="C12" s="23" t="s">
        <v>241</v>
      </c>
      <c r="D12" s="38" t="s">
        <v>242</v>
      </c>
      <c r="E12" s="38" t="s">
        <v>243</v>
      </c>
      <c r="F12" s="38" t="s">
        <v>244</v>
      </c>
      <c r="G12" s="38" t="s">
        <v>245</v>
      </c>
      <c r="H12" s="38" t="s">
        <v>246</v>
      </c>
      <c r="I12" s="38" t="s">
        <v>122</v>
      </c>
      <c r="J12" s="38" t="s">
        <v>146</v>
      </c>
      <c r="K12" s="38" t="s">
        <v>124</v>
      </c>
      <c r="L12" s="38" t="s">
        <v>125</v>
      </c>
      <c r="M12" s="38" t="s">
        <v>148</v>
      </c>
      <c r="N12" s="23" t="s">
        <v>127</v>
      </c>
      <c r="O12" s="38" t="s">
        <v>128</v>
      </c>
      <c r="P12" s="38" t="s">
        <v>129</v>
      </c>
      <c r="Q12" s="40" t="s">
        <v>130</v>
      </c>
      <c r="R12" s="23" t="s">
        <v>131</v>
      </c>
      <c r="S12" s="22" t="s">
        <v>132</v>
      </c>
      <c r="T12" s="38" t="s">
        <v>247</v>
      </c>
      <c r="U12" s="49">
        <v>44224</v>
      </c>
      <c r="V12" s="49">
        <v>48972</v>
      </c>
      <c r="W12" s="38" t="s">
        <v>248</v>
      </c>
      <c r="X12" s="38" t="s">
        <v>249</v>
      </c>
      <c r="Y12" s="52">
        <v>320</v>
      </c>
      <c r="Z12" s="52">
        <v>0</v>
      </c>
      <c r="AA12" s="52">
        <v>16</v>
      </c>
      <c r="AB12" s="52">
        <v>0</v>
      </c>
      <c r="AC12" s="66" t="s">
        <v>250</v>
      </c>
      <c r="AD12" s="23" t="s">
        <v>132</v>
      </c>
      <c r="AE12" s="23" t="s">
        <v>132</v>
      </c>
      <c r="AF12" s="56">
        <v>1.0945000440999999</v>
      </c>
      <c r="AG12" s="56">
        <v>-79.1620833522</v>
      </c>
    </row>
    <row r="13" spans="1:33" ht="15" customHeight="1">
      <c r="A13" s="38" t="s">
        <v>190</v>
      </c>
      <c r="B13" s="38" t="s">
        <v>191</v>
      </c>
      <c r="C13" s="23" t="s">
        <v>192</v>
      </c>
      <c r="D13" s="38" t="s">
        <v>193</v>
      </c>
      <c r="E13" s="38" t="s">
        <v>194</v>
      </c>
      <c r="F13" s="38" t="s">
        <v>251</v>
      </c>
      <c r="G13" s="38" t="s">
        <v>252</v>
      </c>
      <c r="H13" s="38" t="s">
        <v>253</v>
      </c>
      <c r="I13" s="38" t="s">
        <v>122</v>
      </c>
      <c r="J13" s="38" t="s">
        <v>173</v>
      </c>
      <c r="K13" s="38" t="s">
        <v>147</v>
      </c>
      <c r="L13" s="38" t="s">
        <v>185</v>
      </c>
      <c r="M13" s="38" t="s">
        <v>148</v>
      </c>
      <c r="N13" s="23" t="s">
        <v>174</v>
      </c>
      <c r="O13" s="38" t="s">
        <v>128</v>
      </c>
      <c r="P13" s="38" t="s">
        <v>129</v>
      </c>
      <c r="Q13" s="38" t="s">
        <v>162</v>
      </c>
      <c r="R13" s="23" t="s">
        <v>131</v>
      </c>
      <c r="S13" s="22" t="s">
        <v>132</v>
      </c>
      <c r="T13" s="38" t="s">
        <v>254</v>
      </c>
      <c r="U13" s="49">
        <v>44256</v>
      </c>
      <c r="V13" s="49">
        <v>45597</v>
      </c>
      <c r="W13" s="41" t="s">
        <v>255</v>
      </c>
      <c r="X13" s="38" t="s">
        <v>256</v>
      </c>
      <c r="Y13" s="52">
        <v>18</v>
      </c>
      <c r="Z13" s="52">
        <v>10</v>
      </c>
      <c r="AA13" s="52">
        <v>0</v>
      </c>
      <c r="AB13" s="52">
        <v>0</v>
      </c>
      <c r="AC13" s="60" t="s">
        <v>257</v>
      </c>
      <c r="AD13" s="23" t="s">
        <v>132</v>
      </c>
      <c r="AE13" s="23" t="s">
        <v>132</v>
      </c>
      <c r="AF13" s="56">
        <v>-2.1736477811400001</v>
      </c>
      <c r="AG13" s="56">
        <v>-79.146804070200005</v>
      </c>
    </row>
    <row r="14" spans="1:33" ht="15" customHeight="1">
      <c r="A14" s="38" t="s">
        <v>218</v>
      </c>
      <c r="B14" s="38" t="s">
        <v>258</v>
      </c>
      <c r="C14" s="23" t="s">
        <v>259</v>
      </c>
      <c r="D14" s="38" t="s">
        <v>260</v>
      </c>
      <c r="E14" s="38" t="s">
        <v>261</v>
      </c>
      <c r="F14" s="38" t="s">
        <v>262</v>
      </c>
      <c r="G14" s="38" t="s">
        <v>263</v>
      </c>
      <c r="H14" s="38" t="s">
        <v>264</v>
      </c>
      <c r="I14" s="38" t="s">
        <v>122</v>
      </c>
      <c r="J14" s="38" t="s">
        <v>265</v>
      </c>
      <c r="K14" s="38" t="s">
        <v>124</v>
      </c>
      <c r="L14" s="38" t="s">
        <v>185</v>
      </c>
      <c r="M14" s="38" t="s">
        <v>126</v>
      </c>
      <c r="N14" s="23" t="s">
        <v>127</v>
      </c>
      <c r="O14" s="38" t="s">
        <v>128</v>
      </c>
      <c r="P14" s="38" t="s">
        <v>129</v>
      </c>
      <c r="Q14" s="38" t="s">
        <v>130</v>
      </c>
      <c r="R14" s="23" t="s">
        <v>131</v>
      </c>
      <c r="S14" s="22" t="s">
        <v>132</v>
      </c>
      <c r="T14" s="38" t="s">
        <v>266</v>
      </c>
      <c r="U14" s="49">
        <v>44224</v>
      </c>
      <c r="V14" s="49">
        <v>48972</v>
      </c>
      <c r="W14" s="38" t="s">
        <v>248</v>
      </c>
      <c r="X14" s="38" t="s">
        <v>267</v>
      </c>
      <c r="Y14" s="52">
        <v>197</v>
      </c>
      <c r="Z14" s="52">
        <v>0</v>
      </c>
      <c r="AA14" s="52">
        <v>9</v>
      </c>
      <c r="AB14" s="52">
        <v>0</v>
      </c>
      <c r="AC14" s="66" t="s">
        <v>268</v>
      </c>
      <c r="AD14" s="23" t="s">
        <v>132</v>
      </c>
      <c r="AE14" s="23" t="s">
        <v>132</v>
      </c>
      <c r="AF14" s="56">
        <v>0.83101766039400005</v>
      </c>
      <c r="AG14" s="56">
        <v>-77.710482197000005</v>
      </c>
    </row>
    <row r="15" spans="1:33" ht="15" customHeight="1">
      <c r="A15" s="38" t="s">
        <v>218</v>
      </c>
      <c r="B15" s="38" t="s">
        <v>219</v>
      </c>
      <c r="C15" s="23" t="s">
        <v>167</v>
      </c>
      <c r="D15" s="38" t="s">
        <v>220</v>
      </c>
      <c r="E15" s="38" t="s">
        <v>269</v>
      </c>
      <c r="F15" s="38" t="s">
        <v>270</v>
      </c>
      <c r="G15" s="38" t="s">
        <v>271</v>
      </c>
      <c r="H15" s="38" t="s">
        <v>272</v>
      </c>
      <c r="I15" s="38" t="s">
        <v>122</v>
      </c>
      <c r="J15" s="38" t="s">
        <v>123</v>
      </c>
      <c r="K15" s="38" t="s">
        <v>124</v>
      </c>
      <c r="L15" s="38" t="s">
        <v>125</v>
      </c>
      <c r="M15" s="38" t="s">
        <v>126</v>
      </c>
      <c r="N15" s="23" t="s">
        <v>127</v>
      </c>
      <c r="O15" s="38" t="s">
        <v>128</v>
      </c>
      <c r="P15" s="38" t="s">
        <v>129</v>
      </c>
      <c r="Q15" s="38" t="s">
        <v>130</v>
      </c>
      <c r="R15" s="23" t="s">
        <v>131</v>
      </c>
      <c r="S15" s="22" t="s">
        <v>132</v>
      </c>
      <c r="T15" s="38" t="s">
        <v>273</v>
      </c>
      <c r="U15" s="49">
        <v>44224</v>
      </c>
      <c r="V15" s="49">
        <v>48972</v>
      </c>
      <c r="W15" s="38" t="s">
        <v>274</v>
      </c>
      <c r="X15" s="38" t="s">
        <v>275</v>
      </c>
      <c r="Y15" s="52">
        <v>178</v>
      </c>
      <c r="Z15" s="52">
        <v>0</v>
      </c>
      <c r="AA15" s="52">
        <v>11</v>
      </c>
      <c r="AB15" s="52">
        <v>0</v>
      </c>
      <c r="AC15" s="55" t="s">
        <v>276</v>
      </c>
      <c r="AD15" s="23" t="s">
        <v>132</v>
      </c>
      <c r="AE15" s="23" t="s">
        <v>132</v>
      </c>
      <c r="AF15" s="56">
        <v>0.74297218663200004</v>
      </c>
      <c r="AG15" s="56">
        <v>-78.239861091700007</v>
      </c>
    </row>
    <row r="16" spans="1:33" ht="15" customHeight="1">
      <c r="A16" s="38" t="s">
        <v>277</v>
      </c>
      <c r="B16" s="38" t="s">
        <v>278</v>
      </c>
      <c r="C16" s="23" t="s">
        <v>279</v>
      </c>
      <c r="D16" s="38" t="s">
        <v>280</v>
      </c>
      <c r="E16" s="38" t="s">
        <v>280</v>
      </c>
      <c r="F16" s="38" t="s">
        <v>281</v>
      </c>
      <c r="G16" s="38" t="s">
        <v>282</v>
      </c>
      <c r="H16" s="38" t="s">
        <v>283</v>
      </c>
      <c r="I16" s="38" t="s">
        <v>122</v>
      </c>
      <c r="J16" s="38" t="s">
        <v>173</v>
      </c>
      <c r="K16" s="38" t="s">
        <v>147</v>
      </c>
      <c r="L16" s="38" t="s">
        <v>125</v>
      </c>
      <c r="M16" s="38" t="s">
        <v>126</v>
      </c>
      <c r="N16" s="23" t="s">
        <v>174</v>
      </c>
      <c r="O16" s="38" t="s">
        <v>128</v>
      </c>
      <c r="P16" s="38" t="s">
        <v>129</v>
      </c>
      <c r="Q16" s="38" t="s">
        <v>162</v>
      </c>
      <c r="R16" s="23" t="s">
        <v>131</v>
      </c>
      <c r="S16" s="22" t="s">
        <v>132</v>
      </c>
      <c r="T16" s="38" t="s">
        <v>284</v>
      </c>
      <c r="U16" s="49">
        <v>44197</v>
      </c>
      <c r="V16" s="49">
        <v>45627</v>
      </c>
      <c r="W16" s="41" t="s">
        <v>285</v>
      </c>
      <c r="X16" s="38" t="s">
        <v>286</v>
      </c>
      <c r="Y16" s="52">
        <v>19</v>
      </c>
      <c r="Z16" s="52">
        <v>12</v>
      </c>
      <c r="AA16" s="52">
        <v>1</v>
      </c>
      <c r="AB16" s="52">
        <v>0</v>
      </c>
      <c r="AC16" s="66" t="s">
        <v>287</v>
      </c>
      <c r="AD16" s="23" t="s">
        <v>132</v>
      </c>
      <c r="AE16" s="23" t="s">
        <v>132</v>
      </c>
      <c r="AF16" s="56">
        <v>-3.3401968588599999E-2</v>
      </c>
      <c r="AG16" s="56">
        <v>-77.332185579699996</v>
      </c>
    </row>
    <row r="17" spans="1:33" ht="15" customHeight="1">
      <c r="A17" s="38" t="s">
        <v>190</v>
      </c>
      <c r="B17" s="38" t="s">
        <v>288</v>
      </c>
      <c r="C17" s="23" t="s">
        <v>289</v>
      </c>
      <c r="D17" s="38" t="s">
        <v>290</v>
      </c>
      <c r="E17" s="38" t="s">
        <v>291</v>
      </c>
      <c r="F17" s="38" t="s">
        <v>292</v>
      </c>
      <c r="G17" s="38" t="s">
        <v>293</v>
      </c>
      <c r="H17" s="38" t="s">
        <v>294</v>
      </c>
      <c r="I17" s="38" t="s">
        <v>122</v>
      </c>
      <c r="J17" s="38" t="s">
        <v>173</v>
      </c>
      <c r="K17" s="38" t="s">
        <v>147</v>
      </c>
      <c r="L17" s="38" t="s">
        <v>125</v>
      </c>
      <c r="M17" s="38" t="s">
        <v>148</v>
      </c>
      <c r="N17" s="23" t="s">
        <v>127</v>
      </c>
      <c r="O17" s="38" t="s">
        <v>128</v>
      </c>
      <c r="P17" s="38" t="s">
        <v>129</v>
      </c>
      <c r="Q17" s="38" t="s">
        <v>162</v>
      </c>
      <c r="R17" s="23" t="s">
        <v>131</v>
      </c>
      <c r="S17" s="22" t="s">
        <v>132</v>
      </c>
      <c r="T17" s="38" t="s">
        <v>295</v>
      </c>
      <c r="U17" s="49">
        <v>44075</v>
      </c>
      <c r="V17" s="49">
        <v>45536</v>
      </c>
      <c r="W17" s="41" t="s">
        <v>296</v>
      </c>
      <c r="X17" s="38" t="s">
        <v>297</v>
      </c>
      <c r="Y17" s="52">
        <v>21</v>
      </c>
      <c r="Z17" s="52">
        <v>11</v>
      </c>
      <c r="AA17" s="52">
        <v>2</v>
      </c>
      <c r="AB17" s="52">
        <v>0</v>
      </c>
      <c r="AC17" s="66" t="s">
        <v>298</v>
      </c>
      <c r="AD17" s="23" t="s">
        <v>132</v>
      </c>
      <c r="AE17" s="23" t="s">
        <v>132</v>
      </c>
      <c r="AF17" s="56">
        <v>-1.2695409636099999</v>
      </c>
      <c r="AG17" s="56">
        <v>-79.067719576800002</v>
      </c>
    </row>
    <row r="18" spans="1:33" ht="15" customHeight="1">
      <c r="A18" s="38" t="s">
        <v>218</v>
      </c>
      <c r="B18" s="38" t="s">
        <v>278</v>
      </c>
      <c r="C18" s="23" t="s">
        <v>279</v>
      </c>
      <c r="D18" s="38" t="s">
        <v>280</v>
      </c>
      <c r="E18" s="38" t="s">
        <v>280</v>
      </c>
      <c r="F18" s="38" t="s">
        <v>299</v>
      </c>
      <c r="G18" s="38" t="s">
        <v>300</v>
      </c>
      <c r="H18" s="38" t="s">
        <v>301</v>
      </c>
      <c r="I18" s="38" t="s">
        <v>302</v>
      </c>
      <c r="J18" s="38" t="s">
        <v>123</v>
      </c>
      <c r="K18" s="38" t="s">
        <v>147</v>
      </c>
      <c r="L18" s="38" t="s">
        <v>125</v>
      </c>
      <c r="M18" s="38" t="s">
        <v>126</v>
      </c>
      <c r="N18" s="23" t="s">
        <v>127</v>
      </c>
      <c r="O18" s="38" t="s">
        <v>128</v>
      </c>
      <c r="P18" s="38" t="s">
        <v>129</v>
      </c>
      <c r="Q18" s="38" t="s">
        <v>162</v>
      </c>
      <c r="R18" s="23" t="s">
        <v>131</v>
      </c>
      <c r="S18" s="22" t="s">
        <v>132</v>
      </c>
      <c r="T18" s="38" t="s">
        <v>303</v>
      </c>
      <c r="U18" s="49">
        <v>44166</v>
      </c>
      <c r="V18" s="49">
        <v>45627</v>
      </c>
      <c r="W18" s="41" t="s">
        <v>304</v>
      </c>
      <c r="X18" s="38" t="s">
        <v>305</v>
      </c>
      <c r="Y18" s="52">
        <v>26</v>
      </c>
      <c r="Z18" s="52">
        <v>26</v>
      </c>
      <c r="AA18" s="52">
        <v>5</v>
      </c>
      <c r="AB18" s="52">
        <v>0</v>
      </c>
      <c r="AC18" s="66" t="s">
        <v>306</v>
      </c>
      <c r="AD18" s="23" t="s">
        <v>132</v>
      </c>
      <c r="AE18" s="23" t="s">
        <v>132</v>
      </c>
      <c r="AF18" s="56">
        <v>6.5264098644700003E-3</v>
      </c>
      <c r="AG18" s="56">
        <v>-77.387864481099996</v>
      </c>
    </row>
    <row r="19" spans="1:33" ht="15" customHeight="1">
      <c r="A19" s="38" t="s">
        <v>218</v>
      </c>
      <c r="B19" s="38" t="s">
        <v>278</v>
      </c>
      <c r="C19" s="23" t="s">
        <v>279</v>
      </c>
      <c r="D19" s="38" t="s">
        <v>280</v>
      </c>
      <c r="E19" s="38" t="s">
        <v>280</v>
      </c>
      <c r="F19" s="38" t="s">
        <v>307</v>
      </c>
      <c r="G19" s="38" t="s">
        <v>308</v>
      </c>
      <c r="H19" s="38" t="s">
        <v>309</v>
      </c>
      <c r="I19" s="38" t="s">
        <v>122</v>
      </c>
      <c r="J19" s="38" t="s">
        <v>173</v>
      </c>
      <c r="K19" s="38" t="s">
        <v>147</v>
      </c>
      <c r="L19" s="38" t="s">
        <v>125</v>
      </c>
      <c r="M19" s="38" t="s">
        <v>126</v>
      </c>
      <c r="N19" s="23" t="s">
        <v>174</v>
      </c>
      <c r="O19" s="38" t="s">
        <v>128</v>
      </c>
      <c r="P19" s="38" t="s">
        <v>129</v>
      </c>
      <c r="Q19" s="38" t="s">
        <v>162</v>
      </c>
      <c r="R19" s="23" t="s">
        <v>131</v>
      </c>
      <c r="S19" s="22" t="s">
        <v>132</v>
      </c>
      <c r="T19" s="38" t="s">
        <v>310</v>
      </c>
      <c r="U19" s="49">
        <v>44197</v>
      </c>
      <c r="V19" s="49">
        <v>45627</v>
      </c>
      <c r="W19" s="41" t="s">
        <v>311</v>
      </c>
      <c r="X19" s="38" t="s">
        <v>312</v>
      </c>
      <c r="Y19" s="52">
        <v>6</v>
      </c>
      <c r="Z19" s="52">
        <v>3</v>
      </c>
      <c r="AA19" s="52">
        <v>0</v>
      </c>
      <c r="AB19" s="52">
        <v>0</v>
      </c>
      <c r="AC19" s="66" t="s">
        <v>313</v>
      </c>
      <c r="AD19" s="23" t="s">
        <v>132</v>
      </c>
      <c r="AE19" s="23" t="s">
        <v>132</v>
      </c>
      <c r="AF19" s="56">
        <v>2.9376529345900002E-2</v>
      </c>
      <c r="AG19" s="56">
        <v>-77.459550337799996</v>
      </c>
    </row>
    <row r="20" spans="1:33" s="40" customFormat="1" ht="15.75" customHeight="1">
      <c r="A20" s="38" t="s">
        <v>314</v>
      </c>
      <c r="B20" s="38" t="s">
        <v>315</v>
      </c>
      <c r="C20" s="38" t="s">
        <v>192</v>
      </c>
      <c r="D20" s="38" t="s">
        <v>316</v>
      </c>
      <c r="E20" s="38" t="s">
        <v>317</v>
      </c>
      <c r="F20" s="38" t="s">
        <v>318</v>
      </c>
      <c r="G20" s="38" t="s">
        <v>319</v>
      </c>
      <c r="H20" s="38" t="s">
        <v>320</v>
      </c>
      <c r="I20" s="38" t="s">
        <v>122</v>
      </c>
      <c r="J20" s="38" t="s">
        <v>321</v>
      </c>
      <c r="K20" s="38" t="s">
        <v>147</v>
      </c>
      <c r="L20" s="38" t="s">
        <v>185</v>
      </c>
      <c r="M20" s="38" t="s">
        <v>148</v>
      </c>
      <c r="N20" s="38" t="s">
        <v>127</v>
      </c>
      <c r="O20" s="38" t="s">
        <v>128</v>
      </c>
      <c r="P20" s="38" t="s">
        <v>225</v>
      </c>
      <c r="Q20" s="38" t="s">
        <v>322</v>
      </c>
      <c r="R20" s="38" t="s">
        <v>78</v>
      </c>
      <c r="S20" s="40" t="s">
        <v>323</v>
      </c>
      <c r="T20" s="38" t="s">
        <v>324</v>
      </c>
      <c r="U20" s="57">
        <v>42461</v>
      </c>
      <c r="V20" s="57">
        <v>45383</v>
      </c>
      <c r="W20" s="38" t="s">
        <v>325</v>
      </c>
      <c r="X20" s="38" t="s">
        <v>326</v>
      </c>
      <c r="Y20" s="58">
        <v>530</v>
      </c>
      <c r="Z20" s="58">
        <v>0</v>
      </c>
      <c r="AA20" s="58">
        <v>14</v>
      </c>
      <c r="AB20" s="58">
        <v>0</v>
      </c>
      <c r="AC20" s="55" t="s">
        <v>154</v>
      </c>
      <c r="AD20" s="38" t="s">
        <v>327</v>
      </c>
      <c r="AE20" s="38" t="s">
        <v>328</v>
      </c>
      <c r="AF20" s="59">
        <v>-2.1886666192500002</v>
      </c>
      <c r="AG20" s="59">
        <v>-79.891944487700002</v>
      </c>
    </row>
    <row r="21" spans="1:33" ht="15" customHeight="1">
      <c r="A21" s="38" t="s">
        <v>229</v>
      </c>
      <c r="B21" s="38" t="s">
        <v>329</v>
      </c>
      <c r="C21" s="23" t="s">
        <v>231</v>
      </c>
      <c r="D21" s="38" t="s">
        <v>330</v>
      </c>
      <c r="E21" s="38" t="s">
        <v>331</v>
      </c>
      <c r="F21" s="38" t="s">
        <v>332</v>
      </c>
      <c r="G21" s="38" t="s">
        <v>333</v>
      </c>
      <c r="H21" s="38" t="s">
        <v>334</v>
      </c>
      <c r="I21" s="38" t="s">
        <v>122</v>
      </c>
      <c r="J21" s="38" t="s">
        <v>123</v>
      </c>
      <c r="K21" s="38" t="s">
        <v>147</v>
      </c>
      <c r="L21" s="38" t="s">
        <v>125</v>
      </c>
      <c r="M21" s="38" t="s">
        <v>126</v>
      </c>
      <c r="N21" s="23" t="s">
        <v>174</v>
      </c>
      <c r="O21" s="38" t="s">
        <v>128</v>
      </c>
      <c r="P21" s="38" t="s">
        <v>129</v>
      </c>
      <c r="Q21" s="38" t="s">
        <v>162</v>
      </c>
      <c r="R21" s="23" t="s">
        <v>131</v>
      </c>
      <c r="S21" s="22" t="s">
        <v>132</v>
      </c>
      <c r="T21" s="38" t="s">
        <v>335</v>
      </c>
      <c r="U21" s="49">
        <v>44075</v>
      </c>
      <c r="V21" s="49">
        <v>45536</v>
      </c>
      <c r="W21" s="41" t="s">
        <v>336</v>
      </c>
      <c r="X21" s="38" t="s">
        <v>337</v>
      </c>
      <c r="Y21" s="52">
        <v>20</v>
      </c>
      <c r="Z21" s="52">
        <v>40</v>
      </c>
      <c r="AA21" s="52">
        <v>2</v>
      </c>
      <c r="AB21" s="52">
        <v>0</v>
      </c>
      <c r="AC21" s="66" t="s">
        <v>338</v>
      </c>
      <c r="AD21" s="23" t="s">
        <v>132</v>
      </c>
      <c r="AE21" s="23" t="s">
        <v>132</v>
      </c>
      <c r="AF21" s="56">
        <v>-1.3966630550000001</v>
      </c>
      <c r="AG21" s="56">
        <v>-78.8400021864</v>
      </c>
    </row>
    <row r="22" spans="1:33" ht="15" customHeight="1">
      <c r="A22" s="38" t="s">
        <v>229</v>
      </c>
      <c r="B22" s="38" t="s">
        <v>339</v>
      </c>
      <c r="C22" s="23" t="s">
        <v>340</v>
      </c>
      <c r="D22" s="38" t="s">
        <v>341</v>
      </c>
      <c r="E22" s="38" t="s">
        <v>342</v>
      </c>
      <c r="F22" s="38" t="s">
        <v>343</v>
      </c>
      <c r="G22" s="38" t="s">
        <v>344</v>
      </c>
      <c r="H22" s="38" t="s">
        <v>345</v>
      </c>
      <c r="I22" s="38" t="s">
        <v>122</v>
      </c>
      <c r="J22" s="38" t="s">
        <v>123</v>
      </c>
      <c r="K22" s="38" t="s">
        <v>147</v>
      </c>
      <c r="L22" s="38" t="s">
        <v>125</v>
      </c>
      <c r="M22" s="38" t="s">
        <v>126</v>
      </c>
      <c r="N22" s="23" t="s">
        <v>127</v>
      </c>
      <c r="O22" s="38" t="s">
        <v>128</v>
      </c>
      <c r="P22" s="38" t="s">
        <v>129</v>
      </c>
      <c r="Q22" s="38" t="s">
        <v>162</v>
      </c>
      <c r="R22" s="23" t="s">
        <v>131</v>
      </c>
      <c r="S22" s="22" t="s">
        <v>132</v>
      </c>
      <c r="T22" s="38" t="s">
        <v>346</v>
      </c>
      <c r="U22" s="49">
        <v>44197</v>
      </c>
      <c r="V22" s="49">
        <v>45627</v>
      </c>
      <c r="W22" s="41" t="s">
        <v>347</v>
      </c>
      <c r="X22" s="38" t="s">
        <v>348</v>
      </c>
      <c r="Y22" s="52">
        <v>25</v>
      </c>
      <c r="Z22" s="52">
        <v>15</v>
      </c>
      <c r="AA22" s="52">
        <v>2</v>
      </c>
      <c r="AB22" s="52">
        <v>0</v>
      </c>
      <c r="AC22" s="55" t="s">
        <v>154</v>
      </c>
      <c r="AD22" s="23" t="s">
        <v>132</v>
      </c>
      <c r="AE22" s="23" t="s">
        <v>132</v>
      </c>
      <c r="AF22" s="56">
        <v>-1.72189076555</v>
      </c>
      <c r="AG22" s="56">
        <v>-78.712169946100005</v>
      </c>
    </row>
    <row r="23" spans="1:33" ht="15" customHeight="1">
      <c r="A23" s="38" t="s">
        <v>229</v>
      </c>
      <c r="B23" s="38" t="s">
        <v>349</v>
      </c>
      <c r="C23" s="23" t="s">
        <v>350</v>
      </c>
      <c r="D23" s="38" t="s">
        <v>351</v>
      </c>
      <c r="E23" s="38" t="s">
        <v>352</v>
      </c>
      <c r="F23" s="38" t="s">
        <v>353</v>
      </c>
      <c r="G23" s="38" t="s">
        <v>354</v>
      </c>
      <c r="H23" s="38" t="s">
        <v>355</v>
      </c>
      <c r="I23" s="38" t="s">
        <v>122</v>
      </c>
      <c r="J23" s="38" t="s">
        <v>173</v>
      </c>
      <c r="K23" s="38" t="s">
        <v>147</v>
      </c>
      <c r="L23" s="38" t="s">
        <v>125</v>
      </c>
      <c r="M23" s="38" t="s">
        <v>126</v>
      </c>
      <c r="N23" s="23" t="s">
        <v>127</v>
      </c>
      <c r="O23" s="38" t="s">
        <v>128</v>
      </c>
      <c r="P23" s="38" t="s">
        <v>129</v>
      </c>
      <c r="Q23" s="38" t="s">
        <v>162</v>
      </c>
      <c r="R23" s="23" t="s">
        <v>131</v>
      </c>
      <c r="S23" s="22" t="s">
        <v>132</v>
      </c>
      <c r="T23" s="38" t="s">
        <v>356</v>
      </c>
      <c r="U23" s="49">
        <v>44287</v>
      </c>
      <c r="V23" s="49">
        <v>45627</v>
      </c>
      <c r="W23" s="42" t="s">
        <v>357</v>
      </c>
      <c r="X23" s="38" t="s">
        <v>348</v>
      </c>
      <c r="Y23" s="52">
        <v>34</v>
      </c>
      <c r="Z23" s="52">
        <v>25</v>
      </c>
      <c r="AA23" s="52">
        <v>2</v>
      </c>
      <c r="AB23" s="52">
        <v>0</v>
      </c>
      <c r="AC23" s="66" t="s">
        <v>358</v>
      </c>
      <c r="AD23" s="23" t="s">
        <v>132</v>
      </c>
      <c r="AE23" s="23" t="s">
        <v>132</v>
      </c>
      <c r="AF23" s="56">
        <v>-1.61783007115</v>
      </c>
      <c r="AG23" s="56">
        <v>-77.961998833899997</v>
      </c>
    </row>
    <row r="24" spans="1:33" ht="15" customHeight="1">
      <c r="A24" s="38" t="s">
        <v>229</v>
      </c>
      <c r="B24" s="38" t="s">
        <v>359</v>
      </c>
      <c r="C24" s="23" t="s">
        <v>231</v>
      </c>
      <c r="D24" s="38" t="s">
        <v>360</v>
      </c>
      <c r="E24" s="38" t="s">
        <v>361</v>
      </c>
      <c r="F24" s="38" t="s">
        <v>362</v>
      </c>
      <c r="G24" s="38" t="s">
        <v>363</v>
      </c>
      <c r="H24" s="38" t="s">
        <v>364</v>
      </c>
      <c r="I24" s="38" t="s">
        <v>122</v>
      </c>
      <c r="J24" s="38" t="s">
        <v>184</v>
      </c>
      <c r="K24" s="38" t="s">
        <v>124</v>
      </c>
      <c r="L24" s="38" t="s">
        <v>125</v>
      </c>
      <c r="M24" s="38" t="s">
        <v>126</v>
      </c>
      <c r="N24" s="23" t="s">
        <v>127</v>
      </c>
      <c r="O24" s="38" t="s">
        <v>128</v>
      </c>
      <c r="P24" s="38" t="s">
        <v>129</v>
      </c>
      <c r="Q24" s="38" t="s">
        <v>130</v>
      </c>
      <c r="R24" s="23" t="s">
        <v>131</v>
      </c>
      <c r="S24" s="22" t="s">
        <v>132</v>
      </c>
      <c r="T24" s="38" t="s">
        <v>365</v>
      </c>
      <c r="U24" s="49">
        <v>44224</v>
      </c>
      <c r="V24" s="49">
        <v>48972</v>
      </c>
      <c r="W24" s="38" t="s">
        <v>366</v>
      </c>
      <c r="X24" s="38" t="s">
        <v>367</v>
      </c>
      <c r="Y24" s="52">
        <v>232</v>
      </c>
      <c r="Z24" s="52">
        <v>0</v>
      </c>
      <c r="AA24" s="52">
        <v>17</v>
      </c>
      <c r="AB24" s="52">
        <v>0</v>
      </c>
      <c r="AC24" s="55" t="s">
        <v>368</v>
      </c>
      <c r="AD24" s="23" t="s">
        <v>132</v>
      </c>
      <c r="AE24" s="23" t="s">
        <v>132</v>
      </c>
      <c r="AF24" s="56">
        <v>-1.408959533</v>
      </c>
      <c r="AG24" s="56">
        <v>-78.619851521599998</v>
      </c>
    </row>
    <row r="25" spans="1:33" ht="15" customHeight="1">
      <c r="A25" s="38" t="s">
        <v>114</v>
      </c>
      <c r="B25" s="38" t="s">
        <v>369</v>
      </c>
      <c r="C25" s="23" t="s">
        <v>370</v>
      </c>
      <c r="D25" s="38" t="s">
        <v>117</v>
      </c>
      <c r="E25" s="38" t="s">
        <v>371</v>
      </c>
      <c r="F25" s="38" t="s">
        <v>372</v>
      </c>
      <c r="G25" s="38" t="s">
        <v>373</v>
      </c>
      <c r="H25" s="38" t="s">
        <v>374</v>
      </c>
      <c r="I25" s="38" t="s">
        <v>122</v>
      </c>
      <c r="J25" s="38" t="s">
        <v>146</v>
      </c>
      <c r="K25" s="38" t="s">
        <v>124</v>
      </c>
      <c r="L25" s="38" t="s">
        <v>125</v>
      </c>
      <c r="M25" s="38" t="s">
        <v>126</v>
      </c>
      <c r="N25" s="23" t="s">
        <v>127</v>
      </c>
      <c r="O25" s="38" t="s">
        <v>128</v>
      </c>
      <c r="P25" s="38" t="s">
        <v>129</v>
      </c>
      <c r="Q25" s="38" t="s">
        <v>130</v>
      </c>
      <c r="R25" s="23" t="s">
        <v>131</v>
      </c>
      <c r="S25" s="22" t="s">
        <v>132</v>
      </c>
      <c r="T25" s="38" t="s">
        <v>375</v>
      </c>
      <c r="U25" s="49">
        <v>44224</v>
      </c>
      <c r="V25" s="49">
        <v>48972</v>
      </c>
      <c r="W25" s="38" t="s">
        <v>366</v>
      </c>
      <c r="X25" s="38" t="s">
        <v>376</v>
      </c>
      <c r="Y25" s="52">
        <v>873</v>
      </c>
      <c r="Z25" s="52">
        <v>0</v>
      </c>
      <c r="AA25" s="52">
        <v>33</v>
      </c>
      <c r="AB25" s="52">
        <v>0</v>
      </c>
      <c r="AC25" s="55" t="s">
        <v>377</v>
      </c>
      <c r="AD25" s="23" t="s">
        <v>132</v>
      </c>
      <c r="AE25" s="23" t="s">
        <v>132</v>
      </c>
      <c r="AF25" s="56">
        <v>-0.120144894662</v>
      </c>
      <c r="AG25" s="56">
        <v>-78.428230420000006</v>
      </c>
    </row>
    <row r="26" spans="1:33" ht="15" customHeight="1">
      <c r="A26" s="38" t="s">
        <v>378</v>
      </c>
      <c r="B26" s="38" t="s">
        <v>379</v>
      </c>
      <c r="C26" s="23" t="s">
        <v>116</v>
      </c>
      <c r="D26" s="38" t="s">
        <v>380</v>
      </c>
      <c r="E26" s="38" t="s">
        <v>381</v>
      </c>
      <c r="F26" s="38" t="s">
        <v>382</v>
      </c>
      <c r="G26" s="38" t="s">
        <v>383</v>
      </c>
      <c r="H26" s="38" t="s">
        <v>384</v>
      </c>
      <c r="I26" s="38" t="s">
        <v>122</v>
      </c>
      <c r="J26" s="38" t="s">
        <v>173</v>
      </c>
      <c r="K26" s="38" t="s">
        <v>124</v>
      </c>
      <c r="L26" s="38" t="s">
        <v>125</v>
      </c>
      <c r="M26" s="38" t="s">
        <v>126</v>
      </c>
      <c r="N26" s="23" t="s">
        <v>127</v>
      </c>
      <c r="O26" s="38" t="s">
        <v>128</v>
      </c>
      <c r="P26" s="38" t="s">
        <v>129</v>
      </c>
      <c r="Q26" s="38" t="s">
        <v>130</v>
      </c>
      <c r="R26" s="23" t="s">
        <v>131</v>
      </c>
      <c r="S26" s="22" t="s">
        <v>132</v>
      </c>
      <c r="T26" s="38" t="s">
        <v>385</v>
      </c>
      <c r="U26" s="49">
        <v>44224</v>
      </c>
      <c r="V26" s="49">
        <v>48972</v>
      </c>
      <c r="W26" s="38" t="s">
        <v>366</v>
      </c>
      <c r="X26" s="38" t="s">
        <v>386</v>
      </c>
      <c r="Y26" s="52">
        <v>150</v>
      </c>
      <c r="Z26" s="52">
        <v>0</v>
      </c>
      <c r="AA26" s="52">
        <v>7</v>
      </c>
      <c r="AB26" s="52">
        <v>0</v>
      </c>
      <c r="AC26" s="66" t="s">
        <v>387</v>
      </c>
      <c r="AD26" s="23" t="s">
        <v>132</v>
      </c>
      <c r="AE26" s="23" t="s">
        <v>132</v>
      </c>
      <c r="AF26" s="56">
        <v>-0.43491669797799998</v>
      </c>
      <c r="AG26" s="56">
        <v>-78.545277776299997</v>
      </c>
    </row>
    <row r="27" spans="1:33" ht="15" customHeight="1">
      <c r="A27" s="38" t="s">
        <v>114</v>
      </c>
      <c r="B27" s="38" t="s">
        <v>388</v>
      </c>
      <c r="C27" s="23" t="s">
        <v>116</v>
      </c>
      <c r="D27" s="38" t="s">
        <v>117</v>
      </c>
      <c r="E27" s="38" t="s">
        <v>389</v>
      </c>
      <c r="F27" s="38" t="s">
        <v>390</v>
      </c>
      <c r="G27" s="38" t="s">
        <v>391</v>
      </c>
      <c r="H27" s="38" t="s">
        <v>392</v>
      </c>
      <c r="I27" s="38" t="s">
        <v>122</v>
      </c>
      <c r="J27" s="38" t="s">
        <v>146</v>
      </c>
      <c r="K27" s="38" t="s">
        <v>124</v>
      </c>
      <c r="L27" s="38" t="s">
        <v>185</v>
      </c>
      <c r="M27" s="38" t="s">
        <v>126</v>
      </c>
      <c r="N27" s="23" t="s">
        <v>127</v>
      </c>
      <c r="O27" s="38" t="s">
        <v>128</v>
      </c>
      <c r="P27" s="38" t="s">
        <v>129</v>
      </c>
      <c r="Q27" s="38" t="s">
        <v>130</v>
      </c>
      <c r="R27" s="23" t="s">
        <v>131</v>
      </c>
      <c r="S27" s="22" t="s">
        <v>132</v>
      </c>
      <c r="T27" s="38" t="s">
        <v>393</v>
      </c>
      <c r="U27" s="49">
        <v>44224</v>
      </c>
      <c r="V27" s="49">
        <v>48972</v>
      </c>
      <c r="W27" s="38" t="s">
        <v>366</v>
      </c>
      <c r="X27" s="38" t="s">
        <v>394</v>
      </c>
      <c r="Y27" s="52">
        <v>917</v>
      </c>
      <c r="Z27" s="52">
        <v>0</v>
      </c>
      <c r="AA27" s="52">
        <v>32</v>
      </c>
      <c r="AB27" s="52">
        <v>0</v>
      </c>
      <c r="AC27" s="55" t="s">
        <v>395</v>
      </c>
      <c r="AD27" s="23" t="s">
        <v>132</v>
      </c>
      <c r="AE27" s="23" t="s">
        <v>132</v>
      </c>
      <c r="AF27" s="56">
        <v>-0.27087586448000001</v>
      </c>
      <c r="AG27" s="56">
        <v>-78.539875503100006</v>
      </c>
    </row>
    <row r="28" spans="1:33" ht="15" customHeight="1">
      <c r="A28" s="38" t="s">
        <v>378</v>
      </c>
      <c r="B28" s="38" t="s">
        <v>396</v>
      </c>
      <c r="C28" s="23" t="s">
        <v>397</v>
      </c>
      <c r="D28" s="38" t="s">
        <v>398</v>
      </c>
      <c r="E28" s="38" t="s">
        <v>398</v>
      </c>
      <c r="F28" s="38" t="s">
        <v>399</v>
      </c>
      <c r="G28" s="38" t="s">
        <v>400</v>
      </c>
      <c r="H28" s="38" t="s">
        <v>401</v>
      </c>
      <c r="I28" s="38" t="s">
        <v>122</v>
      </c>
      <c r="J28" s="38" t="s">
        <v>184</v>
      </c>
      <c r="K28" s="38" t="s">
        <v>124</v>
      </c>
      <c r="L28" s="38" t="s">
        <v>185</v>
      </c>
      <c r="M28" s="38" t="s">
        <v>126</v>
      </c>
      <c r="N28" s="23" t="s">
        <v>127</v>
      </c>
      <c r="O28" s="38" t="s">
        <v>128</v>
      </c>
      <c r="P28" s="38" t="s">
        <v>129</v>
      </c>
      <c r="Q28" s="38" t="s">
        <v>130</v>
      </c>
      <c r="R28" s="23" t="s">
        <v>131</v>
      </c>
      <c r="S28" s="22" t="s">
        <v>132</v>
      </c>
      <c r="T28" s="38" t="s">
        <v>402</v>
      </c>
      <c r="U28" s="49">
        <v>44224</v>
      </c>
      <c r="V28" s="49">
        <v>48972</v>
      </c>
      <c r="W28" s="38" t="s">
        <v>274</v>
      </c>
      <c r="X28" s="38" t="s">
        <v>403</v>
      </c>
      <c r="Y28" s="52">
        <v>1480</v>
      </c>
      <c r="Z28" s="52">
        <v>0</v>
      </c>
      <c r="AA28" s="52">
        <v>54</v>
      </c>
      <c r="AB28" s="52">
        <v>0</v>
      </c>
      <c r="AC28" s="55" t="s">
        <v>404</v>
      </c>
      <c r="AD28" s="23" t="s">
        <v>132</v>
      </c>
      <c r="AE28" s="23" t="s">
        <v>132</v>
      </c>
      <c r="AF28" s="56">
        <v>-0.303947301891</v>
      </c>
      <c r="AG28" s="56">
        <v>-76.852714187100005</v>
      </c>
    </row>
    <row r="29" spans="1:33" ht="15" customHeight="1">
      <c r="A29" s="38" t="s">
        <v>229</v>
      </c>
      <c r="B29" s="38" t="s">
        <v>405</v>
      </c>
      <c r="C29" s="23" t="s">
        <v>340</v>
      </c>
      <c r="D29" s="38" t="s">
        <v>406</v>
      </c>
      <c r="E29" s="38" t="s">
        <v>406</v>
      </c>
      <c r="F29" s="38" t="s">
        <v>407</v>
      </c>
      <c r="G29" s="38" t="s">
        <v>408</v>
      </c>
      <c r="H29" s="38" t="s">
        <v>409</v>
      </c>
      <c r="I29" s="38" t="s">
        <v>122</v>
      </c>
      <c r="J29" s="38" t="s">
        <v>184</v>
      </c>
      <c r="K29" s="38" t="s">
        <v>124</v>
      </c>
      <c r="L29" s="38" t="s">
        <v>185</v>
      </c>
      <c r="M29" s="38" t="s">
        <v>126</v>
      </c>
      <c r="N29" s="23" t="s">
        <v>127</v>
      </c>
      <c r="O29" s="38" t="s">
        <v>128</v>
      </c>
      <c r="P29" s="38" t="s">
        <v>129</v>
      </c>
      <c r="Q29" s="38" t="s">
        <v>130</v>
      </c>
      <c r="R29" s="23" t="s">
        <v>131</v>
      </c>
      <c r="S29" s="22" t="s">
        <v>132</v>
      </c>
      <c r="T29" s="38" t="s">
        <v>410</v>
      </c>
      <c r="U29" s="49">
        <v>44224</v>
      </c>
      <c r="V29" s="49">
        <v>48972</v>
      </c>
      <c r="W29" s="38" t="s">
        <v>274</v>
      </c>
      <c r="X29" s="38" t="s">
        <v>411</v>
      </c>
      <c r="Y29" s="52">
        <v>455</v>
      </c>
      <c r="Z29" s="52">
        <v>0</v>
      </c>
      <c r="AA29" s="52">
        <v>22</v>
      </c>
      <c r="AB29" s="52">
        <v>0</v>
      </c>
      <c r="AC29" s="66" t="s">
        <v>412</v>
      </c>
      <c r="AD29" s="23" t="s">
        <v>132</v>
      </c>
      <c r="AE29" s="23" t="s">
        <v>132</v>
      </c>
      <c r="AF29" s="56">
        <v>-2.2897435562399999</v>
      </c>
      <c r="AG29" s="56">
        <v>-78.918841122200007</v>
      </c>
    </row>
    <row r="30" spans="1:33" ht="15" customHeight="1">
      <c r="A30" s="38" t="s">
        <v>378</v>
      </c>
      <c r="B30" s="38" t="s">
        <v>379</v>
      </c>
      <c r="C30" s="23" t="s">
        <v>116</v>
      </c>
      <c r="D30" s="38" t="s">
        <v>413</v>
      </c>
      <c r="E30" s="38" t="s">
        <v>414</v>
      </c>
      <c r="F30" s="38" t="s">
        <v>415</v>
      </c>
      <c r="G30" s="38" t="s">
        <v>416</v>
      </c>
      <c r="H30" s="38" t="s">
        <v>417</v>
      </c>
      <c r="I30" s="38" t="s">
        <v>122</v>
      </c>
      <c r="J30" s="38" t="s">
        <v>173</v>
      </c>
      <c r="K30" s="38" t="s">
        <v>124</v>
      </c>
      <c r="L30" s="38" t="s">
        <v>185</v>
      </c>
      <c r="M30" s="38" t="s">
        <v>126</v>
      </c>
      <c r="N30" s="23" t="s">
        <v>127</v>
      </c>
      <c r="O30" s="38" t="s">
        <v>128</v>
      </c>
      <c r="P30" s="38" t="s">
        <v>129</v>
      </c>
      <c r="Q30" s="38" t="s">
        <v>130</v>
      </c>
      <c r="R30" s="23" t="s">
        <v>131</v>
      </c>
      <c r="S30" s="22" t="s">
        <v>132</v>
      </c>
      <c r="T30" s="38" t="s">
        <v>418</v>
      </c>
      <c r="U30" s="49">
        <v>44224</v>
      </c>
      <c r="V30" s="49">
        <v>48972</v>
      </c>
      <c r="W30" s="38" t="s">
        <v>419</v>
      </c>
      <c r="X30" s="38" t="s">
        <v>420</v>
      </c>
      <c r="Y30" s="52">
        <v>115</v>
      </c>
      <c r="Z30" s="52">
        <v>0</v>
      </c>
      <c r="AA30" s="52">
        <v>8</v>
      </c>
      <c r="AB30" s="52">
        <v>0</v>
      </c>
      <c r="AC30" s="66" t="s">
        <v>421</v>
      </c>
      <c r="AD30" s="23" t="s">
        <v>132</v>
      </c>
      <c r="AE30" s="23" t="s">
        <v>132</v>
      </c>
      <c r="AF30" s="56">
        <v>-0.367081004263</v>
      </c>
      <c r="AG30" s="56">
        <v>-78.421616318100007</v>
      </c>
    </row>
    <row r="31" spans="1:33" ht="15" customHeight="1">
      <c r="A31" s="38" t="s">
        <v>378</v>
      </c>
      <c r="B31" s="38" t="s">
        <v>115</v>
      </c>
      <c r="C31" s="23" t="s">
        <v>116</v>
      </c>
      <c r="D31" s="38" t="s">
        <v>117</v>
      </c>
      <c r="E31" s="38" t="s">
        <v>422</v>
      </c>
      <c r="F31" s="38" t="s">
        <v>423</v>
      </c>
      <c r="G31" s="38" t="s">
        <v>424</v>
      </c>
      <c r="H31" s="38" t="s">
        <v>425</v>
      </c>
      <c r="I31" s="38" t="s">
        <v>122</v>
      </c>
      <c r="J31" s="38" t="s">
        <v>184</v>
      </c>
      <c r="K31" s="38" t="s">
        <v>124</v>
      </c>
      <c r="L31" s="38" t="s">
        <v>125</v>
      </c>
      <c r="M31" s="38" t="s">
        <v>126</v>
      </c>
      <c r="N31" s="23" t="s">
        <v>127</v>
      </c>
      <c r="O31" s="38" t="s">
        <v>128</v>
      </c>
      <c r="P31" s="38" t="s">
        <v>225</v>
      </c>
      <c r="Q31" s="38" t="s">
        <v>130</v>
      </c>
      <c r="R31" s="23" t="s">
        <v>131</v>
      </c>
      <c r="S31" s="22" t="s">
        <v>132</v>
      </c>
      <c r="T31" s="38" t="s">
        <v>426</v>
      </c>
      <c r="U31" s="49">
        <v>44224</v>
      </c>
      <c r="V31" s="49">
        <v>48972</v>
      </c>
      <c r="W31" s="38" t="s">
        <v>366</v>
      </c>
      <c r="X31" s="38" t="s">
        <v>427</v>
      </c>
      <c r="Y31" s="52">
        <v>352</v>
      </c>
      <c r="Z31" s="52">
        <v>0</v>
      </c>
      <c r="AA31" s="52">
        <v>19</v>
      </c>
      <c r="AB31" s="52">
        <v>0</v>
      </c>
      <c r="AC31" s="55" t="s">
        <v>428</v>
      </c>
      <c r="AD31" s="23" t="s">
        <v>132</v>
      </c>
      <c r="AE31" s="23" t="s">
        <v>132</v>
      </c>
      <c r="AF31" s="56">
        <v>-0.33451863247300001</v>
      </c>
      <c r="AG31" s="56">
        <v>-78.384206120100004</v>
      </c>
    </row>
    <row r="32" spans="1:33" ht="15" customHeight="1">
      <c r="A32" s="38" t="s">
        <v>114</v>
      </c>
      <c r="B32" s="38" t="s">
        <v>388</v>
      </c>
      <c r="C32" s="23" t="s">
        <v>116</v>
      </c>
      <c r="D32" s="38" t="s">
        <v>117</v>
      </c>
      <c r="E32" s="38" t="s">
        <v>429</v>
      </c>
      <c r="F32" s="38" t="s">
        <v>430</v>
      </c>
      <c r="G32" s="38" t="s">
        <v>431</v>
      </c>
      <c r="H32" s="38" t="s">
        <v>432</v>
      </c>
      <c r="I32" s="38" t="s">
        <v>122</v>
      </c>
      <c r="J32" s="38" t="s">
        <v>173</v>
      </c>
      <c r="K32" s="38" t="s">
        <v>124</v>
      </c>
      <c r="L32" s="38" t="s">
        <v>185</v>
      </c>
      <c r="M32" s="38" t="s">
        <v>126</v>
      </c>
      <c r="N32" s="23" t="s">
        <v>127</v>
      </c>
      <c r="O32" s="38" t="s">
        <v>128</v>
      </c>
      <c r="P32" s="38" t="s">
        <v>129</v>
      </c>
      <c r="Q32" s="38" t="s">
        <v>433</v>
      </c>
      <c r="R32" s="23" t="s">
        <v>131</v>
      </c>
      <c r="S32" s="22" t="s">
        <v>132</v>
      </c>
      <c r="T32" s="38" t="s">
        <v>434</v>
      </c>
      <c r="U32" s="49">
        <v>45108</v>
      </c>
      <c r="V32" s="49">
        <v>49857</v>
      </c>
      <c r="W32" s="38" t="s">
        <v>435</v>
      </c>
      <c r="X32" s="38" t="s">
        <v>436</v>
      </c>
      <c r="Y32" s="52">
        <v>210</v>
      </c>
      <c r="Z32" s="52">
        <v>0</v>
      </c>
      <c r="AA32" s="52">
        <v>11</v>
      </c>
      <c r="AB32" s="52">
        <v>0</v>
      </c>
      <c r="AC32" s="55" t="s">
        <v>154</v>
      </c>
      <c r="AD32" s="23" t="s">
        <v>132</v>
      </c>
      <c r="AE32" s="23" t="s">
        <v>132</v>
      </c>
      <c r="AF32" s="56">
        <v>-0.22275023699999999</v>
      </c>
      <c r="AG32" s="56">
        <v>-78.505239647600007</v>
      </c>
    </row>
    <row r="33" spans="1:33" ht="15" customHeight="1">
      <c r="A33" s="38" t="s">
        <v>190</v>
      </c>
      <c r="B33" s="38" t="s">
        <v>437</v>
      </c>
      <c r="C33" s="23" t="s">
        <v>438</v>
      </c>
      <c r="D33" s="38" t="s">
        <v>439</v>
      </c>
      <c r="E33" s="38" t="s">
        <v>440</v>
      </c>
      <c r="F33" s="38" t="s">
        <v>441</v>
      </c>
      <c r="G33" s="38" t="s">
        <v>442</v>
      </c>
      <c r="H33" s="38" t="s">
        <v>443</v>
      </c>
      <c r="I33" s="38" t="s">
        <v>122</v>
      </c>
      <c r="J33" s="38" t="s">
        <v>123</v>
      </c>
      <c r="K33" s="38" t="s">
        <v>444</v>
      </c>
      <c r="L33" s="38" t="s">
        <v>125</v>
      </c>
      <c r="M33" s="38" t="s">
        <v>148</v>
      </c>
      <c r="N33" s="23" t="s">
        <v>127</v>
      </c>
      <c r="O33" s="38" t="s">
        <v>128</v>
      </c>
      <c r="P33" s="38" t="s">
        <v>129</v>
      </c>
      <c r="Q33" s="45" t="s">
        <v>162</v>
      </c>
      <c r="R33" s="23" t="s">
        <v>131</v>
      </c>
      <c r="S33" s="22" t="s">
        <v>132</v>
      </c>
      <c r="T33" s="38" t="s">
        <v>445</v>
      </c>
      <c r="U33" s="49">
        <v>44105</v>
      </c>
      <c r="V33" s="49">
        <v>45566</v>
      </c>
      <c r="W33" s="42" t="s">
        <v>446</v>
      </c>
      <c r="X33" s="38" t="s">
        <v>447</v>
      </c>
      <c r="Y33" s="52">
        <v>75</v>
      </c>
      <c r="Z33" s="52">
        <v>67</v>
      </c>
      <c r="AA33" s="52">
        <v>3</v>
      </c>
      <c r="AB33" s="52">
        <v>0</v>
      </c>
      <c r="AC33" s="55" t="s">
        <v>154</v>
      </c>
      <c r="AD33" s="23" t="s">
        <v>132</v>
      </c>
      <c r="AE33" s="23" t="s">
        <v>132</v>
      </c>
      <c r="AF33" s="56">
        <v>-1.7753759585</v>
      </c>
      <c r="AG33" s="56">
        <v>-80.764838983100006</v>
      </c>
    </row>
    <row r="34" spans="1:33" ht="15" customHeight="1">
      <c r="A34" s="38" t="s">
        <v>114</v>
      </c>
      <c r="B34" s="38" t="s">
        <v>388</v>
      </c>
      <c r="C34" s="23" t="s">
        <v>116</v>
      </c>
      <c r="D34" s="38" t="s">
        <v>117</v>
      </c>
      <c r="E34" s="38" t="s">
        <v>448</v>
      </c>
      <c r="F34" s="38" t="s">
        <v>449</v>
      </c>
      <c r="G34" s="38" t="s">
        <v>450</v>
      </c>
      <c r="H34" s="38" t="s">
        <v>451</v>
      </c>
      <c r="I34" s="38" t="s">
        <v>122</v>
      </c>
      <c r="J34" s="38" t="s">
        <v>173</v>
      </c>
      <c r="K34" s="38" t="s">
        <v>124</v>
      </c>
      <c r="L34" s="38" t="s">
        <v>185</v>
      </c>
      <c r="M34" s="38" t="s">
        <v>126</v>
      </c>
      <c r="N34" s="23" t="s">
        <v>127</v>
      </c>
      <c r="O34" s="38" t="s">
        <v>128</v>
      </c>
      <c r="P34" s="38" t="s">
        <v>129</v>
      </c>
      <c r="Q34" s="38" t="s">
        <v>130</v>
      </c>
      <c r="R34" s="23" t="s">
        <v>131</v>
      </c>
      <c r="S34" s="22" t="s">
        <v>132</v>
      </c>
      <c r="T34" s="38" t="s">
        <v>452</v>
      </c>
      <c r="U34" s="49">
        <v>44224</v>
      </c>
      <c r="V34" s="49">
        <v>48972</v>
      </c>
      <c r="W34" s="38" t="s">
        <v>366</v>
      </c>
      <c r="X34" s="38" t="s">
        <v>453</v>
      </c>
      <c r="Y34" s="52">
        <v>512</v>
      </c>
      <c r="Z34" s="52">
        <v>0</v>
      </c>
      <c r="AA34" s="52">
        <v>21</v>
      </c>
      <c r="AB34" s="52">
        <v>0</v>
      </c>
      <c r="AC34" s="60" t="s">
        <v>454</v>
      </c>
      <c r="AD34" s="23" t="s">
        <v>132</v>
      </c>
      <c r="AE34" s="23" t="s">
        <v>132</v>
      </c>
      <c r="AF34" s="56">
        <v>-0.23194563844300001</v>
      </c>
      <c r="AG34" s="56">
        <v>-78.528201300700005</v>
      </c>
    </row>
    <row r="35" spans="1:33" ht="15" customHeight="1">
      <c r="A35" s="38" t="s">
        <v>114</v>
      </c>
      <c r="B35" s="38" t="s">
        <v>388</v>
      </c>
      <c r="C35" s="23" t="s">
        <v>116</v>
      </c>
      <c r="D35" s="38" t="s">
        <v>117</v>
      </c>
      <c r="E35" s="38" t="s">
        <v>455</v>
      </c>
      <c r="F35" s="38" t="s">
        <v>456</v>
      </c>
      <c r="G35" s="38" t="s">
        <v>457</v>
      </c>
      <c r="H35" s="38" t="s">
        <v>458</v>
      </c>
      <c r="I35" s="38" t="s">
        <v>122</v>
      </c>
      <c r="J35" s="38" t="s">
        <v>184</v>
      </c>
      <c r="K35" s="38" t="s">
        <v>124</v>
      </c>
      <c r="L35" s="38" t="s">
        <v>185</v>
      </c>
      <c r="M35" s="38" t="s">
        <v>126</v>
      </c>
      <c r="N35" s="23" t="s">
        <v>127</v>
      </c>
      <c r="O35" s="38" t="s">
        <v>128</v>
      </c>
      <c r="P35" s="38" t="s">
        <v>129</v>
      </c>
      <c r="Q35" s="38" t="s">
        <v>130</v>
      </c>
      <c r="R35" s="23" t="s">
        <v>131</v>
      </c>
      <c r="S35" s="22" t="s">
        <v>132</v>
      </c>
      <c r="T35" s="38" t="s">
        <v>459</v>
      </c>
      <c r="U35" s="49">
        <v>44224</v>
      </c>
      <c r="V35" s="49">
        <v>48972</v>
      </c>
      <c r="W35" s="38" t="s">
        <v>366</v>
      </c>
      <c r="X35" s="38" t="s">
        <v>460</v>
      </c>
      <c r="Y35" s="52">
        <v>1080</v>
      </c>
      <c r="Z35" s="52">
        <v>0</v>
      </c>
      <c r="AA35" s="52">
        <v>53</v>
      </c>
      <c r="AB35" s="52">
        <v>0</v>
      </c>
      <c r="AC35" s="55" t="s">
        <v>461</v>
      </c>
      <c r="AD35" s="23" t="s">
        <v>132</v>
      </c>
      <c r="AE35" s="23" t="s">
        <v>132</v>
      </c>
      <c r="AF35" s="56">
        <v>-0.25070208636000002</v>
      </c>
      <c r="AG35" s="56">
        <v>-78.517060954399994</v>
      </c>
    </row>
    <row r="36" spans="1:33" ht="15" customHeight="1">
      <c r="A36" s="38" t="s">
        <v>114</v>
      </c>
      <c r="B36" s="38" t="s">
        <v>388</v>
      </c>
      <c r="C36" s="23" t="s">
        <v>116</v>
      </c>
      <c r="D36" s="38" t="s">
        <v>117</v>
      </c>
      <c r="E36" s="38" t="s">
        <v>389</v>
      </c>
      <c r="F36" s="38" t="s">
        <v>462</v>
      </c>
      <c r="G36" s="38" t="s">
        <v>463</v>
      </c>
      <c r="H36" s="38" t="s">
        <v>464</v>
      </c>
      <c r="I36" s="38" t="s">
        <v>122</v>
      </c>
      <c r="J36" s="38" t="s">
        <v>173</v>
      </c>
      <c r="K36" s="38" t="s">
        <v>124</v>
      </c>
      <c r="L36" s="38" t="s">
        <v>185</v>
      </c>
      <c r="M36" s="38" t="s">
        <v>126</v>
      </c>
      <c r="N36" s="23" t="s">
        <v>127</v>
      </c>
      <c r="O36" s="38" t="s">
        <v>128</v>
      </c>
      <c r="P36" s="38" t="s">
        <v>129</v>
      </c>
      <c r="Q36" s="38" t="s">
        <v>130</v>
      </c>
      <c r="R36" s="23" t="s">
        <v>131</v>
      </c>
      <c r="S36" s="22" t="s">
        <v>132</v>
      </c>
      <c r="T36" s="38" t="s">
        <v>465</v>
      </c>
      <c r="U36" s="49">
        <v>44224</v>
      </c>
      <c r="V36" s="49">
        <v>48972</v>
      </c>
      <c r="W36" s="38" t="s">
        <v>466</v>
      </c>
      <c r="X36" s="38" t="s">
        <v>467</v>
      </c>
      <c r="Y36" s="52">
        <v>476</v>
      </c>
      <c r="Z36" s="52">
        <v>0</v>
      </c>
      <c r="AA36" s="52">
        <v>17</v>
      </c>
      <c r="AB36" s="52">
        <v>0</v>
      </c>
      <c r="AC36" s="55" t="s">
        <v>468</v>
      </c>
      <c r="AD36" s="23" t="s">
        <v>132</v>
      </c>
      <c r="AE36" s="23" t="s">
        <v>132</v>
      </c>
      <c r="AF36" s="56">
        <v>-0.26442819397</v>
      </c>
      <c r="AG36" s="56">
        <v>-78.5388196599</v>
      </c>
    </row>
    <row r="37" spans="1:33" ht="15" customHeight="1">
      <c r="A37" s="38" t="s">
        <v>114</v>
      </c>
      <c r="B37" s="38" t="s">
        <v>157</v>
      </c>
      <c r="C37" s="23" t="s">
        <v>116</v>
      </c>
      <c r="D37" s="38" t="s">
        <v>117</v>
      </c>
      <c r="E37" s="38" t="s">
        <v>469</v>
      </c>
      <c r="F37" s="38" t="s">
        <v>470</v>
      </c>
      <c r="G37" s="40" t="s">
        <v>471</v>
      </c>
      <c r="H37" s="38" t="s">
        <v>472</v>
      </c>
      <c r="I37" s="38" t="s">
        <v>122</v>
      </c>
      <c r="J37" s="38" t="s">
        <v>184</v>
      </c>
      <c r="K37" s="38" t="s">
        <v>473</v>
      </c>
      <c r="L37" s="38" t="s">
        <v>185</v>
      </c>
      <c r="M37" s="38" t="s">
        <v>126</v>
      </c>
      <c r="N37" s="23" t="s">
        <v>127</v>
      </c>
      <c r="O37" s="38" t="s">
        <v>128</v>
      </c>
      <c r="P37" s="38" t="s">
        <v>129</v>
      </c>
      <c r="Q37" s="38" t="s">
        <v>474</v>
      </c>
      <c r="R37" s="23" t="s">
        <v>131</v>
      </c>
      <c r="S37" s="22" t="s">
        <v>132</v>
      </c>
      <c r="T37" s="38" t="s">
        <v>475</v>
      </c>
      <c r="U37" s="49">
        <v>44440</v>
      </c>
      <c r="V37" s="49">
        <v>46266</v>
      </c>
      <c r="W37" s="38" t="s">
        <v>476</v>
      </c>
      <c r="X37" s="38" t="s">
        <v>477</v>
      </c>
      <c r="Y37" s="52">
        <v>421</v>
      </c>
      <c r="Z37" s="52">
        <v>0</v>
      </c>
      <c r="AA37" s="52">
        <v>0</v>
      </c>
      <c r="AB37" s="52">
        <v>0</v>
      </c>
      <c r="AC37" s="64" t="s">
        <v>478</v>
      </c>
      <c r="AD37" s="23" t="s">
        <v>132</v>
      </c>
      <c r="AE37" s="23" t="s">
        <v>132</v>
      </c>
      <c r="AF37" s="56">
        <v>-0.120639000765</v>
      </c>
      <c r="AG37" s="56">
        <v>-78.503277958799998</v>
      </c>
    </row>
    <row r="38" spans="1:33" ht="15" customHeight="1">
      <c r="A38" s="38" t="s">
        <v>114</v>
      </c>
      <c r="B38" s="38" t="s">
        <v>209</v>
      </c>
      <c r="C38" s="23" t="s">
        <v>116</v>
      </c>
      <c r="D38" s="38" t="s">
        <v>117</v>
      </c>
      <c r="E38" s="38" t="s">
        <v>479</v>
      </c>
      <c r="F38" s="38" t="s">
        <v>480</v>
      </c>
      <c r="G38" s="38" t="s">
        <v>481</v>
      </c>
      <c r="H38" s="38" t="s">
        <v>482</v>
      </c>
      <c r="I38" s="38" t="s">
        <v>122</v>
      </c>
      <c r="J38" s="38" t="s">
        <v>173</v>
      </c>
      <c r="K38" s="38" t="s">
        <v>124</v>
      </c>
      <c r="L38" s="38" t="s">
        <v>125</v>
      </c>
      <c r="M38" s="38" t="s">
        <v>126</v>
      </c>
      <c r="N38" s="23" t="s">
        <v>127</v>
      </c>
      <c r="O38" s="38" t="s">
        <v>128</v>
      </c>
      <c r="P38" s="38" t="s">
        <v>129</v>
      </c>
      <c r="Q38" s="38" t="s">
        <v>130</v>
      </c>
      <c r="R38" s="23" t="s">
        <v>131</v>
      </c>
      <c r="S38" s="22" t="s">
        <v>132</v>
      </c>
      <c r="T38" s="38" t="s">
        <v>483</v>
      </c>
      <c r="U38" s="49">
        <v>44224</v>
      </c>
      <c r="V38" s="49">
        <v>48972</v>
      </c>
      <c r="W38" s="38" t="s">
        <v>366</v>
      </c>
      <c r="X38" s="38" t="s">
        <v>484</v>
      </c>
      <c r="Y38" s="52">
        <v>227</v>
      </c>
      <c r="Z38" s="52">
        <v>0</v>
      </c>
      <c r="AA38" s="52">
        <v>8</v>
      </c>
      <c r="AB38" s="52">
        <v>0</v>
      </c>
      <c r="AC38" s="55" t="s">
        <v>485</v>
      </c>
      <c r="AD38" s="23" t="s">
        <v>132</v>
      </c>
      <c r="AE38" s="23" t="s">
        <v>132</v>
      </c>
      <c r="AF38" s="56">
        <v>-0.136666957851</v>
      </c>
      <c r="AG38" s="56">
        <v>-78.290972035400003</v>
      </c>
    </row>
    <row r="39" spans="1:33" ht="15" customHeight="1">
      <c r="A39" s="38" t="s">
        <v>218</v>
      </c>
      <c r="B39" s="38" t="s">
        <v>240</v>
      </c>
      <c r="C39" s="23" t="s">
        <v>241</v>
      </c>
      <c r="D39" s="38" t="s">
        <v>242</v>
      </c>
      <c r="E39" s="38" t="s">
        <v>486</v>
      </c>
      <c r="F39" s="38" t="s">
        <v>487</v>
      </c>
      <c r="G39" s="38" t="s">
        <v>488</v>
      </c>
      <c r="H39" s="38" t="s">
        <v>489</v>
      </c>
      <c r="I39" s="38" t="s">
        <v>122</v>
      </c>
      <c r="J39" s="38" t="s">
        <v>173</v>
      </c>
      <c r="K39" s="38" t="s">
        <v>124</v>
      </c>
      <c r="L39" s="38" t="s">
        <v>125</v>
      </c>
      <c r="M39" s="38" t="s">
        <v>148</v>
      </c>
      <c r="N39" s="23" t="s">
        <v>127</v>
      </c>
      <c r="O39" s="38" t="s">
        <v>128</v>
      </c>
      <c r="P39" s="38" t="s">
        <v>129</v>
      </c>
      <c r="Q39" s="38" t="s">
        <v>130</v>
      </c>
      <c r="R39" s="23" t="s">
        <v>131</v>
      </c>
      <c r="S39" s="22" t="s">
        <v>132</v>
      </c>
      <c r="T39" s="38" t="s">
        <v>490</v>
      </c>
      <c r="U39" s="49">
        <v>44224</v>
      </c>
      <c r="V39" s="49">
        <v>48972</v>
      </c>
      <c r="W39" s="38" t="s">
        <v>491</v>
      </c>
      <c r="X39" s="38" t="s">
        <v>492</v>
      </c>
      <c r="Y39" s="52">
        <v>179</v>
      </c>
      <c r="Z39" s="52">
        <v>0</v>
      </c>
      <c r="AA39" s="52">
        <v>6</v>
      </c>
      <c r="AB39" s="52">
        <v>0</v>
      </c>
      <c r="AC39" s="55" t="s">
        <v>493</v>
      </c>
      <c r="AD39" s="23" t="s">
        <v>132</v>
      </c>
      <c r="AE39" s="23" t="s">
        <v>132</v>
      </c>
      <c r="AF39" s="56">
        <v>1.2090555815899999</v>
      </c>
      <c r="AG39" s="56">
        <v>-79.042777810100006</v>
      </c>
    </row>
    <row r="40" spans="1:33" ht="15" customHeight="1">
      <c r="A40" s="38" t="s">
        <v>494</v>
      </c>
      <c r="B40" s="38" t="s">
        <v>495</v>
      </c>
      <c r="C40" s="23" t="s">
        <v>496</v>
      </c>
      <c r="D40" s="38" t="s">
        <v>497</v>
      </c>
      <c r="E40" s="38" t="s">
        <v>498</v>
      </c>
      <c r="F40" s="45" t="s">
        <v>499</v>
      </c>
      <c r="G40" s="40" t="s">
        <v>500</v>
      </c>
      <c r="H40" s="40" t="s">
        <v>501</v>
      </c>
      <c r="I40" s="38" t="s">
        <v>122</v>
      </c>
      <c r="J40" s="38" t="s">
        <v>502</v>
      </c>
      <c r="K40" s="38" t="s">
        <v>473</v>
      </c>
      <c r="L40" s="38" t="s">
        <v>185</v>
      </c>
      <c r="M40" s="38" t="s">
        <v>126</v>
      </c>
      <c r="N40" s="23" t="s">
        <v>127</v>
      </c>
      <c r="O40" s="38" t="s">
        <v>128</v>
      </c>
      <c r="P40" s="38" t="s">
        <v>129</v>
      </c>
      <c r="Q40" s="40" t="s">
        <v>503</v>
      </c>
      <c r="R40" s="23" t="s">
        <v>131</v>
      </c>
      <c r="S40" s="22" t="s">
        <v>132</v>
      </c>
      <c r="T40" s="38" t="s">
        <v>504</v>
      </c>
      <c r="U40" s="49">
        <v>37012</v>
      </c>
      <c r="V40" s="49">
        <v>46143</v>
      </c>
      <c r="W40" s="38" t="s">
        <v>505</v>
      </c>
      <c r="X40" s="40" t="s">
        <v>506</v>
      </c>
      <c r="Y40" s="52">
        <v>427</v>
      </c>
      <c r="Z40" s="52">
        <v>0</v>
      </c>
      <c r="AA40" s="52">
        <v>0</v>
      </c>
      <c r="AB40" s="52">
        <v>0</v>
      </c>
      <c r="AC40" s="60" t="s">
        <v>507</v>
      </c>
      <c r="AD40" s="23" t="s">
        <v>132</v>
      </c>
      <c r="AE40" s="23" t="s">
        <v>132</v>
      </c>
      <c r="AF40" s="56">
        <v>-0.651861149247</v>
      </c>
      <c r="AG40" s="56">
        <v>-80.408444425900001</v>
      </c>
    </row>
    <row r="41" spans="1:33" ht="15" customHeight="1">
      <c r="A41" s="38" t="s">
        <v>114</v>
      </c>
      <c r="B41" s="38" t="s">
        <v>179</v>
      </c>
      <c r="C41" s="23" t="s">
        <v>116</v>
      </c>
      <c r="D41" s="38" t="s">
        <v>117</v>
      </c>
      <c r="E41" s="38" t="s">
        <v>508</v>
      </c>
      <c r="F41" s="38" t="s">
        <v>509</v>
      </c>
      <c r="G41" s="38" t="s">
        <v>510</v>
      </c>
      <c r="H41" s="38" t="s">
        <v>511</v>
      </c>
      <c r="I41" s="38" t="s">
        <v>122</v>
      </c>
      <c r="J41" s="38" t="s">
        <v>502</v>
      </c>
      <c r="K41" s="38" t="s">
        <v>124</v>
      </c>
      <c r="L41" s="38" t="s">
        <v>185</v>
      </c>
      <c r="M41" s="38" t="s">
        <v>126</v>
      </c>
      <c r="N41" s="23" t="s">
        <v>127</v>
      </c>
      <c r="O41" s="38" t="s">
        <v>128</v>
      </c>
      <c r="P41" s="38" t="s">
        <v>225</v>
      </c>
      <c r="Q41" s="38" t="s">
        <v>130</v>
      </c>
      <c r="R41" s="23" t="s">
        <v>131</v>
      </c>
      <c r="S41" s="22" t="s">
        <v>132</v>
      </c>
      <c r="T41" s="38" t="s">
        <v>512</v>
      </c>
      <c r="U41" s="49">
        <v>44224</v>
      </c>
      <c r="V41" s="49">
        <v>48972</v>
      </c>
      <c r="W41" s="38" t="s">
        <v>274</v>
      </c>
      <c r="X41" s="38" t="s">
        <v>513</v>
      </c>
      <c r="Y41" s="52">
        <v>1400</v>
      </c>
      <c r="Z41" s="52">
        <v>0</v>
      </c>
      <c r="AA41" s="52">
        <v>57</v>
      </c>
      <c r="AB41" s="52">
        <v>0</v>
      </c>
      <c r="AC41" s="55" t="s">
        <v>514</v>
      </c>
      <c r="AD41" s="23" t="s">
        <v>132</v>
      </c>
      <c r="AE41" s="23" t="s">
        <v>132</v>
      </c>
      <c r="AF41" s="56">
        <v>-0.27708462195900002</v>
      </c>
      <c r="AG41" s="56">
        <v>-78.554687250100002</v>
      </c>
    </row>
    <row r="42" spans="1:33" ht="15" customHeight="1">
      <c r="A42" s="38" t="s">
        <v>229</v>
      </c>
      <c r="B42" s="38" t="s">
        <v>329</v>
      </c>
      <c r="C42" s="23" t="s">
        <v>515</v>
      </c>
      <c r="D42" s="38" t="s">
        <v>330</v>
      </c>
      <c r="E42" s="38" t="s">
        <v>516</v>
      </c>
      <c r="F42" s="38" t="s">
        <v>517</v>
      </c>
      <c r="G42" s="38" t="s">
        <v>518</v>
      </c>
      <c r="H42" s="38" t="s">
        <v>519</v>
      </c>
      <c r="I42" s="38" t="s">
        <v>122</v>
      </c>
      <c r="J42" s="38" t="s">
        <v>173</v>
      </c>
      <c r="K42" s="38" t="s">
        <v>124</v>
      </c>
      <c r="L42" s="38" t="s">
        <v>185</v>
      </c>
      <c r="M42" s="38" t="s">
        <v>126</v>
      </c>
      <c r="N42" s="23" t="s">
        <v>127</v>
      </c>
      <c r="O42" s="38" t="s">
        <v>128</v>
      </c>
      <c r="P42" s="38" t="s">
        <v>225</v>
      </c>
      <c r="Q42" s="38" t="s">
        <v>130</v>
      </c>
      <c r="R42" s="23" t="s">
        <v>131</v>
      </c>
      <c r="S42" s="22" t="s">
        <v>132</v>
      </c>
      <c r="T42" s="38" t="s">
        <v>520</v>
      </c>
      <c r="U42" s="49">
        <v>44224</v>
      </c>
      <c r="V42" s="49">
        <v>48972</v>
      </c>
      <c r="W42" s="38" t="s">
        <v>521</v>
      </c>
      <c r="X42" s="38" t="s">
        <v>522</v>
      </c>
      <c r="Y42" s="52">
        <v>475</v>
      </c>
      <c r="Z42" s="52">
        <v>0</v>
      </c>
      <c r="AA42" s="52">
        <v>23</v>
      </c>
      <c r="AB42" s="52">
        <v>0</v>
      </c>
      <c r="AC42" s="66" t="s">
        <v>523</v>
      </c>
      <c r="AD42" s="23" t="s">
        <v>132</v>
      </c>
      <c r="AE42" s="23" t="s">
        <v>132</v>
      </c>
      <c r="AF42" s="56">
        <v>-1.2588554351000001</v>
      </c>
      <c r="AG42" s="56">
        <v>-78.621916796400001</v>
      </c>
    </row>
    <row r="43" spans="1:33" ht="15" customHeight="1">
      <c r="A43" s="38" t="s">
        <v>524</v>
      </c>
      <c r="B43" s="38" t="s">
        <v>525</v>
      </c>
      <c r="C43" s="23" t="s">
        <v>526</v>
      </c>
      <c r="D43" s="38" t="s">
        <v>527</v>
      </c>
      <c r="E43" s="38" t="s">
        <v>528</v>
      </c>
      <c r="F43" s="38" t="s">
        <v>529</v>
      </c>
      <c r="G43" s="38" t="s">
        <v>530</v>
      </c>
      <c r="H43" s="38" t="s">
        <v>531</v>
      </c>
      <c r="I43" s="38" t="s">
        <v>122</v>
      </c>
      <c r="J43" s="38" t="s">
        <v>532</v>
      </c>
      <c r="K43" s="38" t="s">
        <v>124</v>
      </c>
      <c r="L43" s="38" t="s">
        <v>185</v>
      </c>
      <c r="M43" s="38" t="s">
        <v>126</v>
      </c>
      <c r="N43" s="23" t="s">
        <v>127</v>
      </c>
      <c r="O43" s="38" t="s">
        <v>128</v>
      </c>
      <c r="P43" s="38" t="s">
        <v>129</v>
      </c>
      <c r="Q43" s="38" t="s">
        <v>130</v>
      </c>
      <c r="R43" s="23" t="s">
        <v>131</v>
      </c>
      <c r="S43" s="22" t="s">
        <v>132</v>
      </c>
      <c r="T43" s="38" t="s">
        <v>533</v>
      </c>
      <c r="U43" s="49">
        <v>44197</v>
      </c>
      <c r="V43" s="49">
        <v>48945</v>
      </c>
      <c r="W43" s="38" t="s">
        <v>274</v>
      </c>
      <c r="X43" s="38" t="s">
        <v>534</v>
      </c>
      <c r="Y43" s="52">
        <v>899</v>
      </c>
      <c r="Z43" s="52">
        <v>0</v>
      </c>
      <c r="AA43" s="52">
        <v>43</v>
      </c>
      <c r="AB43" s="52">
        <v>0</v>
      </c>
      <c r="AC43" s="66" t="s">
        <v>535</v>
      </c>
      <c r="AD43" s="23" t="s">
        <v>132</v>
      </c>
      <c r="AE43" s="23" t="s">
        <v>132</v>
      </c>
      <c r="AF43" s="56">
        <v>-2.9169739945400002</v>
      </c>
      <c r="AG43" s="56">
        <v>-78.993767253499996</v>
      </c>
    </row>
    <row r="44" spans="1:33" ht="15" customHeight="1">
      <c r="A44" s="38" t="s">
        <v>229</v>
      </c>
      <c r="B44" s="38" t="s">
        <v>339</v>
      </c>
      <c r="C44" s="23" t="s">
        <v>340</v>
      </c>
      <c r="D44" s="38" t="s">
        <v>341</v>
      </c>
      <c r="E44" s="38" t="s">
        <v>536</v>
      </c>
      <c r="F44" s="38" t="s">
        <v>537</v>
      </c>
      <c r="G44" s="38" t="s">
        <v>538</v>
      </c>
      <c r="H44" s="38" t="s">
        <v>264</v>
      </c>
      <c r="I44" s="38" t="s">
        <v>122</v>
      </c>
      <c r="J44" s="38" t="s">
        <v>123</v>
      </c>
      <c r="K44" s="38" t="s">
        <v>124</v>
      </c>
      <c r="L44" s="38" t="s">
        <v>185</v>
      </c>
      <c r="M44" s="38" t="s">
        <v>126</v>
      </c>
      <c r="N44" s="23" t="s">
        <v>127</v>
      </c>
      <c r="O44" s="38" t="s">
        <v>128</v>
      </c>
      <c r="P44" s="38" t="s">
        <v>129</v>
      </c>
      <c r="Q44" s="38" t="s">
        <v>130</v>
      </c>
      <c r="R44" s="23" t="s">
        <v>131</v>
      </c>
      <c r="S44" s="22" t="s">
        <v>132</v>
      </c>
      <c r="T44" s="38" t="s">
        <v>539</v>
      </c>
      <c r="U44" s="49">
        <v>44224</v>
      </c>
      <c r="V44" s="49">
        <v>48972</v>
      </c>
      <c r="W44" s="38" t="s">
        <v>274</v>
      </c>
      <c r="X44" s="38" t="s">
        <v>540</v>
      </c>
      <c r="Y44" s="52">
        <v>516</v>
      </c>
      <c r="Z44" s="52">
        <v>0</v>
      </c>
      <c r="AA44" s="52">
        <v>22</v>
      </c>
      <c r="AB44" s="52">
        <v>0</v>
      </c>
      <c r="AC44" s="55" t="s">
        <v>541</v>
      </c>
      <c r="AD44" s="23" t="s">
        <v>132</v>
      </c>
      <c r="AE44" s="23" t="s">
        <v>132</v>
      </c>
      <c r="AF44" s="56">
        <v>-1.6799929946200001</v>
      </c>
      <c r="AG44" s="56">
        <v>-78.643365065500006</v>
      </c>
    </row>
    <row r="45" spans="1:33" ht="15" customHeight="1">
      <c r="A45" s="38" t="s">
        <v>114</v>
      </c>
      <c r="B45" s="38" t="s">
        <v>179</v>
      </c>
      <c r="C45" s="23" t="s">
        <v>116</v>
      </c>
      <c r="D45" s="38" t="s">
        <v>117</v>
      </c>
      <c r="E45" s="38" t="s">
        <v>542</v>
      </c>
      <c r="F45" s="38" t="s">
        <v>543</v>
      </c>
      <c r="G45" s="38" t="s">
        <v>544</v>
      </c>
      <c r="H45" s="38" t="s">
        <v>545</v>
      </c>
      <c r="I45" s="38" t="s">
        <v>122</v>
      </c>
      <c r="J45" s="38" t="s">
        <v>532</v>
      </c>
      <c r="K45" s="38" t="s">
        <v>124</v>
      </c>
      <c r="L45" s="38" t="s">
        <v>185</v>
      </c>
      <c r="M45" s="38" t="s">
        <v>126</v>
      </c>
      <c r="N45" s="23" t="s">
        <v>127</v>
      </c>
      <c r="O45" s="38" t="s">
        <v>128</v>
      </c>
      <c r="P45" s="38" t="s">
        <v>129</v>
      </c>
      <c r="Q45" s="38" t="s">
        <v>130</v>
      </c>
      <c r="R45" s="23" t="s">
        <v>131</v>
      </c>
      <c r="S45" s="22" t="s">
        <v>132</v>
      </c>
      <c r="T45" s="38" t="s">
        <v>546</v>
      </c>
      <c r="U45" s="49">
        <v>44224</v>
      </c>
      <c r="V45" s="49">
        <v>48972</v>
      </c>
      <c r="W45" s="38" t="s">
        <v>274</v>
      </c>
      <c r="X45" s="38" t="s">
        <v>547</v>
      </c>
      <c r="Y45" s="52">
        <v>840</v>
      </c>
      <c r="Z45" s="52">
        <v>0</v>
      </c>
      <c r="AA45" s="52">
        <v>31</v>
      </c>
      <c r="AB45" s="52">
        <v>0</v>
      </c>
      <c r="AC45" s="55" t="s">
        <v>548</v>
      </c>
      <c r="AD45" s="23" t="s">
        <v>132</v>
      </c>
      <c r="AE45" s="23" t="s">
        <v>132</v>
      </c>
      <c r="AF45" s="56">
        <v>-0.30480465072700003</v>
      </c>
      <c r="AG45" s="56">
        <v>-78.551057147500003</v>
      </c>
    </row>
    <row r="46" spans="1:33" ht="15" customHeight="1">
      <c r="A46" s="38" t="s">
        <v>229</v>
      </c>
      <c r="B46" s="38" t="s">
        <v>329</v>
      </c>
      <c r="C46" s="23" t="s">
        <v>515</v>
      </c>
      <c r="D46" s="38" t="s">
        <v>330</v>
      </c>
      <c r="E46" s="38" t="s">
        <v>331</v>
      </c>
      <c r="F46" s="38" t="s">
        <v>549</v>
      </c>
      <c r="G46" s="38" t="s">
        <v>550</v>
      </c>
      <c r="H46" s="38" t="s">
        <v>551</v>
      </c>
      <c r="I46" s="38" t="s">
        <v>122</v>
      </c>
      <c r="J46" s="38" t="s">
        <v>123</v>
      </c>
      <c r="K46" s="38" t="s">
        <v>444</v>
      </c>
      <c r="L46" s="38" t="s">
        <v>125</v>
      </c>
      <c r="M46" s="38" t="s">
        <v>126</v>
      </c>
      <c r="N46" s="23" t="s">
        <v>174</v>
      </c>
      <c r="O46" s="38" t="s">
        <v>128</v>
      </c>
      <c r="P46" s="38" t="s">
        <v>552</v>
      </c>
      <c r="Q46" s="38" t="s">
        <v>162</v>
      </c>
      <c r="R46" s="23" t="s">
        <v>131</v>
      </c>
      <c r="S46" s="22" t="s">
        <v>132</v>
      </c>
      <c r="T46" s="38" t="s">
        <v>553</v>
      </c>
      <c r="U46" s="49">
        <v>43922</v>
      </c>
      <c r="V46" s="49">
        <v>45383</v>
      </c>
      <c r="W46" s="41" t="s">
        <v>554</v>
      </c>
      <c r="X46" s="38" t="s">
        <v>447</v>
      </c>
      <c r="Y46" s="52">
        <v>48</v>
      </c>
      <c r="Z46" s="52">
        <v>48</v>
      </c>
      <c r="AA46" s="52">
        <v>3</v>
      </c>
      <c r="AB46" s="52">
        <v>0</v>
      </c>
      <c r="AC46" s="55" t="s">
        <v>154</v>
      </c>
      <c r="AD46" s="23" t="s">
        <v>132</v>
      </c>
      <c r="AE46" s="23" t="s">
        <v>132</v>
      </c>
      <c r="AF46" s="56">
        <v>-1.29882928443</v>
      </c>
      <c r="AG46" s="56">
        <v>-78.804948825300002</v>
      </c>
    </row>
    <row r="47" spans="1:33" ht="15" customHeight="1">
      <c r="A47" s="38" t="s">
        <v>494</v>
      </c>
      <c r="B47" s="38" t="s">
        <v>555</v>
      </c>
      <c r="C47" s="23" t="s">
        <v>496</v>
      </c>
      <c r="D47" s="38" t="s">
        <v>556</v>
      </c>
      <c r="E47" s="23"/>
      <c r="F47" s="38" t="s">
        <v>557</v>
      </c>
      <c r="G47" s="40" t="s">
        <v>558</v>
      </c>
      <c r="H47" s="40" t="s">
        <v>559</v>
      </c>
      <c r="I47" s="38" t="s">
        <v>122</v>
      </c>
      <c r="J47" s="38" t="s">
        <v>532</v>
      </c>
      <c r="K47" s="38" t="s">
        <v>473</v>
      </c>
      <c r="L47" s="38" t="s">
        <v>185</v>
      </c>
      <c r="M47" s="38" t="s">
        <v>148</v>
      </c>
      <c r="N47" s="23" t="s">
        <v>127</v>
      </c>
      <c r="O47" s="38" t="s">
        <v>128</v>
      </c>
      <c r="P47" s="38" t="s">
        <v>552</v>
      </c>
      <c r="Q47" s="38" t="s">
        <v>560</v>
      </c>
      <c r="R47" s="23" t="s">
        <v>131</v>
      </c>
      <c r="S47" s="22" t="s">
        <v>132</v>
      </c>
      <c r="T47" s="38" t="s">
        <v>561</v>
      </c>
      <c r="U47" s="49">
        <v>43709</v>
      </c>
      <c r="V47" s="49">
        <v>45536</v>
      </c>
      <c r="W47" s="38" t="s">
        <v>562</v>
      </c>
      <c r="X47" s="38" t="s">
        <v>563</v>
      </c>
      <c r="Y47" s="52">
        <v>345</v>
      </c>
      <c r="Z47" s="52">
        <v>0</v>
      </c>
      <c r="AA47" s="52">
        <v>0</v>
      </c>
      <c r="AB47" s="52">
        <v>0</v>
      </c>
      <c r="AC47" s="64" t="s">
        <v>564</v>
      </c>
      <c r="AD47" s="23" t="s">
        <v>565</v>
      </c>
      <c r="AE47" s="23" t="s">
        <v>566</v>
      </c>
      <c r="AF47" s="56">
        <v>-1.0445304093900001</v>
      </c>
      <c r="AG47" s="56">
        <v>-80.463882264899993</v>
      </c>
    </row>
    <row r="48" spans="1:33" ht="15" customHeight="1">
      <c r="A48" s="38" t="s">
        <v>114</v>
      </c>
      <c r="B48" s="38" t="s">
        <v>209</v>
      </c>
      <c r="C48" s="23" t="s">
        <v>116</v>
      </c>
      <c r="D48" s="38" t="s">
        <v>117</v>
      </c>
      <c r="E48" s="23" t="s">
        <v>567</v>
      </c>
      <c r="F48" s="38" t="s">
        <v>568</v>
      </c>
      <c r="G48" s="38" t="s">
        <v>569</v>
      </c>
      <c r="H48" s="38" t="s">
        <v>570</v>
      </c>
      <c r="I48" s="38" t="s">
        <v>122</v>
      </c>
      <c r="J48" s="38" t="s">
        <v>532</v>
      </c>
      <c r="K48" s="38" t="s">
        <v>124</v>
      </c>
      <c r="L48" s="38" t="s">
        <v>125</v>
      </c>
      <c r="M48" s="38" t="s">
        <v>126</v>
      </c>
      <c r="N48" s="23" t="s">
        <v>127</v>
      </c>
      <c r="O48" s="38" t="s">
        <v>128</v>
      </c>
      <c r="P48" s="38" t="s">
        <v>129</v>
      </c>
      <c r="Q48" s="38" t="s">
        <v>130</v>
      </c>
      <c r="R48" s="23" t="s">
        <v>131</v>
      </c>
      <c r="S48" s="22" t="s">
        <v>132</v>
      </c>
      <c r="T48" s="38" t="s">
        <v>571</v>
      </c>
      <c r="U48" s="49">
        <v>44224</v>
      </c>
      <c r="V48" s="49">
        <v>48972</v>
      </c>
      <c r="W48" s="38" t="s">
        <v>274</v>
      </c>
      <c r="X48" s="38" t="s">
        <v>572</v>
      </c>
      <c r="Y48" s="52">
        <v>212</v>
      </c>
      <c r="Z48" s="52">
        <v>0</v>
      </c>
      <c r="AA48" s="52">
        <v>9</v>
      </c>
      <c r="AB48" s="52">
        <v>0</v>
      </c>
      <c r="AC48" s="55" t="s">
        <v>573</v>
      </c>
      <c r="AD48" s="23" t="s">
        <v>132</v>
      </c>
      <c r="AE48" s="23" t="s">
        <v>132</v>
      </c>
      <c r="AF48" s="56">
        <v>-0.122888968381</v>
      </c>
      <c r="AG48" s="56">
        <v>-78.322360971500004</v>
      </c>
    </row>
    <row r="49" spans="1:33" ht="15" customHeight="1">
      <c r="A49" s="38" t="s">
        <v>218</v>
      </c>
      <c r="B49" s="40" t="s">
        <v>166</v>
      </c>
      <c r="C49" s="23" t="s">
        <v>167</v>
      </c>
      <c r="D49" s="38" t="s">
        <v>168</v>
      </c>
      <c r="E49" s="23" t="s">
        <v>574</v>
      </c>
      <c r="F49" s="38" t="s">
        <v>575</v>
      </c>
      <c r="G49" s="38" t="s">
        <v>576</v>
      </c>
      <c r="H49" s="38" t="s">
        <v>577</v>
      </c>
      <c r="I49" s="38" t="s">
        <v>122</v>
      </c>
      <c r="J49" s="38" t="s">
        <v>502</v>
      </c>
      <c r="K49" s="38" t="s">
        <v>444</v>
      </c>
      <c r="L49" s="38" t="s">
        <v>125</v>
      </c>
      <c r="M49" s="38" t="s">
        <v>126</v>
      </c>
      <c r="N49" s="23" t="s">
        <v>174</v>
      </c>
      <c r="O49" s="38" t="s">
        <v>128</v>
      </c>
      <c r="P49" s="38" t="s">
        <v>225</v>
      </c>
      <c r="Q49" s="38" t="s">
        <v>578</v>
      </c>
      <c r="R49" s="23" t="s">
        <v>131</v>
      </c>
      <c r="S49" s="22" t="s">
        <v>132</v>
      </c>
      <c r="T49" s="38" t="s">
        <v>579</v>
      </c>
      <c r="U49" s="49">
        <v>44075</v>
      </c>
      <c r="V49" s="49">
        <v>45536</v>
      </c>
      <c r="W49" s="38" t="s">
        <v>580</v>
      </c>
      <c r="X49" s="38" t="s">
        <v>581</v>
      </c>
      <c r="Y49" s="52">
        <v>39</v>
      </c>
      <c r="Z49" s="52">
        <v>0</v>
      </c>
      <c r="AA49" s="52">
        <v>0</v>
      </c>
      <c r="AB49" s="52">
        <v>0</v>
      </c>
      <c r="AC49" s="60" t="s">
        <v>582</v>
      </c>
      <c r="AD49" s="23" t="s">
        <v>583</v>
      </c>
      <c r="AE49" s="23" t="s">
        <v>584</v>
      </c>
      <c r="AF49" s="56">
        <v>0.234346881497</v>
      </c>
      <c r="AG49" s="56">
        <v>-78.2700978986</v>
      </c>
    </row>
    <row r="50" spans="1:33" ht="15" customHeight="1">
      <c r="A50" s="38" t="s">
        <v>229</v>
      </c>
      <c r="B50" s="38" t="s">
        <v>585</v>
      </c>
      <c r="C50" s="23" t="s">
        <v>586</v>
      </c>
      <c r="D50" s="38" t="s">
        <v>587</v>
      </c>
      <c r="E50" s="23" t="s">
        <v>588</v>
      </c>
      <c r="F50" s="38" t="s">
        <v>589</v>
      </c>
      <c r="G50" s="38" t="s">
        <v>590</v>
      </c>
      <c r="H50" s="38" t="s">
        <v>591</v>
      </c>
      <c r="I50" s="38" t="s">
        <v>122</v>
      </c>
      <c r="J50" s="38" t="s">
        <v>532</v>
      </c>
      <c r="K50" s="38" t="s">
        <v>444</v>
      </c>
      <c r="L50" s="38" t="s">
        <v>125</v>
      </c>
      <c r="M50" s="38" t="s">
        <v>126</v>
      </c>
      <c r="N50" s="23" t="s">
        <v>174</v>
      </c>
      <c r="O50" s="38" t="s">
        <v>128</v>
      </c>
      <c r="P50" s="38" t="s">
        <v>129</v>
      </c>
      <c r="Q50" s="38" t="s">
        <v>162</v>
      </c>
      <c r="R50" s="23" t="s">
        <v>131</v>
      </c>
      <c r="S50" s="22" t="s">
        <v>132</v>
      </c>
      <c r="T50" s="38" t="s">
        <v>592</v>
      </c>
      <c r="U50" s="49">
        <v>44075</v>
      </c>
      <c r="V50" s="49">
        <v>45536</v>
      </c>
      <c r="W50" s="41" t="s">
        <v>593</v>
      </c>
      <c r="X50" s="38" t="s">
        <v>594</v>
      </c>
      <c r="Y50" s="52">
        <v>79</v>
      </c>
      <c r="Z50" s="52">
        <v>38</v>
      </c>
      <c r="AA50" s="52">
        <v>10</v>
      </c>
      <c r="AB50" s="52">
        <v>0</v>
      </c>
      <c r="AC50" s="55" t="s">
        <v>154</v>
      </c>
      <c r="AD50" s="23" t="s">
        <v>132</v>
      </c>
      <c r="AE50" s="23" t="s">
        <v>132</v>
      </c>
      <c r="AF50" s="56">
        <v>-0.88900079365700002</v>
      </c>
      <c r="AG50" s="56">
        <v>-78.716245885000006</v>
      </c>
    </row>
    <row r="51" spans="1:33" ht="17.25" customHeight="1">
      <c r="A51" s="38" t="s">
        <v>218</v>
      </c>
      <c r="B51" s="38" t="s">
        <v>258</v>
      </c>
      <c r="C51" s="23" t="s">
        <v>259</v>
      </c>
      <c r="D51" s="38" t="s">
        <v>260</v>
      </c>
      <c r="E51" s="23" t="s">
        <v>595</v>
      </c>
      <c r="F51" s="38" t="s">
        <v>596</v>
      </c>
      <c r="G51" s="38" t="s">
        <v>597</v>
      </c>
      <c r="H51" s="38" t="s">
        <v>598</v>
      </c>
      <c r="I51" s="38" t="s">
        <v>122</v>
      </c>
      <c r="J51" s="38" t="s">
        <v>502</v>
      </c>
      <c r="K51" s="38" t="s">
        <v>444</v>
      </c>
      <c r="L51" s="38" t="s">
        <v>125</v>
      </c>
      <c r="M51" s="38" t="s">
        <v>126</v>
      </c>
      <c r="N51" s="23" t="s">
        <v>127</v>
      </c>
      <c r="O51" s="38" t="s">
        <v>128</v>
      </c>
      <c r="P51" s="38" t="s">
        <v>225</v>
      </c>
      <c r="Q51" s="38" t="s">
        <v>599</v>
      </c>
      <c r="R51" s="23" t="s">
        <v>131</v>
      </c>
      <c r="S51" s="22" t="s">
        <v>132</v>
      </c>
      <c r="T51" s="38" t="s">
        <v>600</v>
      </c>
      <c r="U51" s="49">
        <v>40422</v>
      </c>
      <c r="V51" s="49">
        <v>45536</v>
      </c>
      <c r="W51" s="38" t="s">
        <v>601</v>
      </c>
      <c r="X51" s="38" t="s">
        <v>602</v>
      </c>
      <c r="Y51" s="52">
        <v>30</v>
      </c>
      <c r="Z51" s="52">
        <v>0</v>
      </c>
      <c r="AA51" s="52">
        <v>0</v>
      </c>
      <c r="AB51" s="52">
        <v>0</v>
      </c>
      <c r="AC51" s="60" t="s">
        <v>603</v>
      </c>
      <c r="AD51" s="23" t="s">
        <v>604</v>
      </c>
      <c r="AE51" s="38" t="s">
        <v>605</v>
      </c>
      <c r="AF51" s="56">
        <v>0.89258234760099997</v>
      </c>
      <c r="AG51" s="56">
        <v>-78.077209941000007</v>
      </c>
    </row>
    <row r="52" spans="1:33" ht="15" customHeight="1">
      <c r="A52" s="38" t="s">
        <v>114</v>
      </c>
      <c r="B52" s="38" t="s">
        <v>157</v>
      </c>
      <c r="C52" s="23" t="s">
        <v>116</v>
      </c>
      <c r="D52" s="38" t="s">
        <v>117</v>
      </c>
      <c r="E52" s="23" t="s">
        <v>158</v>
      </c>
      <c r="F52" s="38" t="s">
        <v>606</v>
      </c>
      <c r="G52" s="38" t="s">
        <v>607</v>
      </c>
      <c r="H52" s="38" t="s">
        <v>608</v>
      </c>
      <c r="I52" s="38" t="s">
        <v>122</v>
      </c>
      <c r="J52" s="38" t="s">
        <v>123</v>
      </c>
      <c r="K52" s="38" t="s">
        <v>444</v>
      </c>
      <c r="L52" s="38" t="s">
        <v>125</v>
      </c>
      <c r="M52" s="38" t="s">
        <v>148</v>
      </c>
      <c r="N52" s="23" t="s">
        <v>127</v>
      </c>
      <c r="O52" s="38" t="s">
        <v>128</v>
      </c>
      <c r="P52" s="38" t="s">
        <v>552</v>
      </c>
      <c r="Q52" s="38" t="s">
        <v>162</v>
      </c>
      <c r="R52" s="23" t="s">
        <v>131</v>
      </c>
      <c r="S52" s="22" t="s">
        <v>132</v>
      </c>
      <c r="T52" s="38" t="s">
        <v>609</v>
      </c>
      <c r="U52" s="49">
        <v>44044</v>
      </c>
      <c r="V52" s="49">
        <v>45689</v>
      </c>
      <c r="W52" s="41" t="s">
        <v>610</v>
      </c>
      <c r="X52" s="38" t="s">
        <v>611</v>
      </c>
      <c r="Y52" s="52">
        <v>55</v>
      </c>
      <c r="Z52" s="52">
        <v>35</v>
      </c>
      <c r="AA52" s="52">
        <v>3</v>
      </c>
      <c r="AB52" s="52">
        <v>0</v>
      </c>
      <c r="AC52" s="55" t="s">
        <v>612</v>
      </c>
      <c r="AD52" s="23" t="s">
        <v>132</v>
      </c>
      <c r="AE52" s="23" t="s">
        <v>132</v>
      </c>
      <c r="AF52" s="56">
        <v>0.203472017527</v>
      </c>
      <c r="AG52" s="56">
        <v>-78.917221955800002</v>
      </c>
    </row>
    <row r="53" spans="1:33" ht="15" customHeight="1">
      <c r="A53" s="38" t="s">
        <v>114</v>
      </c>
      <c r="B53" s="38" t="s">
        <v>115</v>
      </c>
      <c r="C53" s="23" t="s">
        <v>116</v>
      </c>
      <c r="D53" s="38" t="s">
        <v>117</v>
      </c>
      <c r="E53" s="23" t="s">
        <v>422</v>
      </c>
      <c r="F53" s="38" t="s">
        <v>613</v>
      </c>
      <c r="G53" s="38" t="s">
        <v>614</v>
      </c>
      <c r="H53" s="38" t="s">
        <v>615</v>
      </c>
      <c r="I53" s="38" t="s">
        <v>122</v>
      </c>
      <c r="J53" s="38" t="s">
        <v>532</v>
      </c>
      <c r="K53" s="38" t="s">
        <v>124</v>
      </c>
      <c r="L53" s="38" t="s">
        <v>125</v>
      </c>
      <c r="M53" s="38" t="s">
        <v>126</v>
      </c>
      <c r="N53" s="23" t="s">
        <v>127</v>
      </c>
      <c r="O53" s="38" t="s">
        <v>128</v>
      </c>
      <c r="P53" s="38" t="s">
        <v>129</v>
      </c>
      <c r="Q53" s="38" t="s">
        <v>130</v>
      </c>
      <c r="R53" s="23" t="s">
        <v>131</v>
      </c>
      <c r="S53" s="22" t="s">
        <v>132</v>
      </c>
      <c r="T53" s="38" t="s">
        <v>616</v>
      </c>
      <c r="U53" s="49">
        <v>44224</v>
      </c>
      <c r="V53" s="49">
        <v>48972</v>
      </c>
      <c r="W53" s="38" t="s">
        <v>617</v>
      </c>
      <c r="X53" s="38" t="s">
        <v>618</v>
      </c>
      <c r="Y53" s="52">
        <v>79</v>
      </c>
      <c r="Z53" s="52">
        <v>0</v>
      </c>
      <c r="AA53" s="52">
        <v>9</v>
      </c>
      <c r="AB53" s="52">
        <v>0</v>
      </c>
      <c r="AC53" s="55" t="s">
        <v>619</v>
      </c>
      <c r="AD53" s="23" t="s">
        <v>132</v>
      </c>
      <c r="AE53" s="23" t="s">
        <v>132</v>
      </c>
      <c r="AF53" s="56">
        <v>-0.329002403311</v>
      </c>
      <c r="AG53" s="56">
        <v>-78.356989261999999</v>
      </c>
    </row>
    <row r="54" spans="1:33" ht="15" customHeight="1">
      <c r="A54" s="38" t="s">
        <v>114</v>
      </c>
      <c r="B54" s="38" t="s">
        <v>388</v>
      </c>
      <c r="C54" s="23" t="s">
        <v>116</v>
      </c>
      <c r="D54" s="38" t="s">
        <v>117</v>
      </c>
      <c r="E54" s="23" t="s">
        <v>620</v>
      </c>
      <c r="F54" s="38" t="s">
        <v>621</v>
      </c>
      <c r="G54" s="38" t="s">
        <v>622</v>
      </c>
      <c r="H54" s="38" t="s">
        <v>623</v>
      </c>
      <c r="I54" s="38" t="s">
        <v>122</v>
      </c>
      <c r="J54" s="38" t="s">
        <v>624</v>
      </c>
      <c r="K54" s="38" t="s">
        <v>124</v>
      </c>
      <c r="L54" s="38" t="s">
        <v>185</v>
      </c>
      <c r="M54" s="38" t="s">
        <v>126</v>
      </c>
      <c r="N54" s="23" t="s">
        <v>127</v>
      </c>
      <c r="O54" s="38" t="s">
        <v>128</v>
      </c>
      <c r="P54" s="38" t="s">
        <v>129</v>
      </c>
      <c r="Q54" s="38" t="s">
        <v>130</v>
      </c>
      <c r="R54" s="23" t="s">
        <v>131</v>
      </c>
      <c r="S54" s="22" t="s">
        <v>132</v>
      </c>
      <c r="T54" s="38" t="s">
        <v>625</v>
      </c>
      <c r="U54" s="49">
        <v>44224</v>
      </c>
      <c r="V54" s="49">
        <v>48972</v>
      </c>
      <c r="W54" s="38" t="s">
        <v>274</v>
      </c>
      <c r="X54" s="38" t="s">
        <v>626</v>
      </c>
      <c r="Y54" s="52">
        <v>1331</v>
      </c>
      <c r="Z54" s="52">
        <v>0</v>
      </c>
      <c r="AA54" s="52">
        <v>58</v>
      </c>
      <c r="AB54" s="52">
        <v>0</v>
      </c>
      <c r="AC54" s="66" t="s">
        <v>627</v>
      </c>
      <c r="AD54" s="23" t="s">
        <v>132</v>
      </c>
      <c r="AE54" s="23" t="s">
        <v>132</v>
      </c>
      <c r="AF54" s="56">
        <v>-0.24365569077300001</v>
      </c>
      <c r="AG54" s="56">
        <v>-78.505142860600003</v>
      </c>
    </row>
    <row r="55" spans="1:33" ht="15" customHeight="1">
      <c r="A55" s="38" t="s">
        <v>524</v>
      </c>
      <c r="B55" s="38" t="s">
        <v>525</v>
      </c>
      <c r="C55" s="23" t="s">
        <v>526</v>
      </c>
      <c r="D55" s="38" t="s">
        <v>527</v>
      </c>
      <c r="E55" s="23" t="s">
        <v>628</v>
      </c>
      <c r="F55" s="38" t="s">
        <v>629</v>
      </c>
      <c r="G55" s="40" t="s">
        <v>630</v>
      </c>
      <c r="H55" s="38" t="s">
        <v>631</v>
      </c>
      <c r="I55" s="38" t="s">
        <v>122</v>
      </c>
      <c r="J55" s="38" t="s">
        <v>624</v>
      </c>
      <c r="K55" s="38" t="s">
        <v>444</v>
      </c>
      <c r="L55" s="38" t="s">
        <v>185</v>
      </c>
      <c r="M55" s="38" t="s">
        <v>126</v>
      </c>
      <c r="N55" s="23" t="s">
        <v>127</v>
      </c>
      <c r="O55" s="38" t="s">
        <v>128</v>
      </c>
      <c r="P55" s="38" t="s">
        <v>129</v>
      </c>
      <c r="Q55" s="40" t="s">
        <v>632</v>
      </c>
      <c r="R55" s="23" t="s">
        <v>131</v>
      </c>
      <c r="S55" s="22" t="s">
        <v>132</v>
      </c>
      <c r="T55" s="38" t="s">
        <v>633</v>
      </c>
      <c r="U55" s="49">
        <v>40422</v>
      </c>
      <c r="V55" s="49">
        <v>45536</v>
      </c>
      <c r="W55" s="38" t="s">
        <v>634</v>
      </c>
      <c r="X55" s="38" t="s">
        <v>635</v>
      </c>
      <c r="Y55" s="52">
        <v>930</v>
      </c>
      <c r="Z55" s="52">
        <v>0</v>
      </c>
      <c r="AA55" s="52">
        <v>0</v>
      </c>
      <c r="AB55" s="52">
        <v>0</v>
      </c>
      <c r="AC55" s="60" t="s">
        <v>636</v>
      </c>
      <c r="AD55" s="23" t="s">
        <v>132</v>
      </c>
      <c r="AE55" s="23" t="s">
        <v>132</v>
      </c>
      <c r="AF55" s="56">
        <v>-2.9173600397900001</v>
      </c>
      <c r="AG55" s="56">
        <v>-79.0423086606</v>
      </c>
    </row>
    <row r="56" spans="1:33" ht="15" customHeight="1">
      <c r="A56" s="38" t="s">
        <v>229</v>
      </c>
      <c r="B56" s="38" t="s">
        <v>339</v>
      </c>
      <c r="C56" s="23" t="s">
        <v>340</v>
      </c>
      <c r="D56" s="38" t="s">
        <v>341</v>
      </c>
      <c r="E56" s="23" t="s">
        <v>536</v>
      </c>
      <c r="F56" s="38" t="s">
        <v>637</v>
      </c>
      <c r="G56" s="40" t="s">
        <v>638</v>
      </c>
      <c r="H56" s="38" t="s">
        <v>639</v>
      </c>
      <c r="I56" s="38" t="s">
        <v>122</v>
      </c>
      <c r="J56" s="38" t="s">
        <v>624</v>
      </c>
      <c r="K56" s="38" t="s">
        <v>444</v>
      </c>
      <c r="L56" s="38" t="s">
        <v>185</v>
      </c>
      <c r="M56" s="38" t="s">
        <v>126</v>
      </c>
      <c r="N56" s="23" t="s">
        <v>127</v>
      </c>
      <c r="O56" s="38" t="s">
        <v>128</v>
      </c>
      <c r="P56" s="38" t="s">
        <v>129</v>
      </c>
      <c r="Q56" s="38" t="s">
        <v>640</v>
      </c>
      <c r="R56" s="23" t="s">
        <v>78</v>
      </c>
      <c r="S56" s="22" t="s">
        <v>150</v>
      </c>
      <c r="T56" s="38" t="s">
        <v>641</v>
      </c>
      <c r="U56" s="49">
        <v>43709</v>
      </c>
      <c r="V56" s="49">
        <v>45536</v>
      </c>
      <c r="W56" s="38" t="s">
        <v>642</v>
      </c>
      <c r="X56" s="38" t="s">
        <v>643</v>
      </c>
      <c r="Y56" s="52">
        <v>200</v>
      </c>
      <c r="Z56" s="52">
        <v>0</v>
      </c>
      <c r="AA56" s="52">
        <v>0</v>
      </c>
      <c r="AB56" s="52">
        <v>0</v>
      </c>
      <c r="AC56" s="55" t="s">
        <v>644</v>
      </c>
      <c r="AD56" s="23" t="s">
        <v>645</v>
      </c>
      <c r="AE56" s="23" t="s">
        <v>646</v>
      </c>
      <c r="AF56" s="56">
        <v>-1.6801361934800001</v>
      </c>
      <c r="AG56" s="56">
        <v>-78.645013714300006</v>
      </c>
    </row>
    <row r="57" spans="1:33" ht="15" customHeight="1">
      <c r="A57" s="38" t="s">
        <v>114</v>
      </c>
      <c r="B57" s="38" t="s">
        <v>388</v>
      </c>
      <c r="C57" s="23" t="s">
        <v>116</v>
      </c>
      <c r="D57" s="38" t="s">
        <v>117</v>
      </c>
      <c r="E57" s="23" t="s">
        <v>389</v>
      </c>
      <c r="F57" s="38" t="s">
        <v>647</v>
      </c>
      <c r="G57" s="38" t="s">
        <v>648</v>
      </c>
      <c r="H57" s="38" t="s">
        <v>649</v>
      </c>
      <c r="I57" s="38" t="s">
        <v>122</v>
      </c>
      <c r="J57" s="38" t="s">
        <v>532</v>
      </c>
      <c r="K57" s="38" t="s">
        <v>124</v>
      </c>
      <c r="L57" s="38" t="s">
        <v>185</v>
      </c>
      <c r="M57" s="38" t="s">
        <v>126</v>
      </c>
      <c r="N57" s="23" t="s">
        <v>127</v>
      </c>
      <c r="O57" s="38" t="s">
        <v>128</v>
      </c>
      <c r="P57" s="38" t="s">
        <v>129</v>
      </c>
      <c r="Q57" s="38" t="s">
        <v>130</v>
      </c>
      <c r="R57" s="23" t="s">
        <v>131</v>
      </c>
      <c r="S57" s="22" t="s">
        <v>132</v>
      </c>
      <c r="T57" s="38" t="s">
        <v>650</v>
      </c>
      <c r="U57" s="49">
        <v>44224</v>
      </c>
      <c r="V57" s="49">
        <v>48972</v>
      </c>
      <c r="W57" s="38" t="s">
        <v>617</v>
      </c>
      <c r="X57" s="38" t="s">
        <v>651</v>
      </c>
      <c r="Y57" s="52">
        <v>823</v>
      </c>
      <c r="Z57" s="52">
        <v>0</v>
      </c>
      <c r="AA57" s="52">
        <v>35</v>
      </c>
      <c r="AB57" s="52">
        <v>0</v>
      </c>
      <c r="AC57" s="55" t="s">
        <v>652</v>
      </c>
      <c r="AD57" s="53" t="s">
        <v>132</v>
      </c>
      <c r="AE57" s="54" t="s">
        <v>132</v>
      </c>
      <c r="AF57" s="56">
        <v>-0.26860860841700002</v>
      </c>
      <c r="AG57" s="56">
        <v>-78.535301596699995</v>
      </c>
    </row>
    <row r="58" spans="1:33" ht="15" customHeight="1">
      <c r="A58" s="38" t="s">
        <v>114</v>
      </c>
      <c r="B58" s="38" t="s">
        <v>653</v>
      </c>
      <c r="C58" s="23" t="s">
        <v>116</v>
      </c>
      <c r="D58" s="38" t="s">
        <v>117</v>
      </c>
      <c r="E58" s="23" t="s">
        <v>654</v>
      </c>
      <c r="F58" s="38" t="s">
        <v>655</v>
      </c>
      <c r="G58" s="38" t="s">
        <v>656</v>
      </c>
      <c r="H58" s="38" t="s">
        <v>657</v>
      </c>
      <c r="I58" s="38" t="s">
        <v>122</v>
      </c>
      <c r="J58" s="38" t="s">
        <v>532</v>
      </c>
      <c r="K58" s="38" t="s">
        <v>473</v>
      </c>
      <c r="L58" s="38" t="s">
        <v>185</v>
      </c>
      <c r="M58" s="38" t="s">
        <v>126</v>
      </c>
      <c r="N58" s="23" t="s">
        <v>127</v>
      </c>
      <c r="O58" s="38" t="s">
        <v>128</v>
      </c>
      <c r="P58" s="38" t="s">
        <v>129</v>
      </c>
      <c r="Q58" s="38" t="s">
        <v>658</v>
      </c>
      <c r="R58" s="23" t="s">
        <v>78</v>
      </c>
      <c r="S58" s="22" t="s">
        <v>150</v>
      </c>
      <c r="T58" s="38" t="s">
        <v>659</v>
      </c>
      <c r="U58" s="49">
        <v>44440</v>
      </c>
      <c r="V58" s="49">
        <v>45901</v>
      </c>
      <c r="W58" s="38" t="s">
        <v>660</v>
      </c>
      <c r="X58" s="38" t="s">
        <v>661</v>
      </c>
      <c r="Y58" s="52">
        <v>560</v>
      </c>
      <c r="Z58" s="52">
        <v>0</v>
      </c>
      <c r="AA58" s="52">
        <v>0</v>
      </c>
      <c r="AB58" s="52">
        <v>0</v>
      </c>
      <c r="AC58" s="55" t="s">
        <v>662</v>
      </c>
      <c r="AD58" s="23" t="s">
        <v>663</v>
      </c>
      <c r="AE58" s="23" t="s">
        <v>664</v>
      </c>
      <c r="AF58" s="56">
        <v>-0.16753346436</v>
      </c>
      <c r="AG58" s="56">
        <v>-78.446588357300001</v>
      </c>
    </row>
    <row r="59" spans="1:33" ht="15" customHeight="1">
      <c r="A59" s="38" t="s">
        <v>114</v>
      </c>
      <c r="B59" s="38" t="s">
        <v>388</v>
      </c>
      <c r="C59" s="23" t="s">
        <v>116</v>
      </c>
      <c r="D59" s="38" t="s">
        <v>117</v>
      </c>
      <c r="E59" s="23" t="s">
        <v>654</v>
      </c>
      <c r="F59" s="38" t="s">
        <v>665</v>
      </c>
      <c r="G59" s="38" t="s">
        <v>666</v>
      </c>
      <c r="H59" s="38" t="s">
        <v>667</v>
      </c>
      <c r="I59" s="38" t="s">
        <v>122</v>
      </c>
      <c r="J59" s="38" t="s">
        <v>532</v>
      </c>
      <c r="K59" s="38" t="s">
        <v>473</v>
      </c>
      <c r="L59" s="38" t="s">
        <v>185</v>
      </c>
      <c r="M59" s="38" t="s">
        <v>126</v>
      </c>
      <c r="N59" s="23" t="s">
        <v>127</v>
      </c>
      <c r="O59" s="38" t="s">
        <v>128</v>
      </c>
      <c r="P59" s="38" t="s">
        <v>129</v>
      </c>
      <c r="Q59" s="38" t="s">
        <v>668</v>
      </c>
      <c r="R59" s="23" t="s">
        <v>131</v>
      </c>
      <c r="S59" s="22" t="s">
        <v>132</v>
      </c>
      <c r="T59" s="38" t="s">
        <v>669</v>
      </c>
      <c r="U59" s="49">
        <v>44440</v>
      </c>
      <c r="V59" s="49">
        <v>47727</v>
      </c>
      <c r="W59" s="38" t="s">
        <v>670</v>
      </c>
      <c r="X59" s="38" t="s">
        <v>671</v>
      </c>
      <c r="Y59" s="52">
        <v>968</v>
      </c>
      <c r="Z59" s="52">
        <v>0</v>
      </c>
      <c r="AA59" s="52">
        <v>0</v>
      </c>
      <c r="AB59" s="52">
        <v>0</v>
      </c>
      <c r="AC59" s="66" t="s">
        <v>672</v>
      </c>
      <c r="AD59" s="23" t="s">
        <v>132</v>
      </c>
      <c r="AE59" s="23" t="s">
        <v>132</v>
      </c>
      <c r="AF59" s="56">
        <v>-0.17174574395100001</v>
      </c>
      <c r="AG59" s="56">
        <v>-78.450576739599995</v>
      </c>
    </row>
    <row r="60" spans="1:33" ht="15" customHeight="1">
      <c r="A60" s="38" t="s">
        <v>137</v>
      </c>
      <c r="B60" s="38" t="s">
        <v>673</v>
      </c>
      <c r="C60" s="23" t="s">
        <v>674</v>
      </c>
      <c r="D60" s="38" t="s">
        <v>117</v>
      </c>
      <c r="E60" s="23" t="s">
        <v>675</v>
      </c>
      <c r="F60" s="46" t="s">
        <v>676</v>
      </c>
      <c r="G60" s="38" t="s">
        <v>677</v>
      </c>
      <c r="H60" s="38" t="s">
        <v>678</v>
      </c>
      <c r="I60" s="38" t="s">
        <v>122</v>
      </c>
      <c r="J60" s="38" t="s">
        <v>532</v>
      </c>
      <c r="K60" s="38" t="s">
        <v>473</v>
      </c>
      <c r="L60" s="38" t="s">
        <v>185</v>
      </c>
      <c r="M60" s="38" t="s">
        <v>126</v>
      </c>
      <c r="N60" s="23" t="s">
        <v>127</v>
      </c>
      <c r="O60" s="38" t="s">
        <v>128</v>
      </c>
      <c r="P60" s="38" t="s">
        <v>129</v>
      </c>
      <c r="Q60" s="46" t="s">
        <v>679</v>
      </c>
      <c r="R60" s="23" t="s">
        <v>131</v>
      </c>
      <c r="S60" s="22" t="s">
        <v>132</v>
      </c>
      <c r="T60" s="38" t="s">
        <v>680</v>
      </c>
      <c r="U60" s="49">
        <v>44075</v>
      </c>
      <c r="V60" s="49">
        <v>45170</v>
      </c>
      <c r="W60" s="40" t="s">
        <v>681</v>
      </c>
      <c r="X60" s="38" t="s">
        <v>682</v>
      </c>
      <c r="Y60" s="52">
        <v>0</v>
      </c>
      <c r="Z60" s="52">
        <v>0</v>
      </c>
      <c r="AA60" s="52">
        <v>73</v>
      </c>
      <c r="AB60" s="52">
        <v>0</v>
      </c>
      <c r="AC60" s="55" t="s">
        <v>154</v>
      </c>
      <c r="AD60" s="23" t="s">
        <v>132</v>
      </c>
      <c r="AE60" s="23" t="s">
        <v>132</v>
      </c>
      <c r="AF60" s="56">
        <v>-3.97699997481</v>
      </c>
      <c r="AG60" s="56">
        <v>-79.2021110867</v>
      </c>
    </row>
    <row r="61" spans="1:33" ht="18" customHeight="1">
      <c r="A61" s="38" t="s">
        <v>218</v>
      </c>
      <c r="B61" s="38" t="s">
        <v>166</v>
      </c>
      <c r="C61" s="23" t="s">
        <v>167</v>
      </c>
      <c r="D61" s="38" t="s">
        <v>168</v>
      </c>
      <c r="E61" s="23" t="s">
        <v>683</v>
      </c>
      <c r="F61" s="38" t="s">
        <v>684</v>
      </c>
      <c r="G61" s="38" t="s">
        <v>685</v>
      </c>
      <c r="H61" s="38" t="s">
        <v>686</v>
      </c>
      <c r="I61" s="38" t="s">
        <v>122</v>
      </c>
      <c r="J61" s="38" t="s">
        <v>532</v>
      </c>
      <c r="K61" s="38" t="s">
        <v>473</v>
      </c>
      <c r="L61" s="38" t="s">
        <v>125</v>
      </c>
      <c r="M61" s="38" t="s">
        <v>126</v>
      </c>
      <c r="N61" s="23" t="s">
        <v>174</v>
      </c>
      <c r="O61" s="38" t="s">
        <v>128</v>
      </c>
      <c r="P61" s="38" t="s">
        <v>129</v>
      </c>
      <c r="Q61" s="38" t="s">
        <v>687</v>
      </c>
      <c r="R61" s="23" t="s">
        <v>131</v>
      </c>
      <c r="S61" s="22" t="s">
        <v>132</v>
      </c>
      <c r="T61" s="38" t="s">
        <v>688</v>
      </c>
      <c r="U61" s="49">
        <v>44805</v>
      </c>
      <c r="V61" s="49">
        <v>45901</v>
      </c>
      <c r="W61" s="38" t="s">
        <v>688</v>
      </c>
      <c r="X61" s="38" t="s">
        <v>689</v>
      </c>
      <c r="Y61" s="52">
        <v>102</v>
      </c>
      <c r="Z61" s="52">
        <v>0</v>
      </c>
      <c r="AA61" s="52">
        <v>0</v>
      </c>
      <c r="AB61" s="52">
        <v>0</v>
      </c>
      <c r="AC61" s="38" t="s">
        <v>690</v>
      </c>
      <c r="AD61" s="23" t="s">
        <v>132</v>
      </c>
      <c r="AE61" s="23" t="s">
        <v>132</v>
      </c>
      <c r="AF61" s="56">
        <v>0.24834338251099999</v>
      </c>
      <c r="AG61" s="56">
        <v>-78.394723155700007</v>
      </c>
    </row>
    <row r="62" spans="1:33" ht="17.25" customHeight="1">
      <c r="A62" s="38" t="s">
        <v>314</v>
      </c>
      <c r="B62" s="38" t="s">
        <v>691</v>
      </c>
      <c r="C62" s="23" t="s">
        <v>692</v>
      </c>
      <c r="D62" s="38" t="s">
        <v>316</v>
      </c>
      <c r="E62" s="23" t="s">
        <v>693</v>
      </c>
      <c r="F62" s="38" t="s">
        <v>694</v>
      </c>
      <c r="G62" s="38" t="s">
        <v>695</v>
      </c>
      <c r="H62" s="38" t="s">
        <v>696</v>
      </c>
      <c r="I62" s="38" t="s">
        <v>122</v>
      </c>
      <c r="J62" s="38" t="s">
        <v>532</v>
      </c>
      <c r="K62" s="38" t="s">
        <v>444</v>
      </c>
      <c r="L62" s="38" t="s">
        <v>185</v>
      </c>
      <c r="M62" s="38" t="s">
        <v>148</v>
      </c>
      <c r="N62" s="23" t="s">
        <v>174</v>
      </c>
      <c r="O62" s="38" t="s">
        <v>128</v>
      </c>
      <c r="P62" s="38" t="s">
        <v>129</v>
      </c>
      <c r="Q62" s="38" t="s">
        <v>697</v>
      </c>
      <c r="R62" s="22" t="s">
        <v>78</v>
      </c>
      <c r="S62" s="23" t="s">
        <v>150</v>
      </c>
      <c r="T62" s="39" t="s">
        <v>698</v>
      </c>
      <c r="U62" s="49">
        <v>43922</v>
      </c>
      <c r="V62" s="49">
        <v>45383</v>
      </c>
      <c r="W62" s="38" t="s">
        <v>699</v>
      </c>
      <c r="X62" s="38" t="s">
        <v>700</v>
      </c>
      <c r="Y62" s="22">
        <v>2145</v>
      </c>
      <c r="Z62" s="22">
        <v>0</v>
      </c>
      <c r="AA62" s="22">
        <v>99</v>
      </c>
      <c r="AB62" s="22">
        <v>0</v>
      </c>
      <c r="AC62" s="58" t="s">
        <v>701</v>
      </c>
      <c r="AD62" s="52" t="s">
        <v>702</v>
      </c>
      <c r="AE62" s="52" t="s">
        <v>703</v>
      </c>
      <c r="AF62" s="56"/>
      <c r="AG62" s="56"/>
    </row>
    <row r="63" spans="1:33" ht="20.25" customHeight="1">
      <c r="A63" s="40" t="s">
        <v>114</v>
      </c>
      <c r="B63" s="40" t="s">
        <v>653</v>
      </c>
      <c r="C63" s="22" t="s">
        <v>116</v>
      </c>
      <c r="D63" s="40" t="s">
        <v>117</v>
      </c>
      <c r="E63" s="22" t="s">
        <v>704</v>
      </c>
      <c r="F63" s="47" t="s">
        <v>705</v>
      </c>
      <c r="G63" s="40" t="s">
        <v>706</v>
      </c>
      <c r="H63" s="40" t="s">
        <v>707</v>
      </c>
      <c r="I63" s="38" t="s">
        <v>122</v>
      </c>
      <c r="J63" s="38" t="s">
        <v>532</v>
      </c>
      <c r="K63" s="38" t="s">
        <v>444</v>
      </c>
      <c r="L63" s="38" t="s">
        <v>185</v>
      </c>
      <c r="M63" s="38" t="s">
        <v>126</v>
      </c>
      <c r="N63" s="37" t="s">
        <v>127</v>
      </c>
      <c r="O63" s="47" t="s">
        <v>128</v>
      </c>
      <c r="P63" s="47" t="s">
        <v>129</v>
      </c>
      <c r="Q63" s="47" t="s">
        <v>708</v>
      </c>
      <c r="R63" s="37" t="s">
        <v>131</v>
      </c>
      <c r="S63" s="22" t="s">
        <v>132</v>
      </c>
      <c r="T63" s="40" t="s">
        <v>709</v>
      </c>
      <c r="U63" s="49">
        <v>44440</v>
      </c>
      <c r="V63" s="49">
        <v>49553</v>
      </c>
      <c r="W63" s="40" t="s">
        <v>710</v>
      </c>
      <c r="X63" s="40" t="s">
        <v>711</v>
      </c>
      <c r="Y63" s="67">
        <v>4596</v>
      </c>
      <c r="Z63" s="52">
        <v>0</v>
      </c>
      <c r="AA63" s="52">
        <v>210</v>
      </c>
      <c r="AB63" s="52">
        <v>0</v>
      </c>
      <c r="AC63" s="64" t="s">
        <v>154</v>
      </c>
      <c r="AD63" s="23" t="s">
        <v>132</v>
      </c>
      <c r="AE63" s="23" t="s">
        <v>132</v>
      </c>
    </row>
    <row r="64" spans="1:33" ht="23.25" customHeight="1">
      <c r="A64" s="40" t="s">
        <v>114</v>
      </c>
      <c r="B64" s="22" t="s">
        <v>209</v>
      </c>
      <c r="C64" s="22" t="s">
        <v>116</v>
      </c>
      <c r="D64" s="50" t="s">
        <v>117</v>
      </c>
      <c r="E64" s="22" t="s">
        <v>712</v>
      </c>
      <c r="F64" s="47" t="s">
        <v>713</v>
      </c>
      <c r="G64" s="50" t="s">
        <v>714</v>
      </c>
      <c r="H64" s="22" t="s">
        <v>715</v>
      </c>
      <c r="I64" s="47" t="s">
        <v>122</v>
      </c>
      <c r="J64" s="47" t="s">
        <v>532</v>
      </c>
      <c r="K64" s="23" t="s">
        <v>473</v>
      </c>
      <c r="L64" s="23" t="s">
        <v>185</v>
      </c>
      <c r="M64" s="23" t="s">
        <v>126</v>
      </c>
      <c r="N64" s="37" t="s">
        <v>127</v>
      </c>
      <c r="O64" s="37" t="s">
        <v>128</v>
      </c>
      <c r="P64" s="37" t="s">
        <v>129</v>
      </c>
      <c r="Q64" s="47" t="s">
        <v>716</v>
      </c>
      <c r="R64" s="37" t="s">
        <v>131</v>
      </c>
      <c r="S64" s="22" t="s">
        <v>132</v>
      </c>
      <c r="T64" s="22" t="s">
        <v>717</v>
      </c>
      <c r="U64" s="51">
        <v>44075</v>
      </c>
      <c r="V64" s="51">
        <v>46266</v>
      </c>
      <c r="W64" s="40" t="s">
        <v>718</v>
      </c>
      <c r="X64" s="22" t="s">
        <v>719</v>
      </c>
      <c r="Y64" s="52">
        <v>210</v>
      </c>
      <c r="Z64" s="52">
        <v>0</v>
      </c>
      <c r="AA64" s="52">
        <v>42</v>
      </c>
      <c r="AB64" s="52">
        <v>0</v>
      </c>
      <c r="AC64" s="64" t="s">
        <v>720</v>
      </c>
      <c r="AD64" s="22" t="s">
        <v>132</v>
      </c>
      <c r="AE64" s="22" t="s">
        <v>132</v>
      </c>
    </row>
    <row r="65" spans="1:29" ht="15" customHeight="1">
      <c r="A65" s="22" t="s">
        <v>314</v>
      </c>
      <c r="C65" s="22" t="s">
        <v>692</v>
      </c>
      <c r="D65" s="22" t="s">
        <v>316</v>
      </c>
      <c r="E65" s="22" t="s">
        <v>721</v>
      </c>
      <c r="F65" s="22" t="s">
        <v>722</v>
      </c>
      <c r="G65" s="22" t="s">
        <v>723</v>
      </c>
      <c r="H65" s="22" t="s">
        <v>724</v>
      </c>
      <c r="I65" s="22" t="s">
        <v>122</v>
      </c>
      <c r="J65" s="22" t="s">
        <v>123</v>
      </c>
      <c r="K65" s="22" t="s">
        <v>124</v>
      </c>
      <c r="L65" s="22" t="s">
        <v>185</v>
      </c>
      <c r="M65" s="22" t="s">
        <v>148</v>
      </c>
      <c r="N65" s="22" t="s">
        <v>127</v>
      </c>
      <c r="O65" s="22" t="s">
        <v>128</v>
      </c>
      <c r="P65" s="22" t="s">
        <v>129</v>
      </c>
      <c r="Q65" s="22" t="s">
        <v>130</v>
      </c>
      <c r="R65" s="22" t="s">
        <v>131</v>
      </c>
      <c r="S65" s="22" t="s">
        <v>132</v>
      </c>
      <c r="T65" s="22" t="s">
        <v>725</v>
      </c>
      <c r="U65" s="49">
        <v>44224</v>
      </c>
      <c r="V65" s="49">
        <v>48972</v>
      </c>
      <c r="W65" s="22" t="s">
        <v>726</v>
      </c>
      <c r="X65" s="22" t="s">
        <v>727</v>
      </c>
      <c r="AC65" s="24" t="s">
        <v>728</v>
      </c>
    </row>
  </sheetData>
  <autoFilter ref="A1:AG64" xr:uid="{00000000-0001-0000-0200-000000000000}"/>
  <dataValidations disablePrompts="1" count="3">
    <dataValidation type="list" allowBlank="1" showInputMessage="1" showErrorMessage="1" sqref="R2:R61 R63:R64" xr:uid="{00000000-0002-0000-0200-000000000000}">
      <formula1>Innovación</formula1>
    </dataValidation>
    <dataValidation type="list" allowBlank="1" showInputMessage="1" showErrorMessage="1" sqref="S2:S61 S63:S64" xr:uid="{00000000-0002-0000-0200-000001000000}">
      <formula1>IF(R2="Proyecto de Innovación",Proyecto,IF(R2="Práctica Educativa Innovadora",Práctica))</formula1>
    </dataValidation>
    <dataValidation type="list" allowBlank="1" showInputMessage="1" showErrorMessage="1" sqref="S62" xr:uid="{581D7B90-D4C8-4DF7-BEBD-10B559FA0306}">
      <formula1>INDIRECT($S$2)</formula1>
    </dataValidation>
  </dataValidations>
  <hyperlinks>
    <hyperlink ref="AC13" r:id="rId1" xr:uid="{00000000-0004-0000-0200-000000000000}"/>
    <hyperlink ref="AC16" r:id="rId2" xr:uid="{00000000-0004-0000-0200-000001000000}"/>
    <hyperlink ref="AC17" r:id="rId3" xr:uid="{00000000-0004-0000-0200-000002000000}"/>
    <hyperlink ref="AC21" r:id="rId4" xr:uid="{00000000-0004-0000-0200-000003000000}"/>
    <hyperlink ref="AC23" r:id="rId5" xr:uid="{00000000-0004-0000-0200-000004000000}"/>
    <hyperlink ref="AC5" r:id="rId6" xr:uid="{00000000-0004-0000-0200-000005000000}"/>
    <hyperlink ref="AC12" r:id="rId7" display="https://youtu.be/eubDN5ckMX0" xr:uid="{00000000-0004-0000-0200-000006000000}"/>
    <hyperlink ref="AC14" r:id="rId8" display="https://youtu.be/ZpECrH0DqKE_x000d_" xr:uid="{00000000-0004-0000-0200-000007000000}"/>
    <hyperlink ref="AC26" r:id="rId9" display="https://youtu.be/eubDN5ckMX0_x000d_" xr:uid="{00000000-0004-0000-0200-000008000000}"/>
    <hyperlink ref="AC29" r:id="rId10" display="https://www.youtube.com/watch?v=1109gnpVMno_x000d_" xr:uid="{00000000-0004-0000-0200-000009000000}"/>
    <hyperlink ref="AC30" r:id="rId11" display="https://youtu.be/eubDN5ckMX0" xr:uid="{00000000-0004-0000-0200-00000A000000}"/>
    <hyperlink ref="AC19" r:id="rId12" xr:uid="{00000000-0004-0000-0200-00000B000000}"/>
    <hyperlink ref="AC18" r:id="rId13" xr:uid="{00000000-0004-0000-0200-00000C000000}"/>
    <hyperlink ref="AC34" r:id="rId14" display="https://youtu.be/ocJeppy2_iM" xr:uid="{00000000-0004-0000-0200-00000D000000}"/>
    <hyperlink ref="AC42" r:id="rId15" display="https://www.youtube.com/watch?v=GkA Yt38-6aI" xr:uid="{00000000-0004-0000-0200-00000E000000}"/>
    <hyperlink ref="AC43" r:id="rId16" display="https://youtu.be/eubDN5ckMX0_x000d_" xr:uid="{00000000-0004-0000-0200-00000F000000}"/>
    <hyperlink ref="AC40" r:id="rId17" display="https://drive.google.com/file/d/11YeEmprZkt7Njo6AT_1uGQcTPNiV2y4E/view?usp=sharing" xr:uid="{00000000-0004-0000-0200-000010000000}"/>
    <hyperlink ref="AC49" r:id="rId18" display="https://www.loom.com/share/cf0c8da4f89d4edca3cd135d0ce27ef8" xr:uid="{00000000-0004-0000-0200-000011000000}"/>
    <hyperlink ref="AC51" r:id="rId19" xr:uid="{00000000-0004-0000-0200-000012000000}"/>
    <hyperlink ref="AC55" r:id="rId20" xr:uid="{00000000-0004-0000-0200-000013000000}"/>
    <hyperlink ref="AC54" r:id="rId21" display="https://youtu.be/5adrAo3QH5I_x000d_" xr:uid="{00000000-0004-0000-0200-000014000000}"/>
    <hyperlink ref="AC59" r:id="rId22" xr:uid="{00000000-0004-0000-0200-000015000000}"/>
    <hyperlink ref="AC61" r:id="rId23" xr:uid="{00000000-0004-0000-0200-000016000000}"/>
    <hyperlink ref="AC64" r:id="rId24" xr:uid="{AC39B385-81DA-430A-84A9-F871262AB1BE}"/>
  </hyperlinks>
  <pageMargins left="0.7" right="0.7" top="0.75" bottom="0.75" header="0.3" footer="0.3"/>
  <pageSetup paperSize="9" orientation="portrait" r:id="rId2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tabColor rgb="FF00B050"/>
  </sheetPr>
  <dimension ref="A6:L31"/>
  <sheetViews>
    <sheetView topLeftCell="A7" workbookViewId="0">
      <selection activeCell="A6" sqref="A6:C6"/>
    </sheetView>
  </sheetViews>
  <sheetFormatPr defaultColWidth="11.42578125" defaultRowHeight="14.45"/>
  <cols>
    <col min="1" max="1" width="32.85546875" style="16" bestFit="1" customWidth="1"/>
    <col min="2" max="2" width="45.140625" style="16" bestFit="1" customWidth="1"/>
    <col min="3" max="3" width="24.5703125" style="17" bestFit="1" customWidth="1"/>
    <col min="4" max="16384" width="11.42578125" style="16"/>
  </cols>
  <sheetData>
    <row r="6" spans="1:12" ht="15.6">
      <c r="A6" s="68" t="s">
        <v>0</v>
      </c>
      <c r="B6" s="68"/>
      <c r="C6" s="68"/>
      <c r="D6" s="11"/>
      <c r="E6" s="11"/>
      <c r="F6" s="11"/>
      <c r="G6" s="11"/>
      <c r="H6" s="11"/>
      <c r="I6" s="11"/>
      <c r="J6" s="11"/>
      <c r="K6" s="11"/>
      <c r="L6" s="11"/>
    </row>
    <row r="7" spans="1:12" ht="7.5" customHeight="1">
      <c r="A7" s="30"/>
      <c r="B7" s="30"/>
      <c r="C7" s="30"/>
      <c r="D7" s="12"/>
      <c r="E7" s="12"/>
      <c r="F7" s="12"/>
      <c r="G7" s="12"/>
      <c r="H7" s="3"/>
      <c r="I7" s="3"/>
      <c r="J7" s="3"/>
      <c r="K7" s="3"/>
      <c r="L7" s="3"/>
    </row>
    <row r="8" spans="1:12" ht="18.75" customHeight="1">
      <c r="A8" s="68" t="s">
        <v>1</v>
      </c>
      <c r="B8" s="68"/>
      <c r="C8" s="68"/>
      <c r="D8" s="11"/>
      <c r="E8" s="11"/>
      <c r="F8" s="11"/>
      <c r="G8" s="11"/>
      <c r="H8" s="11"/>
      <c r="I8" s="11"/>
      <c r="J8" s="11"/>
      <c r="K8" s="11"/>
      <c r="L8" s="11"/>
    </row>
    <row r="9" spans="1:12" ht="7.5" customHeight="1">
      <c r="A9" s="32"/>
      <c r="B9" s="33"/>
      <c r="C9" s="33"/>
      <c r="D9" s="3"/>
      <c r="E9" s="13"/>
      <c r="F9" s="6"/>
      <c r="G9" s="6"/>
      <c r="H9" s="3"/>
      <c r="I9" s="3"/>
      <c r="J9" s="3"/>
      <c r="K9" s="3"/>
      <c r="L9" s="3"/>
    </row>
    <row r="10" spans="1:12" ht="15.6">
      <c r="A10" s="68" t="s">
        <v>2</v>
      </c>
      <c r="B10" s="68"/>
      <c r="C10" s="68"/>
      <c r="D10" s="11"/>
      <c r="E10" s="11"/>
      <c r="F10" s="11"/>
      <c r="G10" s="11"/>
      <c r="H10" s="11"/>
      <c r="I10" s="11"/>
      <c r="J10" s="11"/>
      <c r="K10" s="11"/>
      <c r="L10" s="11"/>
    </row>
    <row r="11" spans="1:12">
      <c r="A11" s="12"/>
      <c r="B11" s="12"/>
      <c r="C11" s="12"/>
      <c r="D11" s="11"/>
      <c r="E11" s="11"/>
      <c r="F11" s="11"/>
      <c r="G11" s="11"/>
      <c r="H11" s="11"/>
      <c r="I11" s="11"/>
      <c r="J11" s="11"/>
      <c r="K11" s="11"/>
      <c r="L11" s="11"/>
    </row>
    <row r="12" spans="1:12">
      <c r="A12" s="77" t="s">
        <v>729</v>
      </c>
      <c r="B12" s="77"/>
      <c r="C12" s="77"/>
    </row>
    <row r="13" spans="1:12">
      <c r="A13" s="5" t="s">
        <v>730</v>
      </c>
      <c r="B13" s="5" t="s">
        <v>78</v>
      </c>
      <c r="C13" s="5" t="s">
        <v>131</v>
      </c>
    </row>
    <row r="14" spans="1:12">
      <c r="A14" s="18" t="s">
        <v>78</v>
      </c>
      <c r="B14" s="18" t="s">
        <v>150</v>
      </c>
      <c r="C14" s="19" t="s">
        <v>132</v>
      </c>
    </row>
    <row r="15" spans="1:12">
      <c r="A15" s="18" t="s">
        <v>131</v>
      </c>
      <c r="B15" s="18" t="s">
        <v>731</v>
      </c>
      <c r="C15" s="19"/>
    </row>
    <row r="16" spans="1:12">
      <c r="A16" s="18"/>
      <c r="B16" s="18" t="s">
        <v>323</v>
      </c>
      <c r="C16" s="19"/>
    </row>
    <row r="17" spans="1:3">
      <c r="A17" s="18"/>
      <c r="B17" s="18" t="s">
        <v>732</v>
      </c>
      <c r="C17" s="19"/>
    </row>
    <row r="18" spans="1:3">
      <c r="A18" s="18"/>
      <c r="B18" s="18" t="s">
        <v>733</v>
      </c>
      <c r="C18" s="19"/>
    </row>
    <row r="19" spans="1:3">
      <c r="A19" s="18"/>
      <c r="B19" s="18" t="s">
        <v>734</v>
      </c>
      <c r="C19" s="19"/>
    </row>
    <row r="20" spans="1:3">
      <c r="A20" s="18"/>
      <c r="B20" s="18"/>
      <c r="C20" s="19"/>
    </row>
    <row r="21" spans="1:3">
      <c r="A21" s="18"/>
      <c r="B21" s="18"/>
      <c r="C21" s="19"/>
    </row>
    <row r="22" spans="1:3">
      <c r="A22" s="77" t="s">
        <v>735</v>
      </c>
      <c r="B22" s="77"/>
      <c r="C22" s="77"/>
    </row>
    <row r="23" spans="1:3">
      <c r="A23" s="5" t="s">
        <v>736</v>
      </c>
      <c r="B23" s="5" t="s">
        <v>737</v>
      </c>
      <c r="C23" s="4" t="s">
        <v>738</v>
      </c>
    </row>
    <row r="24" spans="1:3">
      <c r="A24" s="78" t="s">
        <v>75</v>
      </c>
      <c r="B24" s="16" t="s">
        <v>131</v>
      </c>
      <c r="C24" s="17">
        <v>1</v>
      </c>
    </row>
    <row r="25" spans="1:3">
      <c r="A25" s="78"/>
      <c r="B25" s="16" t="s">
        <v>739</v>
      </c>
      <c r="C25" s="17">
        <v>2</v>
      </c>
    </row>
    <row r="26" spans="1:3">
      <c r="A26" s="20"/>
    </row>
    <row r="27" spans="1:3">
      <c r="A27" s="77" t="s">
        <v>740</v>
      </c>
      <c r="B27" s="77"/>
      <c r="C27" s="77"/>
    </row>
    <row r="28" spans="1:3">
      <c r="A28" s="4" t="s">
        <v>741</v>
      </c>
      <c r="B28" s="4" t="s">
        <v>738</v>
      </c>
      <c r="C28" s="4" t="s">
        <v>742</v>
      </c>
    </row>
    <row r="29" spans="1:3">
      <c r="A29" s="16" t="s">
        <v>104</v>
      </c>
      <c r="B29" s="16" t="s">
        <v>154</v>
      </c>
      <c r="C29" s="17" t="s">
        <v>743</v>
      </c>
    </row>
    <row r="30" spans="1:3">
      <c r="A30" s="16" t="s">
        <v>107</v>
      </c>
      <c r="B30" s="16" t="s">
        <v>154</v>
      </c>
      <c r="C30" s="17" t="s">
        <v>743</v>
      </c>
    </row>
    <row r="31" spans="1:3">
      <c r="A31" s="16" t="s">
        <v>109</v>
      </c>
      <c r="B31" s="16" t="s">
        <v>154</v>
      </c>
      <c r="C31" s="17" t="s">
        <v>743</v>
      </c>
    </row>
  </sheetData>
  <mergeCells count="7">
    <mergeCell ref="A27:C27"/>
    <mergeCell ref="A12:C12"/>
    <mergeCell ref="A6:C6"/>
    <mergeCell ref="A8:C8"/>
    <mergeCell ref="A10:C10"/>
    <mergeCell ref="A24:A25"/>
    <mergeCell ref="A22:C22"/>
  </mergeCells>
  <phoneticPr fontId="4"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MARCELO</dc:creator>
  <cp:keywords/>
  <dc:description/>
  <cp:lastModifiedBy>Miguel Angel Rosero Once</cp:lastModifiedBy>
  <cp:revision/>
  <dcterms:created xsi:type="dcterms:W3CDTF">2023-05-03T14:10:54Z</dcterms:created>
  <dcterms:modified xsi:type="dcterms:W3CDTF">2023-06-29T21:27:25Z</dcterms:modified>
  <cp:category/>
  <cp:contentStatus/>
</cp:coreProperties>
</file>