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5C2257C7-18D2-4313-AC84-8018234CC831}" xr6:coauthVersionLast="47" xr6:coauthVersionMax="47" xr10:uidLastSave="{00000000-0000-0000-0000-000000000000}"/>
  <bookViews>
    <workbookView xWindow="-120" yWindow="-120" windowWidth="29040" windowHeight="15720" activeTab="8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Manganês!$A$1:$J$113</definedName>
    <definedName name="_xlnm._FilterDatabase" localSheetId="7" hidden="1">'VI DIVERSOS'!$A$1:$N$54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<sst xmlns="http://schemas.openxmlformats.org/spreadsheetml/2006/main" count="7181" uniqueCount="454">
  <si>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</si>
  <si>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</si>
  <si>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</si>
  <si>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</si>
  <si>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</si>
  <si>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</si>
  <si>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</si>
  <si>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</si>
  <si>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</si>
  <si>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</si>
  <si>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</si>
  <si>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</si>
  <si>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</si>
  <si>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</si>
  <si>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</si>
  <si>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</si>
  <si>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</si>
  <si>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</si>
  <si>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</si>
  <si>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</si>
  <si>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</si>
  <si>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</si>
  <si>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</si>
  <si>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</si>
  <si>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</si>
  <si>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</si>
  <si>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</si>
  <si>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</si>
  <si>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</si>
  <si>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</si>
  <si>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</si>
  <si>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</si>
  <si>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</si>
  <si>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</si>
  <si>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</si>
  <si>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</si>
  <si>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</si>
  <si>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</si>
  <si>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</si>
  <si>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</si>
  <si>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</si>
  <si>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</si>
  <si>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</si>
  <si>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</si>
  <si>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</si>
  <si>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</si>
  <si>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</si>
  <si>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</si>
  <si>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</si>
  <si>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</si>
  <si>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</si>
  <si>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</si>
  <si>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</si>
  <si>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</si>
  <si>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</si>
  <si>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</si>
  <si>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</si>
  <si>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</si>
  <si>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</si>
  <si>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</si>
  <si>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</si>
  <si>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</si>
  <si>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</si>
  <si>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</si>
  <si>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</si>
  <si>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</si>
  <si>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</si>
  <si>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</si>
  <si>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</si>
  <si>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</si>
  <si>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</si>
  <si>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</si>
  <si>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</si>
  <si>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</si>
  <si>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</si>
  <si>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</si>
  <si>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</si>
  <si>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</si>
  <si>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</si>
  <si>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</si>
  <si>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</si>
  <si>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</si>
  <si>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</si>
  <si>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</si>
  <si>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</si>
  <si>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</si>
  <si>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</si>
  <si>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</si>
  <si>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</si>
  <si>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</si>
  <si>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</si>
  <si>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</si>
  <si>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</si>
  <si>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</si>
  <si>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</si>
  <si>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</si>
  <si>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</si>
  <si>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</si>
  <si>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</si>
  <si>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</si>
  <si>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</si>
  <si>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</si>
  <si>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</si>
  <si>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</si>
  <si>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</si>
  <si>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</si>
  <si>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</si>
  <si>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</si>
  <si>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</si>
  <si>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</si>
  <si>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</si>
  <si>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</si>
  <si>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</si>
  <si>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</si>
  <si>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</si>
  <si>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</si>
  <si>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</si>
  <si>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</si>
  <si>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</si>
  <si>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</si>
  <si>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</si>
  <si>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</si>
  <si>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</si>
  <si>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</si>
  <si>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</si>
  <si>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</si>
  <si>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</si>
  <si>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</si>
  <si>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</si>
  <si>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</si>
  <si>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</si>
  <si>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</si>
  <si>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</si>
  <si>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</si>
  <si>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</si>
  <si>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</si>
  <si>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</si>
  <si>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</si>
  <si>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</si>
  <si>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</si>
  <si>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</si>
  <si>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</si>
  <si>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</si>
  <si>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</si>
  <si>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</si>
  <si>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</si>
  <si>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</si>
  <si>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</si>
  <si>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</si>
  <si>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</si>
  <si>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</si>
  <si>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</si>
  <si>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</si>
  <si>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</si>
  <si>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</si>
  <si>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</si>
  <si>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</si>
  <si>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</si>
  <si>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</si>
  <si>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</si>
  <si>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</si>
  <si>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</si>
  <si>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</si>
  <si>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</si>
  <si>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</si>
  <si>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</si>
  <si>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</si>
  <si>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</si>
  <si>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</si>
  <si>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</si>
  <si>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</si>
  <si>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</si>
  <si>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</si>
  <si>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</si>
  <si>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</si>
  <si>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</si>
  <si>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</si>
  <si>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</si>
  <si>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</si>
  <si>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</si>
  <si>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</si>
  <si>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</si>
  <si>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</si>
  <si>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</si>
  <si>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</si>
  <si>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</si>
  <si>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</si>
  <si>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</si>
  <si>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</si>
  <si>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</si>
  <si>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</si>
  <si>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</si>
  <si>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</si>
  <si>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</si>
  <si>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</si>
  <si>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</si>
  <si>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</si>
  <si>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</si>
  <si>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</si>
  <si>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</si>
  <si>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</si>
  <si>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</si>
  <si>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</si>
  <si>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</si>
  <si>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</si>
  <si>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</si>
  <si>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</si>
  <si>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</si>
  <si>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</si>
  <si>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</si>
  <si>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</si>
  <si>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</si>
  <si>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</si>
  <si>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</si>
  <si>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</si>
  <si>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</si>
  <si>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</si>
  <si>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</si>
  <si>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</si>
  <si>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</si>
  <si>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</si>
  <si>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</si>
  <si>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</si>
  <si>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</si>
  <si>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</si>
  <si>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</si>
  <si>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</si>
  <si>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</si>
  <si>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</si>
  <si>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</si>
  <si>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</si>
  <si>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</si>
  <si>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</si>
  <si>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</si>
  <si>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</si>
  <si>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</si>
  <si>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</si>
  <si>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</si>
  <si>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</si>
  <si>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</si>
  <si>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</si>
  <si>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</si>
  <si>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</si>
  <si>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</si>
  <si>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</si>
  <si>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</si>
  <si>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</si>
  <si>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</si>
  <si>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</si>
  <si>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</si>
  <si>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</si>
  <si>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</si>
  <si>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</si>
  <si>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</si>
  <si>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</si>
  <si>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</si>
  <si>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</si>
  <si>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</si>
  <si>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</si>
  <si>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</si>
  <si>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</si>
  <si>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</si>
  <si>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</si>
  <si>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</si>
  <si>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</si>
  <si>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</si>
  <si>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</si>
  <si>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</si>
  <si>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</si>
  <si>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</si>
  <si>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</si>
  <si>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</si>
  <si>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</si>
  <si>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</si>
  <si>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</si>
  <si>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</si>
  <si>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</si>
  <si>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</si>
  <si>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</si>
  <si>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</si>
  <si>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</si>
  <si>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</si>
  <si>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</si>
  <si>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</si>
  <si>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</si>
  <si>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</si>
  <si>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</si>
  <si>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</si>
  <si>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</si>
  <si>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</si>
  <si>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</si>
  <si>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</si>
  <si>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</si>
  <si>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</si>
  <si>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</si>
  <si>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</si>
  <si>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</si>
  <si>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</si>
  <si>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</si>
  <si>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</si>
  <si>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</si>
  <si>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</si>
  <si>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</si>
  <si>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</si>
  <si>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</si>
  <si>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</si>
  <si>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</si>
  <si>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</si>
  <si>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</si>
  <si>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</si>
  <si>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</si>
  <si>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</si>
  <si>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</si>
  <si>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</si>
  <si>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</si>
  <si>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</si>
  <si>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</si>
  <si>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</si>
  <si>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</si>
  <si>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</si>
  <si>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</si>
  <si>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</si>
  <si>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</si>
  <si>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</si>
  <si>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</si>
  <si>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</si>
  <si>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</si>
  <si>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</si>
  <si>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</si>
  <si>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</si>
  <si>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</si>
  <si>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</si>
  <si>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</si>
  <si>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</si>
  <si>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</si>
  <si>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</si>
  <si>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</si>
  <si>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</si>
  <si>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</si>
  <si>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</si>
  <si>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</si>
  <si>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</si>
  <si>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</si>
  <si>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</si>
  <si>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</si>
  <si>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</si>
  <si>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</si>
  <si>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</si>
  <si>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</si>
  <si>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</si>
  <si>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</si>
  <si>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</si>
  <si>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</si>
  <si>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</si>
  <si>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</si>
  <si>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</si>
  <si>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</si>
  <si>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</si>
  <si>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</si>
  <si>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</si>
  <si>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</si>
  <si>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</si>
  <si>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</si>
  <si>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</si>
  <si>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</si>
  <si>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</si>
  <si>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</si>
  <si>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</si>
  <si>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</si>
  <si>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</si>
  <si>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</si>
  <si>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</si>
  <si>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</si>
  <si>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</si>
  <si>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</si>
  <si>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</si>
  <si>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</si>
  <si>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</si>
  <si>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</si>
  <si>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</si>
  <si>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</si>
  <si>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</si>
  <si>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</si>
  <si>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</si>
  <si>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</si>
  <si>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</si>
  <si>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</si>
  <si>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</si>
  <si>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</si>
  <si>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</si>
  <si>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</si>
  <si>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</si>
  <si>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</si>
  <si>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</si>
  <si>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</si>
  <si>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</si>
  <si>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</si>
  <si>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</si>
  <si>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</si>
  <si>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</si>
  <si>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</si>
  <si>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</si>
  <si>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</si>
  <si>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</si>
  <si>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</si>
  <si>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</si>
  <si>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</si>
  <si>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</si>
  <si>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</si>
  <si>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</si>
  <si>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</si>
  <si>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</si>
  <si>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</si>
  <si>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</si>
  <si>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</si>
  <si>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</si>
  <si>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</si>
  <si>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</si>
  <si>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</si>
  <si>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</si>
  <si>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</si>
  <si>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</si>
  <si>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</si>
  <si>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</si>
  <si>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</si>
  <si>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Fusão</t>
  </si>
  <si>
    <t>Metso Brasil Indústria e Comércio Ltda - 152</t>
  </si>
  <si>
    <t>MANTA HP400 FUND. C/ USIN. (7055308385)</t>
  </si>
  <si>
    <t>Sim</t>
  </si>
  <si>
    <t>REVESTIMENTO DO BOJO HP300 FUND. C/ USIN. (MM1601135)</t>
  </si>
  <si>
    <t>REVESTIMENTO DO BOJO HP300 FUND. C/ USIN. (MM1670349)</t>
  </si>
  <si>
    <t>Não</t>
  </si>
  <si>
    <t>MANTA HP400 FUND. C/ USIN. (N55308512)</t>
  </si>
  <si>
    <t>MANTA HP400 FUND. C/ USIN. (7055308388)</t>
  </si>
  <si>
    <t>Superior Industries do Brasil Ltda.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</si>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</sst>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4">
      <filters>
        <filter val="MS Internacional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H1" zoomScaleNormal="100" zoomScaleSheetLayoutView="100" workbookViewId="0">
      <selection activeCell="Z28" sqref="Z2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M1" sqref="M1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423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N54" xr:uid="{276B14C1-1A52-4B27-91DF-D329FDD63C7A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L113"/>
  <sheetViews>
    <sheetView tabSelected="1" workbookViewId="0">
      <selection activeCell="H30" sqref="H30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28" customWidth="1"/>
    <col min="4" max="4" width="8" style="10" bestFit="1" customWidth="1"/>
    <col min="5" max="5" width="47.28515625" style="28" customWidth="1"/>
    <col min="6" max="6" width="16.7109375" style="10" customWidth="1"/>
    <col min="7" max="7" width="7.140625" style="10" customWidth="1"/>
    <col min="8" max="10" width="16.7109375" style="10" customWidth="1"/>
    <col min="11" max="11" width="14.140625" customWidth="1"/>
    <col min="12" max="12" width="13.28515625" style="10" bestFit="1" customWidth="1"/>
  </cols>
  <sheetData>
    <row r="1" spans="1:12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424</v>
      </c>
      <c r="G1" s="21" t="s">
        <v>425</v>
      </c>
      <c r="H1" s="22" t="s">
        <v>196</v>
      </c>
      <c r="I1" s="22" t="s">
        <v>423</v>
      </c>
      <c r="J1" s="22" t="s">
        <v>197</v>
      </c>
      <c r="K1" s="22" t="s">
        <v>198</v>
      </c>
      <c r="L1" s="22" t="s">
        <v>129</v>
      </c>
    </row>
    <row r="2" spans="1:12" x14ac:dyDescent="0.25">
      <c r="A2" s="23">
        <v>27415</v>
      </c>
      <c r="B2" s="23">
        <v>1</v>
      </c>
      <c r="C2" s="81" t="s">
        <v>426</v>
      </c>
      <c r="D2" s="23">
        <v>152652</v>
      </c>
      <c r="E2" s="81" t="s">
        <v>427</v>
      </c>
      <c r="F2" s="25">
        <v>46162</v>
      </c>
      <c r="G2" s="23" t="s">
        <v>428</v>
      </c>
      <c r="H2" s="25">
        <v>46213</v>
      </c>
      <c r="I2" s="25"/>
      <c r="J2" s="25">
        <v>46220</v>
      </c>
      <c r="K2" s="50"/>
      <c r="L2" s="23"/>
    </row>
    <row r="3" spans="1:12" x14ac:dyDescent="0.25">
      <c r="A3" s="23">
        <v>27574</v>
      </c>
      <c r="B3" s="23">
        <v>1</v>
      </c>
      <c r="C3" s="81" t="s">
        <v>426</v>
      </c>
      <c r="D3" s="23">
        <v>152655</v>
      </c>
      <c r="E3" s="81" t="s">
        <v>429</v>
      </c>
      <c r="F3" s="25">
        <v>46234</v>
      </c>
      <c r="G3" s="23" t="s">
        <v>428</v>
      </c>
      <c r="H3" s="25">
        <v>46213</v>
      </c>
      <c r="I3" s="25"/>
      <c r="J3" s="25">
        <v>46220</v>
      </c>
      <c r="K3" s="50"/>
      <c r="L3" s="23"/>
    </row>
    <row r="4" spans="1:12" x14ac:dyDescent="0.25">
      <c r="A4" s="23">
        <v>27574</v>
      </c>
      <c r="B4" s="23">
        <v>2</v>
      </c>
      <c r="C4" s="81" t="s">
        <v>426</v>
      </c>
      <c r="D4" s="23">
        <v>152655</v>
      </c>
      <c r="E4" s="81" t="s">
        <v>429</v>
      </c>
      <c r="F4" s="25">
        <v>46234</v>
      </c>
      <c r="G4" s="23" t="s">
        <v>428</v>
      </c>
      <c r="H4" s="25">
        <v>46213</v>
      </c>
      <c r="I4" s="25"/>
      <c r="J4" s="25">
        <v>46220</v>
      </c>
      <c r="K4" s="50"/>
      <c r="L4" s="23"/>
    </row>
    <row r="5" spans="1:12" x14ac:dyDescent="0.25">
      <c r="A5" s="23">
        <v>27572</v>
      </c>
      <c r="B5" s="23">
        <v>1</v>
      </c>
      <c r="C5" s="81" t="s">
        <v>426</v>
      </c>
      <c r="D5" s="23">
        <v>152654</v>
      </c>
      <c r="E5" s="81" t="s">
        <v>430</v>
      </c>
      <c r="F5" s="25">
        <v>46234</v>
      </c>
      <c r="G5" s="23" t="s">
        <v>431</v>
      </c>
      <c r="H5" s="25">
        <v>46213</v>
      </c>
      <c r="I5" s="25"/>
      <c r="J5" s="25">
        <v>46220</v>
      </c>
      <c r="K5" s="50"/>
      <c r="L5" s="23"/>
    </row>
    <row r="6" spans="1:12" x14ac:dyDescent="0.25">
      <c r="A6" s="23">
        <v>27572</v>
      </c>
      <c r="B6" s="23">
        <v>2</v>
      </c>
      <c r="C6" s="81" t="s">
        <v>426</v>
      </c>
      <c r="D6" s="23">
        <v>152654</v>
      </c>
      <c r="E6" s="81" t="s">
        <v>430</v>
      </c>
      <c r="F6" s="25">
        <v>46234</v>
      </c>
      <c r="G6" s="23" t="s">
        <v>431</v>
      </c>
      <c r="H6" s="25">
        <v>46213</v>
      </c>
      <c r="I6" s="25"/>
      <c r="J6" s="25">
        <v>46220</v>
      </c>
      <c r="K6" s="50"/>
      <c r="L6" s="23"/>
    </row>
    <row r="7" spans="1:12" x14ac:dyDescent="0.25">
      <c r="A7" s="23">
        <v>27572</v>
      </c>
      <c r="B7" s="23">
        <v>3</v>
      </c>
      <c r="C7" s="81" t="s">
        <v>426</v>
      </c>
      <c r="D7" s="23">
        <v>152654</v>
      </c>
      <c r="E7" s="81" t="s">
        <v>430</v>
      </c>
      <c r="F7" s="25">
        <v>46234</v>
      </c>
      <c r="G7" s="23" t="s">
        <v>431</v>
      </c>
      <c r="H7" s="25">
        <v>46213</v>
      </c>
      <c r="I7" s="25"/>
      <c r="J7" s="25">
        <v>46220</v>
      </c>
      <c r="K7" s="50"/>
      <c r="L7" s="23"/>
    </row>
    <row r="8" spans="1:12" x14ac:dyDescent="0.25">
      <c r="A8" s="23">
        <v>27572</v>
      </c>
      <c r="B8" s="23">
        <v>4</v>
      </c>
      <c r="C8" s="81" t="s">
        <v>426</v>
      </c>
      <c r="D8" s="23">
        <v>152654</v>
      </c>
      <c r="E8" s="81" t="s">
        <v>430</v>
      </c>
      <c r="F8" s="25">
        <v>46234</v>
      </c>
      <c r="G8" s="23" t="s">
        <v>431</v>
      </c>
      <c r="H8" s="25">
        <v>46213</v>
      </c>
      <c r="I8" s="25"/>
      <c r="J8" s="25">
        <v>46220</v>
      </c>
      <c r="K8" s="50"/>
      <c r="L8" s="23"/>
    </row>
    <row r="9" spans="1:12" x14ac:dyDescent="0.25">
      <c r="A9" s="23">
        <v>27595</v>
      </c>
      <c r="B9" s="23">
        <v>1</v>
      </c>
      <c r="C9" s="81" t="s">
        <v>426</v>
      </c>
      <c r="D9" s="23">
        <v>152650</v>
      </c>
      <c r="E9" s="81" t="s">
        <v>432</v>
      </c>
      <c r="F9" s="25">
        <v>46238</v>
      </c>
      <c r="G9" s="23" t="s">
        <v>431</v>
      </c>
      <c r="H9" s="25">
        <v>46213</v>
      </c>
      <c r="I9" s="25">
        <v>46210</v>
      </c>
      <c r="J9" s="25">
        <v>46220</v>
      </c>
      <c r="K9" s="50"/>
      <c r="L9" s="23">
        <v>123</v>
      </c>
    </row>
    <row r="10" spans="1:12" x14ac:dyDescent="0.25">
      <c r="A10" s="23">
        <v>27595</v>
      </c>
      <c r="B10" s="23">
        <v>2</v>
      </c>
      <c r="C10" s="81" t="s">
        <v>426</v>
      </c>
      <c r="D10" s="23">
        <v>152650</v>
      </c>
      <c r="E10" s="81" t="s">
        <v>432</v>
      </c>
      <c r="F10" s="25">
        <v>46238</v>
      </c>
      <c r="G10" s="23" t="s">
        <v>431</v>
      </c>
      <c r="H10" s="25">
        <v>46213</v>
      </c>
      <c r="I10" s="25">
        <v>46210</v>
      </c>
      <c r="J10" s="25">
        <v>46220</v>
      </c>
      <c r="K10" s="50"/>
      <c r="L10" s="23">
        <v>123</v>
      </c>
    </row>
    <row r="11" spans="1:12" x14ac:dyDescent="0.25">
      <c r="A11" s="23">
        <v>27595</v>
      </c>
      <c r="B11" s="23">
        <v>3</v>
      </c>
      <c r="C11" s="81" t="s">
        <v>426</v>
      </c>
      <c r="D11" s="23">
        <v>152650</v>
      </c>
      <c r="E11" s="81" t="s">
        <v>432</v>
      </c>
      <c r="F11" s="25">
        <v>46238</v>
      </c>
      <c r="G11" s="23" t="s">
        <v>431</v>
      </c>
      <c r="H11" s="25">
        <v>46213</v>
      </c>
      <c r="I11" s="25">
        <v>46210</v>
      </c>
      <c r="J11" s="25">
        <v>46220</v>
      </c>
      <c r="K11" s="50"/>
      <c r="L11" s="23">
        <v>123</v>
      </c>
    </row>
    <row r="12" spans="1:12" x14ac:dyDescent="0.25">
      <c r="A12" s="23">
        <v>27595</v>
      </c>
      <c r="B12" s="23">
        <v>4</v>
      </c>
      <c r="C12" s="81" t="s">
        <v>426</v>
      </c>
      <c r="D12" s="23">
        <v>152650</v>
      </c>
      <c r="E12" s="81" t="s">
        <v>432</v>
      </c>
      <c r="F12" s="25">
        <v>46238</v>
      </c>
      <c r="G12" s="23" t="s">
        <v>431</v>
      </c>
      <c r="H12" s="25">
        <v>46213</v>
      </c>
      <c r="I12" s="25">
        <v>46210</v>
      </c>
      <c r="J12" s="25">
        <v>46220</v>
      </c>
      <c r="K12" s="50"/>
      <c r="L12" s="23">
        <v>123</v>
      </c>
    </row>
    <row r="13" spans="1:12" x14ac:dyDescent="0.25">
      <c r="A13" s="23">
        <v>27595</v>
      </c>
      <c r="B13" s="23">
        <v>5</v>
      </c>
      <c r="C13" s="81" t="s">
        <v>426</v>
      </c>
      <c r="D13" s="23">
        <v>152650</v>
      </c>
      <c r="E13" s="81" t="s">
        <v>432</v>
      </c>
      <c r="F13" s="25">
        <v>46238</v>
      </c>
      <c r="G13" s="23" t="s">
        <v>431</v>
      </c>
      <c r="H13" s="25">
        <v>46213</v>
      </c>
      <c r="I13" s="25">
        <v>46210</v>
      </c>
      <c r="J13" s="25">
        <v>46220</v>
      </c>
      <c r="K13" s="50"/>
      <c r="L13" s="23">
        <v>123</v>
      </c>
    </row>
    <row r="14" spans="1:12" x14ac:dyDescent="0.25">
      <c r="A14" s="23">
        <v>27595</v>
      </c>
      <c r="B14" s="23">
        <v>6</v>
      </c>
      <c r="C14" s="81" t="s">
        <v>426</v>
      </c>
      <c r="D14" s="23">
        <v>152650</v>
      </c>
      <c r="E14" s="81" t="s">
        <v>432</v>
      </c>
      <c r="F14" s="25">
        <v>46238</v>
      </c>
      <c r="G14" s="23" t="s">
        <v>431</v>
      </c>
      <c r="H14" s="25">
        <v>46213</v>
      </c>
      <c r="I14" s="25"/>
      <c r="J14" s="25">
        <v>46220</v>
      </c>
      <c r="K14" s="50"/>
      <c r="L14" s="23"/>
    </row>
    <row r="15" spans="1:12" x14ac:dyDescent="0.25">
      <c r="A15" s="23">
        <v>27595</v>
      </c>
      <c r="B15" s="23">
        <v>7</v>
      </c>
      <c r="C15" s="81" t="s">
        <v>426</v>
      </c>
      <c r="D15" s="23">
        <v>152650</v>
      </c>
      <c r="E15" s="81" t="s">
        <v>432</v>
      </c>
      <c r="F15" s="25">
        <v>46238</v>
      </c>
      <c r="G15" s="23" t="s">
        <v>431</v>
      </c>
      <c r="H15" s="25">
        <v>46213</v>
      </c>
      <c r="I15" s="25"/>
      <c r="J15" s="25">
        <v>46220</v>
      </c>
      <c r="K15" s="50"/>
      <c r="L15" s="23"/>
    </row>
    <row r="16" spans="1:12" x14ac:dyDescent="0.25">
      <c r="A16" s="23">
        <v>27595</v>
      </c>
      <c r="B16" s="23">
        <v>8</v>
      </c>
      <c r="C16" s="81" t="s">
        <v>426</v>
      </c>
      <c r="D16" s="23">
        <v>152650</v>
      </c>
      <c r="E16" s="81" t="s">
        <v>432</v>
      </c>
      <c r="F16" s="25">
        <v>46238</v>
      </c>
      <c r="G16" s="23" t="s">
        <v>431</v>
      </c>
      <c r="H16" s="25">
        <v>46213</v>
      </c>
      <c r="I16" s="25"/>
      <c r="J16" s="25">
        <v>46220</v>
      </c>
      <c r="K16" s="50"/>
      <c r="L16" s="23"/>
    </row>
    <row r="17" spans="1:12" x14ac:dyDescent="0.25">
      <c r="A17" s="23">
        <v>27595</v>
      </c>
      <c r="B17" s="23">
        <v>9</v>
      </c>
      <c r="C17" s="81" t="s">
        <v>426</v>
      </c>
      <c r="D17" s="23">
        <v>152650</v>
      </c>
      <c r="E17" s="81" t="s">
        <v>432</v>
      </c>
      <c r="F17" s="25">
        <v>46238</v>
      </c>
      <c r="G17" s="23" t="s">
        <v>431</v>
      </c>
      <c r="H17" s="25">
        <v>46213</v>
      </c>
      <c r="I17" s="25"/>
      <c r="J17" s="25">
        <v>46220</v>
      </c>
      <c r="K17" s="50"/>
      <c r="L17" s="23"/>
    </row>
    <row r="18" spans="1:12" x14ac:dyDescent="0.25">
      <c r="A18" s="23">
        <v>27602</v>
      </c>
      <c r="B18" s="23">
        <v>1</v>
      </c>
      <c r="C18" s="81" t="s">
        <v>426</v>
      </c>
      <c r="D18" s="23">
        <v>152655</v>
      </c>
      <c r="E18" s="81" t="s">
        <v>429</v>
      </c>
      <c r="F18" s="25">
        <v>46240</v>
      </c>
      <c r="G18" s="23" t="s">
        <v>431</v>
      </c>
      <c r="H18" s="25">
        <v>46220</v>
      </c>
      <c r="I18" s="25"/>
      <c r="J18" s="25">
        <v>46227</v>
      </c>
      <c r="K18" s="50"/>
      <c r="L18" s="23"/>
    </row>
    <row r="19" spans="1:12" x14ac:dyDescent="0.25">
      <c r="A19" s="23">
        <v>27602</v>
      </c>
      <c r="B19" s="23">
        <v>2</v>
      </c>
      <c r="C19" s="81" t="s">
        <v>426</v>
      </c>
      <c r="D19" s="23">
        <v>152655</v>
      </c>
      <c r="E19" s="81" t="s">
        <v>429</v>
      </c>
      <c r="F19" s="25">
        <v>46240</v>
      </c>
      <c r="G19" s="23" t="s">
        <v>431</v>
      </c>
      <c r="H19" s="25">
        <v>46220</v>
      </c>
      <c r="I19" s="25"/>
      <c r="J19" s="25">
        <v>46227</v>
      </c>
      <c r="K19" s="50"/>
      <c r="L19" s="23"/>
    </row>
    <row r="20" spans="1:12" x14ac:dyDescent="0.25">
      <c r="A20" s="23">
        <v>27602</v>
      </c>
      <c r="B20" s="23">
        <v>3</v>
      </c>
      <c r="C20" s="81" t="s">
        <v>426</v>
      </c>
      <c r="D20" s="23">
        <v>152655</v>
      </c>
      <c r="E20" s="81" t="s">
        <v>429</v>
      </c>
      <c r="F20" s="25">
        <v>46240</v>
      </c>
      <c r="G20" s="23" t="s">
        <v>431</v>
      </c>
      <c r="H20" s="25">
        <v>46220</v>
      </c>
      <c r="I20" s="25"/>
      <c r="J20" s="25">
        <v>46227</v>
      </c>
      <c r="K20" s="50"/>
      <c r="L20" s="23"/>
    </row>
    <row r="21" spans="1:12" x14ac:dyDescent="0.25">
      <c r="A21" s="23">
        <v>27602</v>
      </c>
      <c r="B21" s="23">
        <v>4</v>
      </c>
      <c r="C21" s="81" t="s">
        <v>426</v>
      </c>
      <c r="D21" s="23">
        <v>152655</v>
      </c>
      <c r="E21" s="81" t="s">
        <v>429</v>
      </c>
      <c r="F21" s="25">
        <v>46240</v>
      </c>
      <c r="G21" s="23" t="s">
        <v>431</v>
      </c>
      <c r="H21" s="25">
        <v>46220</v>
      </c>
      <c r="I21" s="25"/>
      <c r="J21" s="25">
        <v>46227</v>
      </c>
      <c r="K21" s="50"/>
      <c r="L21" s="23"/>
    </row>
    <row r="22" spans="1:12" x14ac:dyDescent="0.25">
      <c r="A22" s="23">
        <v>27592</v>
      </c>
      <c r="B22" s="23">
        <v>1</v>
      </c>
      <c r="C22" s="81" t="s">
        <v>426</v>
      </c>
      <c r="D22" s="23">
        <v>152655</v>
      </c>
      <c r="E22" s="81" t="s">
        <v>429</v>
      </c>
      <c r="F22" s="25">
        <v>46241</v>
      </c>
      <c r="G22" s="23" t="s">
        <v>431</v>
      </c>
      <c r="H22" s="25">
        <v>46220</v>
      </c>
      <c r="I22" s="25"/>
      <c r="J22" s="25">
        <v>46227</v>
      </c>
      <c r="K22" s="50"/>
      <c r="L22" s="23"/>
    </row>
    <row r="23" spans="1:12" x14ac:dyDescent="0.25">
      <c r="A23" s="23">
        <v>27592</v>
      </c>
      <c r="B23" s="23">
        <v>2</v>
      </c>
      <c r="C23" s="81" t="s">
        <v>426</v>
      </c>
      <c r="D23" s="23">
        <v>152655</v>
      </c>
      <c r="E23" s="81" t="s">
        <v>429</v>
      </c>
      <c r="F23" s="25">
        <v>46241</v>
      </c>
      <c r="G23" s="23" t="s">
        <v>431</v>
      </c>
      <c r="H23" s="25">
        <v>46220</v>
      </c>
      <c r="I23" s="25"/>
      <c r="J23" s="25">
        <v>46227</v>
      </c>
      <c r="K23" s="50"/>
      <c r="L23" s="23"/>
    </row>
    <row r="24" spans="1:12" x14ac:dyDescent="0.25">
      <c r="A24" s="23">
        <v>27591</v>
      </c>
      <c r="B24" s="23">
        <v>1</v>
      </c>
      <c r="C24" s="81" t="s">
        <v>426</v>
      </c>
      <c r="D24" s="23">
        <v>152650</v>
      </c>
      <c r="E24" s="81" t="s">
        <v>432</v>
      </c>
      <c r="F24" s="25">
        <v>46241</v>
      </c>
      <c r="G24" s="23" t="s">
        <v>431</v>
      </c>
      <c r="H24" s="25">
        <v>46213</v>
      </c>
      <c r="I24" s="25"/>
      <c r="J24" s="25">
        <v>46220</v>
      </c>
      <c r="K24" s="50"/>
      <c r="L24" s="23"/>
    </row>
    <row r="25" spans="1:12" x14ac:dyDescent="0.25">
      <c r="A25" s="23">
        <v>27591</v>
      </c>
      <c r="B25" s="23">
        <v>2</v>
      </c>
      <c r="C25" s="81" t="s">
        <v>426</v>
      </c>
      <c r="D25" s="23">
        <v>152650</v>
      </c>
      <c r="E25" s="81" t="s">
        <v>432</v>
      </c>
      <c r="F25" s="25">
        <v>46241</v>
      </c>
      <c r="G25" s="23" t="s">
        <v>431</v>
      </c>
      <c r="H25" s="25">
        <v>46213</v>
      </c>
      <c r="I25" s="25"/>
      <c r="J25" s="25">
        <v>46220</v>
      </c>
      <c r="K25" s="50"/>
      <c r="L25" s="23"/>
    </row>
    <row r="26" spans="1:12" x14ac:dyDescent="0.25">
      <c r="A26" s="23">
        <v>27591</v>
      </c>
      <c r="B26" s="23">
        <v>3</v>
      </c>
      <c r="C26" s="81" t="s">
        <v>426</v>
      </c>
      <c r="D26" s="23">
        <v>152650</v>
      </c>
      <c r="E26" s="81" t="s">
        <v>432</v>
      </c>
      <c r="F26" s="25">
        <v>46241</v>
      </c>
      <c r="G26" s="23" t="s">
        <v>431</v>
      </c>
      <c r="H26" s="25">
        <v>46213</v>
      </c>
      <c r="I26" s="25"/>
      <c r="J26" s="25">
        <v>46220</v>
      </c>
      <c r="K26" s="50"/>
      <c r="L26" s="23"/>
    </row>
    <row r="27" spans="1:12" x14ac:dyDescent="0.25">
      <c r="A27" s="23">
        <v>27591</v>
      </c>
      <c r="B27" s="23">
        <v>4</v>
      </c>
      <c r="C27" s="81" t="s">
        <v>426</v>
      </c>
      <c r="D27" s="23">
        <v>152650</v>
      </c>
      <c r="E27" s="81" t="s">
        <v>432</v>
      </c>
      <c r="F27" s="25">
        <v>46241</v>
      </c>
      <c r="G27" s="23" t="s">
        <v>431</v>
      </c>
      <c r="H27" s="25">
        <v>46213</v>
      </c>
      <c r="I27" s="25"/>
      <c r="J27" s="25">
        <v>46220</v>
      </c>
      <c r="K27" s="50"/>
      <c r="L27" s="23"/>
    </row>
    <row r="28" spans="1:12" x14ac:dyDescent="0.25">
      <c r="A28" s="23">
        <v>27591</v>
      </c>
      <c r="B28" s="23">
        <v>5</v>
      </c>
      <c r="C28" s="81" t="s">
        <v>426</v>
      </c>
      <c r="D28" s="23">
        <v>152650</v>
      </c>
      <c r="E28" s="81" t="s">
        <v>432</v>
      </c>
      <c r="F28" s="25">
        <v>46241</v>
      </c>
      <c r="G28" s="23" t="s">
        <v>431</v>
      </c>
      <c r="H28" s="25">
        <v>46213</v>
      </c>
      <c r="I28" s="25"/>
      <c r="J28" s="25">
        <v>46220</v>
      </c>
      <c r="K28" s="50"/>
      <c r="L28" s="23"/>
    </row>
    <row r="29" spans="1:12" x14ac:dyDescent="0.25">
      <c r="A29" s="23">
        <v>27594</v>
      </c>
      <c r="B29" s="23">
        <v>1</v>
      </c>
      <c r="C29" s="81" t="s">
        <v>426</v>
      </c>
      <c r="D29" s="23">
        <v>152650</v>
      </c>
      <c r="E29" s="81" t="s">
        <v>432</v>
      </c>
      <c r="F29" s="25">
        <v>46245</v>
      </c>
      <c r="G29" s="23" t="s">
        <v>431</v>
      </c>
      <c r="H29" s="25">
        <v>46220</v>
      </c>
      <c r="I29" s="25"/>
      <c r="J29" s="25">
        <v>46227</v>
      </c>
      <c r="K29" s="50"/>
      <c r="L29" s="23"/>
    </row>
    <row r="30" spans="1:12" x14ac:dyDescent="0.25">
      <c r="A30" s="23">
        <v>27594</v>
      </c>
      <c r="B30" s="23">
        <v>2</v>
      </c>
      <c r="C30" s="81" t="s">
        <v>426</v>
      </c>
      <c r="D30" s="23">
        <v>152650</v>
      </c>
      <c r="E30" s="81" t="s">
        <v>432</v>
      </c>
      <c r="F30" s="25">
        <v>46245</v>
      </c>
      <c r="G30" s="23" t="s">
        <v>431</v>
      </c>
      <c r="H30" s="25">
        <v>46220</v>
      </c>
      <c r="I30" s="25"/>
      <c r="J30" s="25">
        <v>46227</v>
      </c>
      <c r="K30" s="50"/>
      <c r="L30" s="23"/>
    </row>
    <row r="31" spans="1:12" x14ac:dyDescent="0.25">
      <c r="A31" s="23">
        <v>27594</v>
      </c>
      <c r="B31" s="23">
        <v>3</v>
      </c>
      <c r="C31" s="81" t="s">
        <v>426</v>
      </c>
      <c r="D31" s="23">
        <v>152650</v>
      </c>
      <c r="E31" s="81" t="s">
        <v>432</v>
      </c>
      <c r="F31" s="25">
        <v>46245</v>
      </c>
      <c r="G31" s="23" t="s">
        <v>431</v>
      </c>
      <c r="H31" s="25">
        <v>46220</v>
      </c>
      <c r="I31" s="25"/>
      <c r="J31" s="25">
        <v>46227</v>
      </c>
      <c r="K31" s="50"/>
      <c r="L31" s="23"/>
    </row>
    <row r="32" spans="1:12" x14ac:dyDescent="0.25">
      <c r="A32" s="23">
        <v>27594</v>
      </c>
      <c r="B32" s="23">
        <v>4</v>
      </c>
      <c r="C32" s="81" t="s">
        <v>426</v>
      </c>
      <c r="D32" s="23">
        <v>152650</v>
      </c>
      <c r="E32" s="81" t="s">
        <v>432</v>
      </c>
      <c r="F32" s="25">
        <v>46245</v>
      </c>
      <c r="G32" s="23" t="s">
        <v>431</v>
      </c>
      <c r="H32" s="25">
        <v>46220</v>
      </c>
      <c r="I32" s="25"/>
      <c r="J32" s="25">
        <v>46227</v>
      </c>
      <c r="K32" s="50"/>
      <c r="L32" s="23"/>
    </row>
    <row r="33" spans="1:12" x14ac:dyDescent="0.25">
      <c r="A33" s="23">
        <v>27594</v>
      </c>
      <c r="B33" s="23">
        <v>5</v>
      </c>
      <c r="C33" s="81" t="s">
        <v>426</v>
      </c>
      <c r="D33" s="23">
        <v>152650</v>
      </c>
      <c r="E33" s="81" t="s">
        <v>432</v>
      </c>
      <c r="F33" s="25">
        <v>46245</v>
      </c>
      <c r="G33" s="23" t="s">
        <v>431</v>
      </c>
      <c r="H33" s="25">
        <v>46220</v>
      </c>
      <c r="I33" s="25"/>
      <c r="J33" s="25">
        <v>46227</v>
      </c>
      <c r="K33" s="50"/>
      <c r="L33" s="23"/>
    </row>
    <row r="34" spans="1:12" x14ac:dyDescent="0.25">
      <c r="A34" s="23">
        <v>27594</v>
      </c>
      <c r="B34" s="23">
        <v>6</v>
      </c>
      <c r="C34" s="81" t="s">
        <v>426</v>
      </c>
      <c r="D34" s="23">
        <v>152650</v>
      </c>
      <c r="E34" s="81" t="s">
        <v>432</v>
      </c>
      <c r="F34" s="25">
        <v>46245</v>
      </c>
      <c r="G34" s="23" t="s">
        <v>431</v>
      </c>
      <c r="H34" s="25">
        <v>46220</v>
      </c>
      <c r="I34" s="25"/>
      <c r="J34" s="25">
        <v>46227</v>
      </c>
      <c r="K34" s="50"/>
      <c r="L34" s="23"/>
    </row>
    <row r="35" spans="1:12" x14ac:dyDescent="0.25">
      <c r="A35" s="23">
        <v>27594</v>
      </c>
      <c r="B35" s="23">
        <v>7</v>
      </c>
      <c r="C35" s="81" t="s">
        <v>426</v>
      </c>
      <c r="D35" s="23">
        <v>152650</v>
      </c>
      <c r="E35" s="81" t="s">
        <v>432</v>
      </c>
      <c r="F35" s="25">
        <v>46245</v>
      </c>
      <c r="G35" s="23" t="s">
        <v>431</v>
      </c>
      <c r="H35" s="25">
        <v>46220</v>
      </c>
      <c r="I35" s="25"/>
      <c r="J35" s="25">
        <v>46227</v>
      </c>
      <c r="K35" s="50"/>
      <c r="L35" s="23"/>
    </row>
    <row r="36" spans="1:12" x14ac:dyDescent="0.25">
      <c r="A36" s="23">
        <v>27594</v>
      </c>
      <c r="B36" s="23">
        <v>8</v>
      </c>
      <c r="C36" s="81" t="s">
        <v>426</v>
      </c>
      <c r="D36" s="23">
        <v>152650</v>
      </c>
      <c r="E36" s="81" t="s">
        <v>432</v>
      </c>
      <c r="F36" s="25">
        <v>46245</v>
      </c>
      <c r="G36" s="23" t="s">
        <v>431</v>
      </c>
      <c r="H36" s="25">
        <v>46220</v>
      </c>
      <c r="I36" s="25"/>
      <c r="J36" s="25">
        <v>46227</v>
      </c>
      <c r="K36" s="50"/>
      <c r="L36" s="23"/>
    </row>
    <row r="37" spans="1:12" x14ac:dyDescent="0.25">
      <c r="A37" s="23">
        <v>27594</v>
      </c>
      <c r="B37" s="23">
        <v>9</v>
      </c>
      <c r="C37" s="81" t="s">
        <v>426</v>
      </c>
      <c r="D37" s="23">
        <v>152650</v>
      </c>
      <c r="E37" s="81" t="s">
        <v>432</v>
      </c>
      <c r="F37" s="25">
        <v>46245</v>
      </c>
      <c r="G37" s="23" t="s">
        <v>431</v>
      </c>
      <c r="H37" s="25">
        <v>46220</v>
      </c>
      <c r="I37" s="25"/>
      <c r="J37" s="25">
        <v>46227</v>
      </c>
      <c r="K37" s="50"/>
      <c r="L37" s="23"/>
    </row>
    <row r="38" spans="1:12" x14ac:dyDescent="0.25">
      <c r="A38" s="23">
        <v>27594</v>
      </c>
      <c r="B38" s="23">
        <v>10</v>
      </c>
      <c r="C38" s="81" t="s">
        <v>426</v>
      </c>
      <c r="D38" s="23">
        <v>152650</v>
      </c>
      <c r="E38" s="81" t="s">
        <v>432</v>
      </c>
      <c r="F38" s="25">
        <v>46245</v>
      </c>
      <c r="G38" s="23" t="s">
        <v>431</v>
      </c>
      <c r="H38" s="25">
        <v>46220</v>
      </c>
      <c r="I38" s="25"/>
      <c r="J38" s="25">
        <v>46227</v>
      </c>
      <c r="K38" s="50"/>
      <c r="L38" s="23"/>
    </row>
    <row r="39" spans="1:12" x14ac:dyDescent="0.25">
      <c r="A39" s="23">
        <v>27594</v>
      </c>
      <c r="B39" s="23">
        <v>11</v>
      </c>
      <c r="C39" s="81" t="s">
        <v>426</v>
      </c>
      <c r="D39" s="23">
        <v>152650</v>
      </c>
      <c r="E39" s="81" t="s">
        <v>432</v>
      </c>
      <c r="F39" s="25">
        <v>46245</v>
      </c>
      <c r="G39" s="23" t="s">
        <v>431</v>
      </c>
      <c r="H39" s="25">
        <v>46220</v>
      </c>
      <c r="I39" s="25"/>
      <c r="J39" s="25">
        <v>46227</v>
      </c>
      <c r="K39" s="50"/>
      <c r="L39" s="23"/>
    </row>
    <row r="40" spans="1:12" x14ac:dyDescent="0.25">
      <c r="A40" s="23">
        <v>27594</v>
      </c>
      <c r="B40" s="23">
        <v>12</v>
      </c>
      <c r="C40" s="81" t="s">
        <v>426</v>
      </c>
      <c r="D40" s="23">
        <v>152650</v>
      </c>
      <c r="E40" s="81" t="s">
        <v>432</v>
      </c>
      <c r="F40" s="25">
        <v>46245</v>
      </c>
      <c r="G40" s="23" t="s">
        <v>431</v>
      </c>
      <c r="H40" s="25">
        <v>46220</v>
      </c>
      <c r="I40" s="25"/>
      <c r="J40" s="25">
        <v>46227</v>
      </c>
      <c r="K40" s="50"/>
      <c r="L40" s="23"/>
    </row>
    <row r="41" spans="1:12" x14ac:dyDescent="0.25">
      <c r="A41" s="23">
        <v>27594</v>
      </c>
      <c r="B41" s="23">
        <v>13</v>
      </c>
      <c r="C41" s="81" t="s">
        <v>426</v>
      </c>
      <c r="D41" s="23">
        <v>152650</v>
      </c>
      <c r="E41" s="81" t="s">
        <v>432</v>
      </c>
      <c r="F41" s="25">
        <v>46245</v>
      </c>
      <c r="G41" s="23" t="s">
        <v>431</v>
      </c>
      <c r="H41" s="25">
        <v>46220</v>
      </c>
      <c r="I41" s="25"/>
      <c r="J41" s="25">
        <v>46227</v>
      </c>
      <c r="K41" s="50"/>
      <c r="L41" s="23"/>
    </row>
    <row r="42" spans="1:12" x14ac:dyDescent="0.25">
      <c r="A42" s="23">
        <v>27606</v>
      </c>
      <c r="B42" s="23">
        <v>1</v>
      </c>
      <c r="C42" s="81" t="s">
        <v>426</v>
      </c>
      <c r="D42" s="23">
        <v>152653</v>
      </c>
      <c r="E42" s="81" t="s">
        <v>433</v>
      </c>
      <c r="F42" s="25">
        <v>46253</v>
      </c>
      <c r="G42" s="23" t="s">
        <v>431</v>
      </c>
      <c r="H42" s="27">
        <v>46227</v>
      </c>
      <c r="I42" s="27"/>
      <c r="J42" s="27">
        <v>46234</v>
      </c>
      <c r="K42" s="50"/>
      <c r="L42" s="23"/>
    </row>
    <row r="43" spans="1:12" x14ac:dyDescent="0.25">
      <c r="A43" s="23">
        <v>27606</v>
      </c>
      <c r="B43" s="23">
        <v>2</v>
      </c>
      <c r="C43" s="81" t="s">
        <v>426</v>
      </c>
      <c r="D43" s="23">
        <v>152653</v>
      </c>
      <c r="E43" s="81" t="s">
        <v>433</v>
      </c>
      <c r="F43" s="25">
        <v>46253</v>
      </c>
      <c r="G43" s="23" t="s">
        <v>431</v>
      </c>
      <c r="H43" s="27">
        <v>46227</v>
      </c>
      <c r="I43" s="27"/>
      <c r="J43" s="27">
        <v>46234</v>
      </c>
      <c r="K43" s="50"/>
      <c r="L43" s="23"/>
    </row>
    <row r="44" spans="1:12" x14ac:dyDescent="0.25">
      <c r="A44" s="23">
        <v>27606</v>
      </c>
      <c r="B44" s="23">
        <v>3</v>
      </c>
      <c r="C44" s="81" t="s">
        <v>426</v>
      </c>
      <c r="D44" s="23">
        <v>152653</v>
      </c>
      <c r="E44" s="81" t="s">
        <v>433</v>
      </c>
      <c r="F44" s="25">
        <v>46253</v>
      </c>
      <c r="G44" s="23" t="s">
        <v>431</v>
      </c>
      <c r="H44" s="27">
        <v>46227</v>
      </c>
      <c r="I44" s="27"/>
      <c r="J44" s="27">
        <v>46234</v>
      </c>
      <c r="K44" s="50"/>
      <c r="L44" s="23"/>
    </row>
    <row r="45" spans="1:12" x14ac:dyDescent="0.25">
      <c r="A45" s="23">
        <v>27606</v>
      </c>
      <c r="B45" s="23">
        <v>4</v>
      </c>
      <c r="C45" s="81" t="s">
        <v>426</v>
      </c>
      <c r="D45" s="23">
        <v>152653</v>
      </c>
      <c r="E45" s="81" t="s">
        <v>433</v>
      </c>
      <c r="F45" s="25">
        <v>46253</v>
      </c>
      <c r="G45" s="23" t="s">
        <v>431</v>
      </c>
      <c r="H45" s="27">
        <v>46227</v>
      </c>
      <c r="I45" s="27"/>
      <c r="J45" s="27">
        <v>46234</v>
      </c>
      <c r="K45" s="50"/>
      <c r="L45" s="23"/>
    </row>
    <row r="46" spans="1:12" x14ac:dyDescent="0.25">
      <c r="A46" s="23">
        <v>27606</v>
      </c>
      <c r="B46" s="23">
        <v>5</v>
      </c>
      <c r="C46" s="81" t="s">
        <v>426</v>
      </c>
      <c r="D46" s="23">
        <v>152653</v>
      </c>
      <c r="E46" s="81" t="s">
        <v>433</v>
      </c>
      <c r="F46" s="25">
        <v>46253</v>
      </c>
      <c r="G46" s="23" t="s">
        <v>431</v>
      </c>
      <c r="H46" s="27">
        <v>46227</v>
      </c>
      <c r="I46" s="27"/>
      <c r="J46" s="27">
        <v>46234</v>
      </c>
      <c r="K46" s="50"/>
      <c r="L46" s="23"/>
    </row>
    <row r="47" spans="1:12" x14ac:dyDescent="0.25">
      <c r="A47" s="23">
        <v>27606</v>
      </c>
      <c r="B47" s="23">
        <v>6</v>
      </c>
      <c r="C47" s="81" t="s">
        <v>426</v>
      </c>
      <c r="D47" s="23">
        <v>152653</v>
      </c>
      <c r="E47" s="81" t="s">
        <v>433</v>
      </c>
      <c r="F47" s="25">
        <v>46253</v>
      </c>
      <c r="G47" s="23" t="s">
        <v>431</v>
      </c>
      <c r="H47" s="27">
        <v>46227</v>
      </c>
      <c r="I47" s="27"/>
      <c r="J47" s="27">
        <v>46234</v>
      </c>
      <c r="K47" s="50"/>
      <c r="L47" s="23"/>
    </row>
    <row r="48" spans="1:12" x14ac:dyDescent="0.25">
      <c r="A48" s="23">
        <v>27606</v>
      </c>
      <c r="B48" s="23">
        <v>7</v>
      </c>
      <c r="C48" s="81" t="s">
        <v>426</v>
      </c>
      <c r="D48" s="23">
        <v>152653</v>
      </c>
      <c r="E48" s="81" t="s">
        <v>433</v>
      </c>
      <c r="F48" s="25">
        <v>46253</v>
      </c>
      <c r="G48" s="23" t="s">
        <v>431</v>
      </c>
      <c r="H48" s="27">
        <v>46227</v>
      </c>
      <c r="I48" s="27"/>
      <c r="J48" s="27">
        <v>46234</v>
      </c>
      <c r="K48" s="50"/>
      <c r="L48" s="23"/>
    </row>
    <row r="49" spans="1:12" x14ac:dyDescent="0.25">
      <c r="A49" s="23">
        <v>27606</v>
      </c>
      <c r="B49" s="23">
        <v>8</v>
      </c>
      <c r="C49" s="81" t="s">
        <v>426</v>
      </c>
      <c r="D49" s="23">
        <v>152653</v>
      </c>
      <c r="E49" s="81" t="s">
        <v>433</v>
      </c>
      <c r="F49" s="25">
        <v>46253</v>
      </c>
      <c r="G49" s="23" t="s">
        <v>431</v>
      </c>
      <c r="H49" s="27">
        <v>46227</v>
      </c>
      <c r="I49" s="27"/>
      <c r="J49" s="27">
        <v>46234</v>
      </c>
      <c r="K49" s="50"/>
      <c r="L49" s="23"/>
    </row>
    <row r="50" spans="1:12" x14ac:dyDescent="0.25">
      <c r="A50" s="23">
        <v>27606</v>
      </c>
      <c r="B50" s="23">
        <v>9</v>
      </c>
      <c r="C50" s="81" t="s">
        <v>426</v>
      </c>
      <c r="D50" s="23">
        <v>152653</v>
      </c>
      <c r="E50" s="81" t="s">
        <v>433</v>
      </c>
      <c r="F50" s="25">
        <v>46253</v>
      </c>
      <c r="G50" s="23" t="s">
        <v>431</v>
      </c>
      <c r="H50" s="27">
        <v>46227</v>
      </c>
      <c r="I50" s="27"/>
      <c r="J50" s="27">
        <v>46234</v>
      </c>
      <c r="K50" s="50"/>
      <c r="L50" s="23"/>
    </row>
    <row r="51" spans="1:12" x14ac:dyDescent="0.25">
      <c r="A51" s="23">
        <v>27604</v>
      </c>
      <c r="B51" s="23">
        <v>1</v>
      </c>
      <c r="C51" s="81" t="s">
        <v>426</v>
      </c>
      <c r="D51" s="23">
        <v>152650</v>
      </c>
      <c r="E51" s="81" t="s">
        <v>432</v>
      </c>
      <c r="F51" s="25">
        <v>46253</v>
      </c>
      <c r="G51" s="23" t="s">
        <v>431</v>
      </c>
      <c r="H51" s="27">
        <v>46227</v>
      </c>
      <c r="I51" s="27"/>
      <c r="J51" s="27">
        <v>46234</v>
      </c>
      <c r="K51" s="50"/>
      <c r="L51" s="23"/>
    </row>
    <row r="52" spans="1:12" x14ac:dyDescent="0.25">
      <c r="A52" s="23">
        <v>27604</v>
      </c>
      <c r="B52" s="23">
        <v>2</v>
      </c>
      <c r="C52" s="81" t="s">
        <v>426</v>
      </c>
      <c r="D52" s="23">
        <v>152650</v>
      </c>
      <c r="E52" s="81" t="s">
        <v>432</v>
      </c>
      <c r="F52" s="25">
        <v>46253</v>
      </c>
      <c r="G52" s="23" t="s">
        <v>431</v>
      </c>
      <c r="H52" s="27">
        <v>46227</v>
      </c>
      <c r="I52" s="27"/>
      <c r="J52" s="27">
        <v>46234</v>
      </c>
      <c r="K52" s="50"/>
      <c r="L52" s="23"/>
    </row>
    <row r="53" spans="1:12" x14ac:dyDescent="0.25">
      <c r="A53" s="23">
        <v>27604</v>
      </c>
      <c r="B53" s="23">
        <v>3</v>
      </c>
      <c r="C53" s="81" t="s">
        <v>426</v>
      </c>
      <c r="D53" s="23">
        <v>152650</v>
      </c>
      <c r="E53" s="81" t="s">
        <v>432</v>
      </c>
      <c r="F53" s="25">
        <v>46253</v>
      </c>
      <c r="G53" s="23" t="s">
        <v>431</v>
      </c>
      <c r="H53" s="27">
        <v>46227</v>
      </c>
      <c r="I53" s="27"/>
      <c r="J53" s="27">
        <v>46234</v>
      </c>
      <c r="K53" s="50"/>
      <c r="L53" s="23"/>
    </row>
    <row r="54" spans="1:12" x14ac:dyDescent="0.25">
      <c r="A54" s="23">
        <v>27604</v>
      </c>
      <c r="B54" s="23">
        <v>4</v>
      </c>
      <c r="C54" s="81" t="s">
        <v>426</v>
      </c>
      <c r="D54" s="23">
        <v>152650</v>
      </c>
      <c r="E54" s="81" t="s">
        <v>432</v>
      </c>
      <c r="F54" s="25">
        <v>46253</v>
      </c>
      <c r="G54" s="23" t="s">
        <v>431</v>
      </c>
      <c r="H54" s="27">
        <v>46227</v>
      </c>
      <c r="I54" s="27"/>
      <c r="J54" s="27">
        <v>46234</v>
      </c>
      <c r="K54" s="50"/>
      <c r="L54" s="23"/>
    </row>
    <row r="55" spans="1:12" x14ac:dyDescent="0.25">
      <c r="A55" s="23">
        <v>27604</v>
      </c>
      <c r="B55" s="23">
        <v>5</v>
      </c>
      <c r="C55" s="81" t="s">
        <v>426</v>
      </c>
      <c r="D55" s="23">
        <v>152650</v>
      </c>
      <c r="E55" s="81" t="s">
        <v>432</v>
      </c>
      <c r="F55" s="25">
        <v>46253</v>
      </c>
      <c r="G55" s="23" t="s">
        <v>431</v>
      </c>
      <c r="H55" s="27">
        <v>46227</v>
      </c>
      <c r="I55" s="27"/>
      <c r="J55" s="27">
        <v>46234</v>
      </c>
      <c r="K55" s="50"/>
      <c r="L55" s="23"/>
    </row>
    <row r="56" spans="1:12" x14ac:dyDescent="0.25">
      <c r="A56" s="23">
        <v>27604</v>
      </c>
      <c r="B56" s="23">
        <v>6</v>
      </c>
      <c r="C56" s="81" t="s">
        <v>426</v>
      </c>
      <c r="D56" s="23">
        <v>152650</v>
      </c>
      <c r="E56" s="81" t="s">
        <v>432</v>
      </c>
      <c r="F56" s="25">
        <v>46253</v>
      </c>
      <c r="G56" s="23" t="s">
        <v>431</v>
      </c>
      <c r="H56" s="27">
        <v>46227</v>
      </c>
      <c r="I56" s="27"/>
      <c r="J56" s="27">
        <v>46234</v>
      </c>
      <c r="K56" s="50"/>
      <c r="L56" s="23"/>
    </row>
    <row r="57" spans="1:12" x14ac:dyDescent="0.25">
      <c r="A57" s="23">
        <v>27604</v>
      </c>
      <c r="B57" s="23">
        <v>7</v>
      </c>
      <c r="C57" s="81" t="s">
        <v>426</v>
      </c>
      <c r="D57" s="23">
        <v>152650</v>
      </c>
      <c r="E57" s="81" t="s">
        <v>432</v>
      </c>
      <c r="F57" s="25">
        <v>46253</v>
      </c>
      <c r="G57" s="23" t="s">
        <v>431</v>
      </c>
      <c r="H57" s="27">
        <v>46227</v>
      </c>
      <c r="I57" s="27"/>
      <c r="J57" s="27">
        <v>46234</v>
      </c>
      <c r="K57" s="50"/>
      <c r="L57" s="23"/>
    </row>
    <row r="58" spans="1:12" x14ac:dyDescent="0.25">
      <c r="A58" s="23">
        <v>27604</v>
      </c>
      <c r="B58" s="23">
        <v>8</v>
      </c>
      <c r="C58" s="81" t="s">
        <v>426</v>
      </c>
      <c r="D58" s="23">
        <v>152650</v>
      </c>
      <c r="E58" s="81" t="s">
        <v>432</v>
      </c>
      <c r="F58" s="25">
        <v>46253</v>
      </c>
      <c r="G58" s="23" t="s">
        <v>431</v>
      </c>
      <c r="H58" s="27">
        <v>46227</v>
      </c>
      <c r="I58" s="27"/>
      <c r="J58" s="27">
        <v>46234</v>
      </c>
      <c r="K58" s="50"/>
      <c r="L58" s="23"/>
    </row>
    <row r="59" spans="1:12" x14ac:dyDescent="0.25">
      <c r="A59" s="23">
        <v>27604</v>
      </c>
      <c r="B59" s="23">
        <v>9</v>
      </c>
      <c r="C59" s="81" t="s">
        <v>426</v>
      </c>
      <c r="D59" s="23">
        <v>152650</v>
      </c>
      <c r="E59" s="81" t="s">
        <v>432</v>
      </c>
      <c r="F59" s="25">
        <v>46253</v>
      </c>
      <c r="G59" s="23" t="s">
        <v>431</v>
      </c>
      <c r="H59" s="27">
        <v>46227</v>
      </c>
      <c r="I59" s="27"/>
      <c r="J59" s="27">
        <v>46234</v>
      </c>
      <c r="K59" s="50"/>
      <c r="L59" s="23"/>
    </row>
    <row r="60" spans="1:12" x14ac:dyDescent="0.25">
      <c r="A60" s="23">
        <v>27604</v>
      </c>
      <c r="B60" s="23">
        <v>10</v>
      </c>
      <c r="C60" s="81" t="s">
        <v>426</v>
      </c>
      <c r="D60" s="23">
        <v>152650</v>
      </c>
      <c r="E60" s="81" t="s">
        <v>432</v>
      </c>
      <c r="F60" s="25">
        <v>46253</v>
      </c>
      <c r="G60" s="23" t="s">
        <v>431</v>
      </c>
      <c r="H60" s="27">
        <v>46227</v>
      </c>
      <c r="I60" s="27"/>
      <c r="J60" s="27">
        <v>46234</v>
      </c>
      <c r="K60" s="50"/>
      <c r="L60" s="23"/>
    </row>
    <row r="61" spans="1:12" x14ac:dyDescent="0.25">
      <c r="A61" s="23">
        <v>27545</v>
      </c>
      <c r="B61" s="23">
        <v>3</v>
      </c>
      <c r="C61" s="81" t="s">
        <v>434</v>
      </c>
      <c r="D61" s="23">
        <v>1425040</v>
      </c>
      <c r="E61" s="81" t="s">
        <v>435</v>
      </c>
      <c r="F61" s="25">
        <v>46244</v>
      </c>
      <c r="G61" s="23" t="s">
        <v>431</v>
      </c>
      <c r="H61" s="27">
        <v>46213</v>
      </c>
      <c r="I61" s="27"/>
      <c r="J61" s="27">
        <v>46220</v>
      </c>
      <c r="K61" s="50"/>
      <c r="L61" s="26"/>
    </row>
    <row r="62" spans="1:12" x14ac:dyDescent="0.25">
      <c r="A62" s="23">
        <v>27545</v>
      </c>
      <c r="B62" s="23">
        <v>4</v>
      </c>
      <c r="C62" s="81" t="s">
        <v>434</v>
      </c>
      <c r="D62" s="23">
        <v>1425040</v>
      </c>
      <c r="E62" s="81" t="s">
        <v>435</v>
      </c>
      <c r="F62" s="25">
        <v>46244</v>
      </c>
      <c r="G62" s="23" t="s">
        <v>431</v>
      </c>
      <c r="H62" s="27">
        <v>46213</v>
      </c>
      <c r="I62" s="27"/>
      <c r="J62" s="27">
        <v>46220</v>
      </c>
      <c r="K62" s="50"/>
      <c r="L62" s="26"/>
    </row>
    <row r="63" spans="1:12" x14ac:dyDescent="0.25">
      <c r="A63" s="23">
        <v>27545</v>
      </c>
      <c r="B63" s="23">
        <v>5</v>
      </c>
      <c r="C63" s="81" t="s">
        <v>434</v>
      </c>
      <c r="D63" s="23">
        <v>1425040</v>
      </c>
      <c r="E63" s="81" t="s">
        <v>435</v>
      </c>
      <c r="F63" s="25">
        <v>46244</v>
      </c>
      <c r="G63" s="23" t="s">
        <v>431</v>
      </c>
      <c r="H63" s="27">
        <v>46213</v>
      </c>
      <c r="I63" s="27"/>
      <c r="J63" s="27">
        <v>46220</v>
      </c>
      <c r="K63" s="50"/>
      <c r="L63" s="26"/>
    </row>
    <row r="64" spans="1:12" x14ac:dyDescent="0.25">
      <c r="A64" s="23">
        <v>27545</v>
      </c>
      <c r="B64" s="23">
        <v>16</v>
      </c>
      <c r="C64" s="81" t="s">
        <v>434</v>
      </c>
      <c r="D64" s="23">
        <v>1425040</v>
      </c>
      <c r="E64" s="81" t="s">
        <v>435</v>
      </c>
      <c r="F64" s="25">
        <v>46244</v>
      </c>
      <c r="G64" s="23" t="s">
        <v>431</v>
      </c>
      <c r="H64" s="27">
        <v>46213</v>
      </c>
      <c r="I64" s="27"/>
      <c r="J64" s="27">
        <v>46220</v>
      </c>
      <c r="K64" s="50"/>
      <c r="L64" s="26"/>
    </row>
    <row r="65" spans="1:12" x14ac:dyDescent="0.25">
      <c r="A65" s="23">
        <v>27545</v>
      </c>
      <c r="B65" s="23">
        <v>14</v>
      </c>
      <c r="C65" s="81" t="s">
        <v>434</v>
      </c>
      <c r="D65" s="23">
        <v>1425049</v>
      </c>
      <c r="E65" s="81" t="s">
        <v>436</v>
      </c>
      <c r="F65" s="25">
        <v>46244</v>
      </c>
      <c r="G65" s="23" t="s">
        <v>431</v>
      </c>
      <c r="H65" s="27">
        <v>46213</v>
      </c>
      <c r="I65" s="27"/>
      <c r="J65" s="27">
        <v>46220</v>
      </c>
      <c r="K65" s="50"/>
      <c r="L65" s="26"/>
    </row>
    <row r="66" spans="1:12" x14ac:dyDescent="0.25">
      <c r="A66" s="82">
        <v>27456</v>
      </c>
      <c r="B66" s="82">
        <v>4</v>
      </c>
      <c r="C66" s="83" t="s">
        <v>434</v>
      </c>
      <c r="D66" s="82">
        <v>1425031</v>
      </c>
      <c r="E66" s="83" t="s">
        <v>437</v>
      </c>
      <c r="F66" s="84">
        <v>46295</v>
      </c>
      <c r="G66" s="82" t="s">
        <v>431</v>
      </c>
      <c r="H66" s="85">
        <v>46275</v>
      </c>
      <c r="I66" s="86"/>
      <c r="J66" s="85">
        <v>46290</v>
      </c>
      <c r="K66" s="50"/>
      <c r="L66" s="86"/>
    </row>
    <row r="67" spans="1:12" x14ac:dyDescent="0.25">
      <c r="A67" s="82">
        <v>27456</v>
      </c>
      <c r="B67" s="82">
        <v>5</v>
      </c>
      <c r="C67" s="83" t="s">
        <v>434</v>
      </c>
      <c r="D67" s="82">
        <v>1425031</v>
      </c>
      <c r="E67" s="83" t="s">
        <v>437</v>
      </c>
      <c r="F67" s="84">
        <v>46295</v>
      </c>
      <c r="G67" s="82" t="s">
        <v>431</v>
      </c>
      <c r="H67" s="85">
        <v>46275</v>
      </c>
      <c r="I67" s="86"/>
      <c r="J67" s="85">
        <v>46290</v>
      </c>
      <c r="K67" s="50"/>
      <c r="L67" s="86"/>
    </row>
    <row r="68" spans="1:12" x14ac:dyDescent="0.25">
      <c r="A68" s="82">
        <v>27456</v>
      </c>
      <c r="B68" s="82">
        <v>6</v>
      </c>
      <c r="C68" s="83" t="s">
        <v>434</v>
      </c>
      <c r="D68" s="82">
        <v>1425032</v>
      </c>
      <c r="E68" s="83" t="s">
        <v>438</v>
      </c>
      <c r="F68" s="84">
        <v>46295</v>
      </c>
      <c r="G68" s="82" t="s">
        <v>431</v>
      </c>
      <c r="H68" s="85">
        <v>46275</v>
      </c>
      <c r="I68" s="86"/>
      <c r="J68" s="85">
        <v>46290</v>
      </c>
      <c r="K68" s="50"/>
      <c r="L68" s="86"/>
    </row>
    <row r="69" spans="1:12" x14ac:dyDescent="0.25">
      <c r="A69" s="82">
        <v>27456</v>
      </c>
      <c r="B69" s="82">
        <v>7</v>
      </c>
      <c r="C69" s="83" t="s">
        <v>434</v>
      </c>
      <c r="D69" s="82">
        <v>1425032</v>
      </c>
      <c r="E69" s="83" t="s">
        <v>438</v>
      </c>
      <c r="F69" s="84">
        <v>46295</v>
      </c>
      <c r="G69" s="82" t="s">
        <v>431</v>
      </c>
      <c r="H69" s="85">
        <v>46275</v>
      </c>
      <c r="I69" s="86"/>
      <c r="J69" s="85">
        <v>46290</v>
      </c>
      <c r="K69" s="50"/>
      <c r="L69" s="86"/>
    </row>
    <row r="70" spans="1:12" x14ac:dyDescent="0.25">
      <c r="A70" s="82">
        <v>27456</v>
      </c>
      <c r="B70" s="82">
        <v>10</v>
      </c>
      <c r="C70" s="83" t="s">
        <v>434</v>
      </c>
      <c r="D70" s="82">
        <v>1425034</v>
      </c>
      <c r="E70" s="83" t="s">
        <v>439</v>
      </c>
      <c r="F70" s="84">
        <v>46295</v>
      </c>
      <c r="G70" s="82" t="s">
        <v>428</v>
      </c>
      <c r="H70" s="85">
        <v>46275</v>
      </c>
      <c r="I70" s="86"/>
      <c r="J70" s="85">
        <v>46290</v>
      </c>
      <c r="K70" s="50"/>
      <c r="L70" s="86"/>
    </row>
    <row r="71" spans="1:12" x14ac:dyDescent="0.25">
      <c r="A71" s="82">
        <v>27456</v>
      </c>
      <c r="B71" s="82">
        <v>11</v>
      </c>
      <c r="C71" s="83" t="s">
        <v>434</v>
      </c>
      <c r="D71" s="82">
        <v>1425035</v>
      </c>
      <c r="E71" s="83" t="s">
        <v>440</v>
      </c>
      <c r="F71" s="84">
        <v>46295</v>
      </c>
      <c r="G71" s="82" t="s">
        <v>431</v>
      </c>
      <c r="H71" s="85">
        <v>46275</v>
      </c>
      <c r="I71" s="86"/>
      <c r="J71" s="85">
        <v>46290</v>
      </c>
      <c r="K71" s="50"/>
      <c r="L71" s="86"/>
    </row>
    <row r="72" spans="1:12" x14ac:dyDescent="0.25">
      <c r="A72" s="82">
        <v>27465</v>
      </c>
      <c r="B72" s="82">
        <v>1</v>
      </c>
      <c r="C72" s="83" t="s">
        <v>434</v>
      </c>
      <c r="D72" s="82">
        <v>1425031</v>
      </c>
      <c r="E72" s="83" t="s">
        <v>437</v>
      </c>
      <c r="F72" s="84">
        <v>46295</v>
      </c>
      <c r="G72" s="82" t="s">
        <v>431</v>
      </c>
      <c r="H72" s="85">
        <v>46275</v>
      </c>
      <c r="I72" s="86"/>
      <c r="J72" s="85">
        <v>46290</v>
      </c>
      <c r="K72" s="50"/>
      <c r="L72" s="86"/>
    </row>
    <row r="73" spans="1:12" x14ac:dyDescent="0.25">
      <c r="A73" s="82">
        <v>27465</v>
      </c>
      <c r="B73" s="82">
        <v>2</v>
      </c>
      <c r="C73" s="83" t="s">
        <v>434</v>
      </c>
      <c r="D73" s="82">
        <v>1425032</v>
      </c>
      <c r="E73" s="83" t="s">
        <v>438</v>
      </c>
      <c r="F73" s="84">
        <v>46295</v>
      </c>
      <c r="G73" s="82" t="s">
        <v>431</v>
      </c>
      <c r="H73" s="85">
        <v>46275</v>
      </c>
      <c r="I73" s="86"/>
      <c r="J73" s="85">
        <v>46290</v>
      </c>
      <c r="K73" s="50"/>
      <c r="L73" s="86"/>
    </row>
    <row r="74" spans="1:12" x14ac:dyDescent="0.25">
      <c r="A74" s="82">
        <v>27465</v>
      </c>
      <c r="B74" s="82">
        <v>3</v>
      </c>
      <c r="C74" s="83" t="s">
        <v>434</v>
      </c>
      <c r="D74" s="82">
        <v>1425039</v>
      </c>
      <c r="E74" s="83" t="s">
        <v>441</v>
      </c>
      <c r="F74" s="84">
        <v>46295</v>
      </c>
      <c r="G74" s="82" t="s">
        <v>431</v>
      </c>
      <c r="H74" s="85">
        <v>46275</v>
      </c>
      <c r="I74" s="86"/>
      <c r="J74" s="85">
        <v>46290</v>
      </c>
      <c r="K74" s="50"/>
      <c r="L74" s="86"/>
    </row>
    <row r="75" spans="1:12" x14ac:dyDescent="0.25">
      <c r="A75" s="82">
        <v>27465</v>
      </c>
      <c r="B75" s="82">
        <v>9</v>
      </c>
      <c r="C75" s="83" t="s">
        <v>434</v>
      </c>
      <c r="D75" s="82">
        <v>1425046</v>
      </c>
      <c r="E75" s="83" t="s">
        <v>442</v>
      </c>
      <c r="F75" s="84">
        <v>46295</v>
      </c>
      <c r="G75" s="82" t="s">
        <v>431</v>
      </c>
      <c r="H75" s="85">
        <v>46275</v>
      </c>
      <c r="I75" s="86"/>
      <c r="J75" s="85">
        <v>46290</v>
      </c>
      <c r="K75" s="50"/>
      <c r="L75" s="86"/>
    </row>
    <row r="76" spans="1:12" x14ac:dyDescent="0.25">
      <c r="A76" s="82">
        <v>27456</v>
      </c>
      <c r="B76" s="82">
        <v>19</v>
      </c>
      <c r="C76" s="83" t="s">
        <v>434</v>
      </c>
      <c r="D76" s="82">
        <v>1425038</v>
      </c>
      <c r="E76" s="83" t="s">
        <v>443</v>
      </c>
      <c r="F76" s="84">
        <v>46295</v>
      </c>
      <c r="G76" s="82" t="s">
        <v>431</v>
      </c>
      <c r="H76" s="85">
        <v>46275</v>
      </c>
      <c r="I76" s="86"/>
      <c r="J76" s="85">
        <v>46290</v>
      </c>
      <c r="K76" s="50"/>
      <c r="L76" s="86"/>
    </row>
    <row r="77" spans="1:12" x14ac:dyDescent="0.25">
      <c r="A77" s="82">
        <v>27506</v>
      </c>
      <c r="B77" s="82">
        <v>1</v>
      </c>
      <c r="C77" s="83" t="s">
        <v>434</v>
      </c>
      <c r="D77" s="82">
        <v>1425031</v>
      </c>
      <c r="E77" s="83" t="s">
        <v>437</v>
      </c>
      <c r="F77" s="84">
        <v>46295</v>
      </c>
      <c r="G77" s="82" t="s">
        <v>431</v>
      </c>
      <c r="H77" s="85">
        <v>46275</v>
      </c>
      <c r="I77" s="86"/>
      <c r="J77" s="85">
        <v>46290</v>
      </c>
      <c r="K77" s="50"/>
      <c r="L77" s="86"/>
    </row>
    <row r="78" spans="1:12" x14ac:dyDescent="0.25">
      <c r="A78" s="82">
        <v>27506</v>
      </c>
      <c r="B78" s="82">
        <v>2</v>
      </c>
      <c r="C78" s="83" t="s">
        <v>434</v>
      </c>
      <c r="D78" s="82">
        <v>1425031</v>
      </c>
      <c r="E78" s="83" t="s">
        <v>437</v>
      </c>
      <c r="F78" s="84">
        <v>46295</v>
      </c>
      <c r="G78" s="82" t="s">
        <v>431</v>
      </c>
      <c r="H78" s="85">
        <v>46275</v>
      </c>
      <c r="I78" s="86"/>
      <c r="J78" s="85">
        <v>46290</v>
      </c>
      <c r="K78" s="50"/>
      <c r="L78" s="86"/>
    </row>
    <row r="79" spans="1:12" x14ac:dyDescent="0.25">
      <c r="A79" s="82">
        <v>27506</v>
      </c>
      <c r="B79" s="82">
        <v>3</v>
      </c>
      <c r="C79" s="83" t="s">
        <v>434</v>
      </c>
      <c r="D79" s="82">
        <v>1425031</v>
      </c>
      <c r="E79" s="83" t="s">
        <v>437</v>
      </c>
      <c r="F79" s="84">
        <v>46295</v>
      </c>
      <c r="G79" s="82" t="s">
        <v>431</v>
      </c>
      <c r="H79" s="85">
        <v>46275</v>
      </c>
      <c r="I79" s="86"/>
      <c r="J79" s="85">
        <v>46290</v>
      </c>
      <c r="K79" s="50"/>
      <c r="L79" s="86"/>
    </row>
    <row r="80" spans="1:12" x14ac:dyDescent="0.25">
      <c r="A80" s="82">
        <v>27506</v>
      </c>
      <c r="B80" s="82">
        <v>4</v>
      </c>
      <c r="C80" s="83" t="s">
        <v>434</v>
      </c>
      <c r="D80" s="82">
        <v>1425031</v>
      </c>
      <c r="E80" s="83" t="s">
        <v>437</v>
      </c>
      <c r="F80" s="84">
        <v>46295</v>
      </c>
      <c r="G80" s="82" t="s">
        <v>431</v>
      </c>
      <c r="H80" s="85">
        <v>46275</v>
      </c>
      <c r="I80" s="86"/>
      <c r="J80" s="85">
        <v>46290</v>
      </c>
      <c r="K80" s="50"/>
      <c r="L80" s="86"/>
    </row>
    <row r="81" spans="1:12" x14ac:dyDescent="0.25">
      <c r="A81" s="82">
        <v>27474</v>
      </c>
      <c r="B81" s="82">
        <v>1</v>
      </c>
      <c r="C81" s="83" t="s">
        <v>434</v>
      </c>
      <c r="D81" s="82">
        <v>1425039</v>
      </c>
      <c r="E81" s="83" t="s">
        <v>441</v>
      </c>
      <c r="F81" s="84">
        <v>46295</v>
      </c>
      <c r="G81" s="82" t="s">
        <v>431</v>
      </c>
      <c r="H81" s="85">
        <v>46275</v>
      </c>
      <c r="I81" s="86"/>
      <c r="J81" s="85">
        <v>46290</v>
      </c>
      <c r="K81" s="50"/>
      <c r="L81" s="86"/>
    </row>
    <row r="82" spans="1:12" x14ac:dyDescent="0.25">
      <c r="A82" s="82">
        <v>27603</v>
      </c>
      <c r="B82" s="82">
        <v>1</v>
      </c>
      <c r="C82" s="83" t="s">
        <v>434</v>
      </c>
      <c r="D82" s="82">
        <v>1425034</v>
      </c>
      <c r="E82" s="83" t="s">
        <v>439</v>
      </c>
      <c r="F82" s="84">
        <v>46295</v>
      </c>
      <c r="G82" s="82" t="s">
        <v>431</v>
      </c>
      <c r="H82" s="85">
        <v>46275</v>
      </c>
      <c r="I82" s="86"/>
      <c r="J82" s="85">
        <v>46290</v>
      </c>
      <c r="K82" s="50"/>
      <c r="L82" s="86"/>
    </row>
    <row r="83" spans="1:12" x14ac:dyDescent="0.25">
      <c r="A83" s="82">
        <v>27603</v>
      </c>
      <c r="B83" s="82">
        <v>2</v>
      </c>
      <c r="C83" s="83" t="s">
        <v>434</v>
      </c>
      <c r="D83" s="82">
        <v>1425034</v>
      </c>
      <c r="E83" s="83" t="s">
        <v>439</v>
      </c>
      <c r="F83" s="84">
        <v>46295</v>
      </c>
      <c r="G83" s="82" t="s">
        <v>431</v>
      </c>
      <c r="H83" s="85">
        <v>46275</v>
      </c>
      <c r="I83" s="86"/>
      <c r="J83" s="85">
        <v>46290</v>
      </c>
      <c r="K83" s="50"/>
      <c r="L83" s="86"/>
    </row>
    <row r="84" spans="1:12" x14ac:dyDescent="0.25">
      <c r="A84" s="82">
        <v>27529</v>
      </c>
      <c r="B84" s="82">
        <v>1</v>
      </c>
      <c r="C84" s="83" t="s">
        <v>434</v>
      </c>
      <c r="D84" s="82">
        <v>1425032</v>
      </c>
      <c r="E84" s="83" t="s">
        <v>438</v>
      </c>
      <c r="F84" s="84">
        <v>46295</v>
      </c>
      <c r="G84" s="82" t="s">
        <v>431</v>
      </c>
      <c r="H84" s="85">
        <v>46275</v>
      </c>
      <c r="I84" s="86"/>
      <c r="J84" s="85">
        <v>46290</v>
      </c>
      <c r="K84" s="50"/>
      <c r="L84" s="86"/>
    </row>
    <row r="85" spans="1:12" x14ac:dyDescent="0.25">
      <c r="A85" s="82">
        <v>27529</v>
      </c>
      <c r="B85" s="82">
        <v>2</v>
      </c>
      <c r="C85" s="83" t="s">
        <v>434</v>
      </c>
      <c r="D85" s="82">
        <v>1425032</v>
      </c>
      <c r="E85" s="83" t="s">
        <v>438</v>
      </c>
      <c r="F85" s="84">
        <v>46295</v>
      </c>
      <c r="G85" s="82" t="s">
        <v>431</v>
      </c>
      <c r="H85" s="85">
        <v>46275</v>
      </c>
      <c r="I85" s="86"/>
      <c r="J85" s="85">
        <v>46290</v>
      </c>
      <c r="K85" s="50"/>
      <c r="L85" s="86"/>
    </row>
    <row r="86" spans="1:12" x14ac:dyDescent="0.25">
      <c r="A86" s="82">
        <v>27529</v>
      </c>
      <c r="B86" s="82">
        <v>3</v>
      </c>
      <c r="C86" s="83" t="s">
        <v>434</v>
      </c>
      <c r="D86" s="82">
        <v>1425032</v>
      </c>
      <c r="E86" s="83" t="s">
        <v>438</v>
      </c>
      <c r="F86" s="84">
        <v>46295</v>
      </c>
      <c r="G86" s="82" t="s">
        <v>431</v>
      </c>
      <c r="H86" s="85">
        <v>46275</v>
      </c>
      <c r="I86" s="86"/>
      <c r="J86" s="85">
        <v>46290</v>
      </c>
      <c r="K86" s="50"/>
      <c r="L86" s="86"/>
    </row>
    <row r="87" spans="1:12" x14ac:dyDescent="0.25">
      <c r="A87" s="82">
        <v>27529</v>
      </c>
      <c r="B87" s="82">
        <v>4</v>
      </c>
      <c r="C87" s="83" t="s">
        <v>434</v>
      </c>
      <c r="D87" s="82">
        <v>1425032</v>
      </c>
      <c r="E87" s="83" t="s">
        <v>438</v>
      </c>
      <c r="F87" s="84">
        <v>46295</v>
      </c>
      <c r="G87" s="82" t="s">
        <v>431</v>
      </c>
      <c r="H87" s="85">
        <v>46275</v>
      </c>
      <c r="I87" s="86"/>
      <c r="J87" s="85">
        <v>46290</v>
      </c>
      <c r="K87" s="50"/>
      <c r="L87" s="86"/>
    </row>
    <row r="88" spans="1:12" x14ac:dyDescent="0.25">
      <c r="A88" s="82">
        <v>27529</v>
      </c>
      <c r="B88" s="82">
        <v>5</v>
      </c>
      <c r="C88" s="83" t="s">
        <v>434</v>
      </c>
      <c r="D88" s="82">
        <v>1425032</v>
      </c>
      <c r="E88" s="83" t="s">
        <v>438</v>
      </c>
      <c r="F88" s="84">
        <v>46295</v>
      </c>
      <c r="G88" s="82" t="s">
        <v>431</v>
      </c>
      <c r="H88" s="85">
        <v>46275</v>
      </c>
      <c r="I88" s="86"/>
      <c r="J88" s="85">
        <v>46290</v>
      </c>
      <c r="K88" s="50"/>
      <c r="L88" s="86"/>
    </row>
    <row r="89" spans="1:12" x14ac:dyDescent="0.25">
      <c r="A89" s="82">
        <v>27529</v>
      </c>
      <c r="B89" s="82">
        <v>6</v>
      </c>
      <c r="C89" s="83" t="s">
        <v>434</v>
      </c>
      <c r="D89" s="82">
        <v>1425032</v>
      </c>
      <c r="E89" s="83" t="s">
        <v>438</v>
      </c>
      <c r="F89" s="84">
        <v>46295</v>
      </c>
      <c r="G89" s="82" t="s">
        <v>431</v>
      </c>
      <c r="H89" s="85">
        <v>46275</v>
      </c>
      <c r="I89" s="86"/>
      <c r="J89" s="85">
        <v>46290</v>
      </c>
      <c r="K89" s="50"/>
      <c r="L89" s="86"/>
    </row>
    <row r="90" spans="1:12" x14ac:dyDescent="0.25">
      <c r="A90" s="82">
        <v>27545</v>
      </c>
      <c r="B90" s="82">
        <v>6</v>
      </c>
      <c r="C90" s="83" t="s">
        <v>434</v>
      </c>
      <c r="D90" s="82">
        <v>1425030</v>
      </c>
      <c r="E90" s="83" t="s">
        <v>444</v>
      </c>
      <c r="F90" s="84">
        <v>46295</v>
      </c>
      <c r="G90" s="82" t="s">
        <v>431</v>
      </c>
      <c r="H90" s="85">
        <v>46275</v>
      </c>
      <c r="I90" s="86"/>
      <c r="J90" s="85">
        <v>46290</v>
      </c>
      <c r="K90" s="50"/>
      <c r="L90" s="86"/>
    </row>
    <row r="91" spans="1:12" x14ac:dyDescent="0.25">
      <c r="A91" s="82">
        <v>27545</v>
      </c>
      <c r="B91" s="82">
        <v>7</v>
      </c>
      <c r="C91" s="83" t="s">
        <v>434</v>
      </c>
      <c r="D91" s="82">
        <v>1425030</v>
      </c>
      <c r="E91" s="83" t="s">
        <v>444</v>
      </c>
      <c r="F91" s="84">
        <v>46295</v>
      </c>
      <c r="G91" s="82" t="s">
        <v>431</v>
      </c>
      <c r="H91" s="85">
        <v>46275</v>
      </c>
      <c r="I91" s="86"/>
      <c r="J91" s="85">
        <v>46290</v>
      </c>
      <c r="K91" s="50"/>
      <c r="L91" s="86"/>
    </row>
    <row r="92" spans="1:12" x14ac:dyDescent="0.25">
      <c r="A92" s="82">
        <v>27545</v>
      </c>
      <c r="B92" s="82">
        <v>8</v>
      </c>
      <c r="C92" s="83" t="s">
        <v>434</v>
      </c>
      <c r="D92" s="82">
        <v>1425030</v>
      </c>
      <c r="E92" s="83" t="s">
        <v>444</v>
      </c>
      <c r="F92" s="84">
        <v>46295</v>
      </c>
      <c r="G92" s="82" t="s">
        <v>431</v>
      </c>
      <c r="H92" s="85">
        <v>46275</v>
      </c>
      <c r="I92" s="86"/>
      <c r="J92" s="85">
        <v>46290</v>
      </c>
      <c r="K92" s="50"/>
      <c r="L92" s="86"/>
    </row>
    <row r="93" spans="1:12" x14ac:dyDescent="0.25">
      <c r="A93" s="82">
        <v>27545</v>
      </c>
      <c r="B93" s="82">
        <v>9</v>
      </c>
      <c r="C93" s="83" t="s">
        <v>434</v>
      </c>
      <c r="D93" s="82">
        <v>1425030</v>
      </c>
      <c r="E93" s="83" t="s">
        <v>444</v>
      </c>
      <c r="F93" s="84">
        <v>46295</v>
      </c>
      <c r="G93" s="82" t="s">
        <v>431</v>
      </c>
      <c r="H93" s="85">
        <v>46275</v>
      </c>
      <c r="I93" s="86"/>
      <c r="J93" s="85">
        <v>46290</v>
      </c>
      <c r="K93" s="50"/>
      <c r="L93" s="86"/>
    </row>
    <row r="94" spans="1:12" x14ac:dyDescent="0.25">
      <c r="A94" s="82">
        <v>27545</v>
      </c>
      <c r="B94" s="82">
        <v>10</v>
      </c>
      <c r="C94" s="83" t="s">
        <v>434</v>
      </c>
      <c r="D94" s="82">
        <v>1425030</v>
      </c>
      <c r="E94" s="83" t="s">
        <v>444</v>
      </c>
      <c r="F94" s="84">
        <v>46295</v>
      </c>
      <c r="G94" s="82" t="s">
        <v>431</v>
      </c>
      <c r="H94" s="85">
        <v>46275</v>
      </c>
      <c r="I94" s="86"/>
      <c r="J94" s="85">
        <v>46290</v>
      </c>
      <c r="K94" s="50"/>
      <c r="L94" s="86"/>
    </row>
    <row r="95" spans="1:12" x14ac:dyDescent="0.25">
      <c r="A95" s="82">
        <v>27545</v>
      </c>
      <c r="B95" s="82">
        <v>11</v>
      </c>
      <c r="C95" s="83" t="s">
        <v>434</v>
      </c>
      <c r="D95" s="82">
        <v>1425035</v>
      </c>
      <c r="E95" s="83" t="s">
        <v>440</v>
      </c>
      <c r="F95" s="84">
        <v>46295</v>
      </c>
      <c r="G95" s="82" t="s">
        <v>431</v>
      </c>
      <c r="H95" s="85">
        <v>46275</v>
      </c>
      <c r="I95" s="86"/>
      <c r="J95" s="85">
        <v>46290</v>
      </c>
      <c r="K95" s="50"/>
      <c r="L95" s="86"/>
    </row>
    <row r="96" spans="1:12" x14ac:dyDescent="0.25">
      <c r="A96" s="82">
        <v>27545</v>
      </c>
      <c r="B96" s="82">
        <v>12</v>
      </c>
      <c r="C96" s="83" t="s">
        <v>434</v>
      </c>
      <c r="D96" s="82">
        <v>1425035</v>
      </c>
      <c r="E96" s="83" t="s">
        <v>440</v>
      </c>
      <c r="F96" s="84">
        <v>46295</v>
      </c>
      <c r="G96" s="82" t="s">
        <v>431</v>
      </c>
      <c r="H96" s="85">
        <v>46275</v>
      </c>
      <c r="I96" s="86"/>
      <c r="J96" s="85">
        <v>46290</v>
      </c>
      <c r="K96" s="50"/>
      <c r="L96" s="86"/>
    </row>
    <row r="97" spans="1:12" x14ac:dyDescent="0.25">
      <c r="A97" s="82">
        <v>27545</v>
      </c>
      <c r="B97" s="82">
        <v>13</v>
      </c>
      <c r="C97" s="83" t="s">
        <v>434</v>
      </c>
      <c r="D97" s="82">
        <v>1425046</v>
      </c>
      <c r="E97" s="83" t="s">
        <v>442</v>
      </c>
      <c r="F97" s="84">
        <v>46295</v>
      </c>
      <c r="G97" s="82" t="s">
        <v>431</v>
      </c>
      <c r="H97" s="85">
        <v>46275</v>
      </c>
      <c r="I97" s="86"/>
      <c r="J97" s="85">
        <v>46290</v>
      </c>
      <c r="K97" s="50"/>
      <c r="L97" s="86"/>
    </row>
    <row r="98" spans="1:12" x14ac:dyDescent="0.25">
      <c r="A98" s="82">
        <v>27545</v>
      </c>
      <c r="B98" s="82">
        <v>15</v>
      </c>
      <c r="C98" s="83" t="s">
        <v>434</v>
      </c>
      <c r="D98" s="82">
        <v>1425031</v>
      </c>
      <c r="E98" s="83" t="s">
        <v>437</v>
      </c>
      <c r="F98" s="84">
        <v>46295</v>
      </c>
      <c r="G98" s="82" t="s">
        <v>431</v>
      </c>
      <c r="H98" s="85">
        <v>46275</v>
      </c>
      <c r="I98" s="86"/>
      <c r="J98" s="85">
        <v>46290</v>
      </c>
      <c r="K98" s="50"/>
      <c r="L98" s="86"/>
    </row>
    <row r="99" spans="1:12" x14ac:dyDescent="0.25">
      <c r="A99" s="82">
        <v>27553</v>
      </c>
      <c r="B99" s="82">
        <v>1</v>
      </c>
      <c r="C99" s="83" t="s">
        <v>434</v>
      </c>
      <c r="D99" s="82">
        <v>1425050</v>
      </c>
      <c r="E99" s="83" t="s">
        <v>445</v>
      </c>
      <c r="F99" s="84">
        <v>46295</v>
      </c>
      <c r="G99" s="82" t="s">
        <v>431</v>
      </c>
      <c r="H99" s="85">
        <v>46275</v>
      </c>
      <c r="I99" s="86"/>
      <c r="J99" s="85">
        <v>46290</v>
      </c>
      <c r="K99" s="50"/>
      <c r="L99" s="86"/>
    </row>
    <row r="100" spans="1:12" x14ac:dyDescent="0.25">
      <c r="A100" s="82">
        <v>27553</v>
      </c>
      <c r="B100" s="82">
        <v>2</v>
      </c>
      <c r="C100" s="83" t="s">
        <v>434</v>
      </c>
      <c r="D100" s="82">
        <v>1425050</v>
      </c>
      <c r="E100" s="83" t="s">
        <v>445</v>
      </c>
      <c r="F100" s="84">
        <v>46295</v>
      </c>
      <c r="G100" s="82" t="s">
        <v>431</v>
      </c>
      <c r="H100" s="85">
        <v>46275</v>
      </c>
      <c r="I100" s="86"/>
      <c r="J100" s="85">
        <v>46290</v>
      </c>
      <c r="K100" s="50"/>
      <c r="L100" s="86"/>
    </row>
    <row r="101" spans="1:12" x14ac:dyDescent="0.25">
      <c r="A101" s="82">
        <v>27553</v>
      </c>
      <c r="B101" s="82">
        <v>3</v>
      </c>
      <c r="C101" s="83" t="s">
        <v>434</v>
      </c>
      <c r="D101" s="82">
        <v>1425051</v>
      </c>
      <c r="E101" s="83" t="s">
        <v>446</v>
      </c>
      <c r="F101" s="84">
        <v>46295</v>
      </c>
      <c r="G101" s="82" t="s">
        <v>431</v>
      </c>
      <c r="H101" s="85">
        <v>46275</v>
      </c>
      <c r="I101" s="86"/>
      <c r="J101" s="85">
        <v>46290</v>
      </c>
      <c r="K101" s="50"/>
      <c r="L101" s="86"/>
    </row>
    <row r="102" spans="1:12" x14ac:dyDescent="0.25">
      <c r="A102" s="82">
        <v>27553</v>
      </c>
      <c r="B102" s="82">
        <v>4</v>
      </c>
      <c r="C102" s="83" t="s">
        <v>434</v>
      </c>
      <c r="D102" s="82">
        <v>1425051</v>
      </c>
      <c r="E102" s="83" t="s">
        <v>446</v>
      </c>
      <c r="F102" s="84">
        <v>46295</v>
      </c>
      <c r="G102" s="82" t="s">
        <v>431</v>
      </c>
      <c r="H102" s="85">
        <v>46275</v>
      </c>
      <c r="I102" s="86"/>
      <c r="J102" s="85">
        <v>46290</v>
      </c>
      <c r="K102" s="50"/>
      <c r="L102" s="86"/>
    </row>
    <row r="103" spans="1:12" x14ac:dyDescent="0.25">
      <c r="A103" s="82">
        <v>27553</v>
      </c>
      <c r="B103" s="82">
        <v>5</v>
      </c>
      <c r="C103" s="83" t="s">
        <v>434</v>
      </c>
      <c r="D103" s="82">
        <v>1425052</v>
      </c>
      <c r="E103" s="83" t="s">
        <v>447</v>
      </c>
      <c r="F103" s="84">
        <v>46295</v>
      </c>
      <c r="G103" s="82" t="s">
        <v>431</v>
      </c>
      <c r="H103" s="85">
        <v>46275</v>
      </c>
      <c r="I103" s="86"/>
      <c r="J103" s="85">
        <v>46290</v>
      </c>
      <c r="K103" s="50"/>
      <c r="L103" s="86"/>
    </row>
    <row r="104" spans="1:12" x14ac:dyDescent="0.25">
      <c r="A104" s="82">
        <v>27553</v>
      </c>
      <c r="B104" s="82">
        <v>6</v>
      </c>
      <c r="C104" s="83" t="s">
        <v>434</v>
      </c>
      <c r="D104" s="82">
        <v>1425053</v>
      </c>
      <c r="E104" s="83" t="s">
        <v>448</v>
      </c>
      <c r="F104" s="84">
        <v>46295</v>
      </c>
      <c r="G104" s="82" t="s">
        <v>431</v>
      </c>
      <c r="H104" s="85">
        <v>46275</v>
      </c>
      <c r="I104" s="86"/>
      <c r="J104" s="85">
        <v>46290</v>
      </c>
      <c r="K104" s="50"/>
      <c r="L104" s="86"/>
    </row>
    <row r="105" spans="1:12" x14ac:dyDescent="0.25">
      <c r="A105" s="82">
        <v>27553</v>
      </c>
      <c r="B105" s="82">
        <v>7</v>
      </c>
      <c r="C105" s="83" t="s">
        <v>434</v>
      </c>
      <c r="D105" s="82">
        <v>1425054</v>
      </c>
      <c r="E105" s="83" t="s">
        <v>449</v>
      </c>
      <c r="F105" s="84">
        <v>46295</v>
      </c>
      <c r="G105" s="82" t="s">
        <v>431</v>
      </c>
      <c r="H105" s="85">
        <v>46275</v>
      </c>
      <c r="I105" s="86"/>
      <c r="J105" s="85">
        <v>46290</v>
      </c>
      <c r="K105" s="50"/>
      <c r="L105" s="86"/>
    </row>
    <row r="106" spans="1:12" x14ac:dyDescent="0.25">
      <c r="A106" s="82">
        <v>27553</v>
      </c>
      <c r="B106" s="82">
        <v>8</v>
      </c>
      <c r="C106" s="83" t="s">
        <v>434</v>
      </c>
      <c r="D106" s="82">
        <v>1425055</v>
      </c>
      <c r="E106" s="83" t="s">
        <v>450</v>
      </c>
      <c r="F106" s="84">
        <v>46295</v>
      </c>
      <c r="G106" s="82" t="s">
        <v>431</v>
      </c>
      <c r="H106" s="85">
        <v>46275</v>
      </c>
      <c r="I106" s="86"/>
      <c r="J106" s="85">
        <v>46290</v>
      </c>
      <c r="K106" s="50"/>
      <c r="L106" s="86"/>
    </row>
    <row r="107" spans="1:12" x14ac:dyDescent="0.25">
      <c r="A107" s="82">
        <v>27553</v>
      </c>
      <c r="B107" s="82">
        <v>9</v>
      </c>
      <c r="C107" s="83" t="s">
        <v>434</v>
      </c>
      <c r="D107" s="82">
        <v>1425056</v>
      </c>
      <c r="E107" s="83" t="s">
        <v>451</v>
      </c>
      <c r="F107" s="84">
        <v>46295</v>
      </c>
      <c r="G107" s="82" t="s">
        <v>431</v>
      </c>
      <c r="H107" s="85">
        <v>46275</v>
      </c>
      <c r="I107" s="86"/>
      <c r="J107" s="85">
        <v>46290</v>
      </c>
      <c r="K107" s="50"/>
      <c r="L107" s="86"/>
    </row>
    <row r="108" spans="1:12" x14ac:dyDescent="0.25">
      <c r="A108" s="82">
        <v>27553</v>
      </c>
      <c r="B108" s="82">
        <v>10</v>
      </c>
      <c r="C108" s="83" t="s">
        <v>434</v>
      </c>
      <c r="D108" s="82">
        <v>1425057</v>
      </c>
      <c r="E108" s="83" t="s">
        <v>452</v>
      </c>
      <c r="F108" s="84">
        <v>46295</v>
      </c>
      <c r="G108" s="82" t="s">
        <v>431</v>
      </c>
      <c r="H108" s="85">
        <v>46275</v>
      </c>
      <c r="I108" s="86"/>
      <c r="J108" s="85">
        <v>46290</v>
      </c>
      <c r="K108" s="50"/>
      <c r="L108" s="86"/>
    </row>
    <row r="109" spans="1:12" x14ac:dyDescent="0.25">
      <c r="A109" s="82">
        <v>27589</v>
      </c>
      <c r="B109" s="82">
        <v>1</v>
      </c>
      <c r="C109" s="83" t="s">
        <v>434</v>
      </c>
      <c r="D109" s="82">
        <v>1425030</v>
      </c>
      <c r="E109" s="83" t="s">
        <v>444</v>
      </c>
      <c r="F109" s="84">
        <v>46295</v>
      </c>
      <c r="G109" s="82" t="s">
        <v>431</v>
      </c>
      <c r="H109" s="85">
        <v>46275</v>
      </c>
      <c r="I109" s="86"/>
      <c r="J109" s="85">
        <v>46290</v>
      </c>
      <c r="K109" s="50"/>
      <c r="L109" s="86"/>
    </row>
    <row r="110" spans="1:12" x14ac:dyDescent="0.25">
      <c r="A110" s="82">
        <v>27589</v>
      </c>
      <c r="B110" s="82">
        <v>2</v>
      </c>
      <c r="C110" s="83" t="s">
        <v>434</v>
      </c>
      <c r="D110" s="82">
        <v>1425058</v>
      </c>
      <c r="E110" s="83" t="s">
        <v>453</v>
      </c>
      <c r="F110" s="84">
        <v>46295</v>
      </c>
      <c r="G110" s="82" t="s">
        <v>431</v>
      </c>
      <c r="H110" s="85">
        <v>46275</v>
      </c>
      <c r="I110" s="86"/>
      <c r="J110" s="85">
        <v>46290</v>
      </c>
      <c r="K110" s="50"/>
      <c r="L110" s="86"/>
    </row>
    <row r="111" spans="1:12" x14ac:dyDescent="0.25">
      <c r="A111" s="82">
        <v>27601</v>
      </c>
      <c r="B111" s="82">
        <v>1</v>
      </c>
      <c r="C111" s="83" t="s">
        <v>434</v>
      </c>
      <c r="D111" s="82">
        <v>1425052</v>
      </c>
      <c r="E111" s="83" t="s">
        <v>447</v>
      </c>
      <c r="F111" s="84">
        <v>46295</v>
      </c>
      <c r="G111" s="82" t="s">
        <v>431</v>
      </c>
      <c r="H111" s="85">
        <v>46275</v>
      </c>
      <c r="I111" s="86"/>
      <c r="J111" s="85">
        <v>46290</v>
      </c>
      <c r="K111" s="50"/>
      <c r="L111" s="86"/>
    </row>
    <row r="112" spans="1:12" x14ac:dyDescent="0.25">
      <c r="A112" s="82">
        <v>27601</v>
      </c>
      <c r="B112" s="82">
        <v>2</v>
      </c>
      <c r="C112" s="83" t="s">
        <v>434</v>
      </c>
      <c r="D112" s="82">
        <v>1425052</v>
      </c>
      <c r="E112" s="83" t="s">
        <v>447</v>
      </c>
      <c r="F112" s="84">
        <v>46295</v>
      </c>
      <c r="G112" s="82" t="s">
        <v>431</v>
      </c>
      <c r="H112" s="85">
        <v>46275</v>
      </c>
      <c r="I112" s="86"/>
      <c r="J112" s="85">
        <v>46290</v>
      </c>
      <c r="K112" s="50"/>
      <c r="L112" s="86"/>
    </row>
    <row r="113" spans="1:12" x14ac:dyDescent="0.25">
      <c r="A113" s="82">
        <v>27529</v>
      </c>
      <c r="B113" s="82">
        <v>7</v>
      </c>
      <c r="C113" s="83" t="s">
        <v>434</v>
      </c>
      <c r="D113" s="82">
        <v>1425030</v>
      </c>
      <c r="E113" s="83" t="s">
        <v>444</v>
      </c>
      <c r="F113" s="84">
        <v>46295</v>
      </c>
      <c r="G113" s="82" t="s">
        <v>431</v>
      </c>
      <c r="H113" s="85">
        <v>46275</v>
      </c>
      <c r="I113" s="86"/>
      <c r="J113" s="85">
        <v>46290</v>
      </c>
      <c r="K113" s="50"/>
      <c r="L113" s="86"/>
    </row>
  </sheetData>
  <autoFilter ref="A1:J113" xr:uid="{276B14C1-1A52-4B27-91DF-D329FDD63C7A}">
    <sortState xmlns:xlrd2="http://schemas.microsoft.com/office/spreadsheetml/2017/richdata2" ref="A2:J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2026-07-07T17:49:35Z</dcterms:modified>
</cp:coreProperties>
</file>