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Saídas - Dez 2025" sheetId="3" state="visible" r:id="rId3"/>
    <sheet xmlns:r="http://schemas.openxmlformats.org/officeDocument/2006/relationships" name="Entradas - Dez 2025" sheetId="4" state="visible" r:id="rId4"/>
    <sheet xmlns:r="http://schemas.openxmlformats.org/officeDocument/2006/relationships"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Fornecedor</t>
        </is>
      </c>
      <c r="C1" t="inlineStr">
        <is>
          <t>Categoria</t>
        </is>
      </c>
      <c r="D1" t="inlineStr">
        <is>
          <t>Contato</t>
        </is>
      </c>
      <c r="E1" t="inlineStr">
        <is>
          <t>Recorrente</t>
        </is>
      </c>
    </row>
    <row r="2">
      <c r="A2" t="n">
        <v>1</v>
      </c>
      <c r="B2" t="inlineStr">
        <is>
          <t>Imobiliária Central</t>
        </is>
      </c>
      <c r="C2" t="inlineStr">
        <is>
          <t>Aluguel</t>
        </is>
      </c>
      <c r="D2" t="inlineStr">
        <is>
          <t>contato@imob.com</t>
        </is>
      </c>
      <c r="E2" t="inlineStr">
        <is>
          <t>Sim</t>
        </is>
      </c>
    </row>
    <row r="3">
      <c r="A3" t="n">
        <v>2</v>
      </c>
      <c r="B3" t="inlineStr">
        <is>
          <t>Light</t>
        </is>
      </c>
      <c r="C3" t="inlineStr">
        <is>
          <t>Energia</t>
        </is>
      </c>
      <c r="D3" t="inlineStr">
        <is>
          <t>0800-000</t>
        </is>
      </c>
      <c r="E3" t="inlineStr">
        <is>
          <t>Sim</t>
        </is>
      </c>
    </row>
    <row r="4">
      <c r="A4" t="n">
        <v>3</v>
      </c>
      <c r="B4" t="inlineStr">
        <is>
          <t>CEDAE</t>
        </is>
      </c>
      <c r="C4" t="inlineStr">
        <is>
          <t>Água</t>
        </is>
      </c>
      <c r="D4" t="inlineStr">
        <is>
          <t>0800-111</t>
        </is>
      </c>
      <c r="E4" t="inlineStr">
        <is>
          <t>Sim</t>
        </is>
      </c>
    </row>
    <row r="5">
      <c r="A5" t="n">
        <v>4</v>
      </c>
      <c r="B5" t="inlineStr">
        <is>
          <t>Vivo Empresas</t>
        </is>
      </c>
      <c r="C5" t="inlineStr">
        <is>
          <t>Internet</t>
        </is>
      </c>
      <c r="D5" t="inlineStr">
        <is>
          <t>0800-222</t>
        </is>
      </c>
      <c r="E5" t="inlineStr">
        <is>
          <t>Sim</t>
        </is>
      </c>
    </row>
    <row r="6">
      <c r="A6" t="n">
        <v>5</v>
      </c>
      <c r="B6" t="inlineStr">
        <is>
          <t>Funcionários</t>
        </is>
      </c>
      <c r="C6" t="inlineStr">
        <is>
          <t>Folha</t>
        </is>
      </c>
      <c r="D6" t="inlineStr">
        <is>
          <t>-</t>
        </is>
      </c>
      <c r="E6" t="inlineStr">
        <is>
          <t>Sim</t>
        </is>
      </c>
    </row>
    <row r="7">
      <c r="A7" t="n">
        <v>6</v>
      </c>
      <c r="B7" t="inlineStr">
        <is>
          <t>Receita Federal</t>
        </is>
      </c>
      <c r="C7" t="inlineStr">
        <is>
          <t>Impostos</t>
        </is>
      </c>
      <c r="D7" t="inlineStr">
        <is>
          <t>-</t>
        </is>
      </c>
      <c r="E7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Tipo</t>
        </is>
      </c>
      <c r="D1" t="inlineStr">
        <is>
          <t>Contato</t>
        </is>
      </c>
      <c r="E1" t="inlineStr">
        <is>
          <t>Recorrente</t>
        </is>
      </c>
    </row>
    <row r="2">
      <c r="A2" t="n">
        <v>1</v>
      </c>
      <c r="B2" t="inlineStr">
        <is>
          <t>Alpha LTDA</t>
        </is>
      </c>
      <c r="C2" t="inlineStr">
        <is>
          <t>Contrato Mensal</t>
        </is>
      </c>
      <c r="D2" t="inlineStr">
        <is>
          <t>alpha@empresa.com</t>
        </is>
      </c>
      <c r="E2" t="inlineStr">
        <is>
          <t>Sim</t>
        </is>
      </c>
    </row>
    <row r="3">
      <c r="A3" t="n">
        <v>2</v>
      </c>
      <c r="B3" t="inlineStr">
        <is>
          <t>Beta Comércio</t>
        </is>
      </c>
      <c r="C3" t="inlineStr">
        <is>
          <t>Avulso</t>
        </is>
      </c>
      <c r="D3" t="inlineStr">
        <is>
          <t>beta@comercio.com</t>
        </is>
      </c>
      <c r="E3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</t>
        </is>
      </c>
      <c r="C1" t="inlineStr">
        <is>
          <t>Categoria</t>
        </is>
      </c>
      <c r="D1" t="inlineStr">
        <is>
          <t>Descrição</t>
        </is>
      </c>
      <c r="E1" t="inlineStr">
        <is>
          <t>Forma</t>
        </is>
      </c>
      <c r="F1" t="inlineStr">
        <is>
          <t>Valor</t>
        </is>
      </c>
    </row>
    <row r="2">
      <c r="A2" t="inlineStr">
        <is>
          <t>01/12/2025</t>
        </is>
      </c>
      <c r="B2" t="inlineStr">
        <is>
          <t>Imobiliária Central</t>
        </is>
      </c>
      <c r="C2" t="inlineStr">
        <is>
          <t>Aluguel</t>
        </is>
      </c>
      <c r="D2" t="inlineStr">
        <is>
          <t>Aluguel</t>
        </is>
      </c>
      <c r="E2" t="inlineStr">
        <is>
          <t>TED</t>
        </is>
      </c>
      <c r="F2" t="n">
        <v>3500</v>
      </c>
    </row>
    <row r="3">
      <c r="A3" t="inlineStr">
        <is>
          <t>10/12/2025</t>
        </is>
      </c>
      <c r="B3" t="inlineStr">
        <is>
          <t>Funcionários</t>
        </is>
      </c>
      <c r="C3" t="inlineStr">
        <is>
          <t>Folha</t>
        </is>
      </c>
      <c r="D3" t="inlineStr">
        <is>
          <t>Salários</t>
        </is>
      </c>
      <c r="E3" t="inlineStr">
        <is>
          <t>TED</t>
        </is>
      </c>
      <c r="F3" t="n">
        <v>12500</v>
      </c>
    </row>
    <row r="4">
      <c r="A4" t="inlineStr">
        <is>
          <t>18/12/2025</t>
        </is>
      </c>
      <c r="B4" t="inlineStr">
        <is>
          <t>Receita Federal</t>
        </is>
      </c>
      <c r="C4" t="inlineStr">
        <is>
          <t>Impostos</t>
        </is>
      </c>
      <c r="D4" t="inlineStr">
        <is>
          <t>Simples</t>
        </is>
      </c>
      <c r="E4" t="inlineStr">
        <is>
          <t>Boleto</t>
        </is>
      </c>
      <c r="F4" t="n">
        <v>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Descrição</t>
        </is>
      </c>
      <c r="D1" t="inlineStr">
        <is>
          <t>Forma</t>
        </is>
      </c>
      <c r="E1" t="inlineStr">
        <is>
          <t>Valor</t>
        </is>
      </c>
    </row>
    <row r="2">
      <c r="A2" t="inlineStr">
        <is>
          <t>02/12/2025</t>
        </is>
      </c>
      <c r="B2" t="inlineStr">
        <is>
          <t>Alpha LTDA</t>
        </is>
      </c>
      <c r="C2" t="inlineStr">
        <is>
          <t>Contrato mensal</t>
        </is>
      </c>
      <c r="D2" t="inlineStr">
        <is>
          <t>TED</t>
        </is>
      </c>
      <c r="E2" t="n">
        <v>8500</v>
      </c>
    </row>
    <row r="3">
      <c r="A3" t="inlineStr">
        <is>
          <t>09/12/2025</t>
        </is>
      </c>
      <c r="B3" t="inlineStr">
        <is>
          <t>Alpha LTDA</t>
        </is>
      </c>
      <c r="C3" t="inlineStr">
        <is>
          <t>Contrato mensal</t>
        </is>
      </c>
      <c r="D3" t="inlineStr">
        <is>
          <t>TED</t>
        </is>
      </c>
      <c r="E3" t="n">
        <v>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</row>
    <row r="2">
      <c r="A2" t="inlineStr">
        <is>
          <t>Total Entradas</t>
        </is>
      </c>
      <c r="B2">
        <f>SUM('Entradas - Dez 2025'!E:E)</f>
        <v/>
      </c>
    </row>
    <row r="3">
      <c r="A3" t="inlineStr">
        <is>
          <t>Total Saídas</t>
        </is>
      </c>
      <c r="B3">
        <f>SUM('Saídas - Dez 2025'!F:F)</f>
        <v/>
      </c>
    </row>
    <row r="4">
      <c r="A4" t="inlineStr">
        <is>
          <t>Resultado</t>
        </is>
      </c>
      <c r="B4">
        <f>B2-B3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2026-01-17T20:51:43Z</dcterms:created>
  <dcterms:modified xmlns:dcterms="http://purl.org/dc/terms/" xmlns:xsi="http://www.w3.org/2001/XMLSchema-instance" xsi:type="dcterms:W3CDTF">2026-01-17T20:51:43Z</dcterms:modified>
</cp:coreProperties>
</file>