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4"/>
    <sheet state="visible" name="Cálculo Automático" sheetId="2" r:id="rId5"/>
    <sheet state="visible" name="Dashboard" sheetId="3" r:id="rId6"/>
    <sheet state="visible" name="TELEMAIL" sheetId="4" r:id="rId7"/>
  </sheets>
  <definedNames/>
  <calcPr/>
  <extLst>
    <ext uri="GoogleSheetsCustomDataVersion2">
      <go:sheetsCustomData xmlns:go="http://customooxmlschemas.google.com/" r:id="rId8" roundtripDataChecksum="HNDGdXgOw9LF6+qTcMQycKJUbBva5woSNqBFfkGn2Ng="/>
    </ext>
  </extLst>
</workbook>
</file>

<file path=xl/sharedStrings.xml><?xml version="1.0" encoding="utf-8"?>
<sst xmlns="http://schemas.openxmlformats.org/spreadsheetml/2006/main" count="552" uniqueCount="390">
  <si>
    <t>Domínios do IBDQ-32 e correspondência com as questões</t>
  </si>
  <si>
    <r>
      <rPr>
        <rFont val="Calibri"/>
        <color theme="1"/>
        <sz val="16.0"/>
      </rPr>
      <t xml:space="preserve">O instrumento possui </t>
    </r>
    <r>
      <rPr>
        <rFont val="Calibri"/>
        <b/>
        <color theme="1"/>
        <sz val="16.0"/>
      </rPr>
      <t>32 questões</t>
    </r>
    <r>
      <rPr>
        <rFont val="Calibri"/>
        <color theme="1"/>
        <sz val="16.0"/>
      </rPr>
      <t xml:space="preserve">, organizadas em </t>
    </r>
    <r>
      <rPr>
        <rFont val="Calibri"/>
        <b/>
        <color theme="1"/>
        <sz val="16.0"/>
      </rPr>
      <t>4 domínios</t>
    </r>
    <r>
      <rPr>
        <rFont val="Calibri"/>
        <color theme="1"/>
        <sz val="16.0"/>
      </rPr>
      <t>:</t>
    </r>
  </si>
  <si>
    <r>
      <rPr>
        <rFont val="Calibri"/>
        <b/>
        <color theme="1"/>
        <sz val="16.0"/>
      </rPr>
      <t>1. Sintomas intestinais (</t>
    </r>
    <r>
      <rPr>
        <rFont val="Calibri"/>
        <b/>
        <i/>
        <color theme="1"/>
        <sz val="16.0"/>
      </rPr>
      <t>Bowel symptoms</t>
    </r>
    <r>
      <rPr>
        <rFont val="Calibri"/>
        <b/>
        <color theme="1"/>
        <sz val="16.0"/>
      </rPr>
      <t>)</t>
    </r>
  </si>
  <si>
    <r>
      <rPr>
        <rFont val="Calibri"/>
        <b/>
        <color theme="1"/>
        <sz val="16.0"/>
      </rPr>
      <t>Questões:</t>
    </r>
    <r>
      <rPr>
        <rFont val="Calibri"/>
        <b val="0"/>
        <color theme="1"/>
        <sz val="16.0"/>
      </rPr>
      <t xml:space="preserve"> Q1–Q8</t>
    </r>
  </si>
  <si>
    <r>
      <rPr>
        <rFont val="Calibri"/>
        <b/>
        <color theme="1"/>
        <sz val="16.0"/>
      </rPr>
      <t>Número de itens:</t>
    </r>
    <r>
      <rPr>
        <rFont val="Calibri"/>
        <b val="0"/>
        <color theme="1"/>
        <sz val="16.0"/>
      </rPr>
      <t xml:space="preserve"> 8</t>
    </r>
  </si>
  <si>
    <r>
      <rPr>
        <rFont val="Calibri"/>
        <b/>
        <color theme="1"/>
        <sz val="16.0"/>
      </rPr>
      <t>Faixa de escore:</t>
    </r>
    <r>
      <rPr>
        <rFont val="Calibri"/>
        <b val="0"/>
        <color theme="1"/>
        <sz val="16.0"/>
      </rPr>
      <t xml:space="preserve"> 8–56</t>
    </r>
  </si>
  <si>
    <t>Conteúdo avaliado:</t>
  </si>
  <si>
    <t>dor abdominal</t>
  </si>
  <si>
    <t>evacuações líquidas</t>
  </si>
  <si>
    <t>urgência fecal</t>
  </si>
  <si>
    <t>sensação de evacuação incompleta</t>
  </si>
  <si>
    <t>desconforto abdominal</t>
  </si>
  <si>
    <r>
      <rPr>
        <rFont val="Calibri"/>
        <b/>
        <color theme="1"/>
        <sz val="16.0"/>
      </rPr>
      <t>2. Sintomas sistêmicos (</t>
    </r>
    <r>
      <rPr>
        <rFont val="Calibri"/>
        <b/>
        <i/>
        <color theme="1"/>
        <sz val="16.0"/>
      </rPr>
      <t>Systemic symptoms</t>
    </r>
    <r>
      <rPr>
        <rFont val="Calibri"/>
        <b/>
        <color theme="1"/>
        <sz val="16.0"/>
      </rPr>
      <t>)</t>
    </r>
  </si>
  <si>
    <r>
      <rPr>
        <rFont val="Calibri"/>
        <b/>
        <color theme="1"/>
        <sz val="16.0"/>
      </rPr>
      <t>Questões:</t>
    </r>
    <r>
      <rPr>
        <rFont val="Calibri"/>
        <b val="0"/>
        <color theme="1"/>
        <sz val="16.0"/>
      </rPr>
      <t xml:space="preserve"> Q9–Q12</t>
    </r>
  </si>
  <si>
    <r>
      <rPr>
        <rFont val="Calibri"/>
        <b/>
        <color theme="1"/>
        <sz val="16.0"/>
      </rPr>
      <t>Número de itens:</t>
    </r>
    <r>
      <rPr>
        <rFont val="Calibri"/>
        <b val="0"/>
        <color theme="1"/>
        <sz val="16.0"/>
      </rPr>
      <t xml:space="preserve"> 4</t>
    </r>
  </si>
  <si>
    <r>
      <rPr>
        <rFont val="Calibri"/>
        <b/>
        <color theme="1"/>
        <sz val="16.0"/>
      </rPr>
      <t>Faixa de escore:</t>
    </r>
    <r>
      <rPr>
        <rFont val="Calibri"/>
        <b val="0"/>
        <color theme="1"/>
        <sz val="16.0"/>
      </rPr>
      <t xml:space="preserve"> 4–28</t>
    </r>
  </si>
  <si>
    <t>fadiga</t>
  </si>
  <si>
    <t>mal-estar</t>
  </si>
  <si>
    <t>distúrbios do sono</t>
  </si>
  <si>
    <t>redução de energia</t>
  </si>
  <si>
    <r>
      <rPr>
        <rFont val="Calibri"/>
        <b/>
        <color theme="1"/>
        <sz val="16.0"/>
      </rPr>
      <t>3. Bem-estar emocional (</t>
    </r>
    <r>
      <rPr>
        <rFont val="Calibri"/>
        <b/>
        <i/>
        <color theme="1"/>
        <sz val="16.0"/>
      </rPr>
      <t>Emotional function</t>
    </r>
    <r>
      <rPr>
        <rFont val="Calibri"/>
        <b/>
        <color theme="1"/>
        <sz val="16.0"/>
      </rPr>
      <t>)</t>
    </r>
  </si>
  <si>
    <r>
      <rPr>
        <rFont val="Calibri"/>
        <b/>
        <color theme="1"/>
        <sz val="16.0"/>
      </rPr>
      <t>Questões:</t>
    </r>
    <r>
      <rPr>
        <rFont val="Calibri"/>
        <b val="0"/>
        <color theme="1"/>
        <sz val="16.0"/>
      </rPr>
      <t xml:space="preserve"> Q13–Q22</t>
    </r>
  </si>
  <si>
    <r>
      <rPr>
        <rFont val="Calibri"/>
        <b/>
        <color theme="1"/>
        <sz val="16.0"/>
      </rPr>
      <t>Número de itens:</t>
    </r>
    <r>
      <rPr>
        <rFont val="Calibri"/>
        <b val="0"/>
        <color theme="1"/>
        <sz val="16.0"/>
      </rPr>
      <t xml:space="preserve"> 10</t>
    </r>
  </si>
  <si>
    <r>
      <rPr>
        <rFont val="Calibri"/>
        <b/>
        <color theme="1"/>
        <sz val="16.0"/>
      </rPr>
      <t>Faixa de escore:</t>
    </r>
    <r>
      <rPr>
        <rFont val="Calibri"/>
        <b val="0"/>
        <color theme="1"/>
        <sz val="16.0"/>
      </rPr>
      <t xml:space="preserve"> 10–70</t>
    </r>
  </si>
  <si>
    <t>ansiedade</t>
  </si>
  <si>
    <t>depressão</t>
  </si>
  <si>
    <t>irritabilidade</t>
  </si>
  <si>
    <t>preocupação com doença</t>
  </si>
  <si>
    <t>frustração e humor</t>
  </si>
  <si>
    <r>
      <rPr>
        <rFont val="Calibri"/>
        <b/>
        <color theme="1"/>
        <sz val="16.0"/>
      </rPr>
      <t>4. Interação social (</t>
    </r>
    <r>
      <rPr>
        <rFont val="Calibri"/>
        <b/>
        <i/>
        <color theme="1"/>
        <sz val="16.0"/>
      </rPr>
      <t>Social function</t>
    </r>
    <r>
      <rPr>
        <rFont val="Calibri"/>
        <b/>
        <color theme="1"/>
        <sz val="16.0"/>
      </rPr>
      <t>)</t>
    </r>
  </si>
  <si>
    <r>
      <rPr>
        <rFont val="Calibri"/>
        <b/>
        <color theme="1"/>
        <sz val="16.0"/>
      </rPr>
      <t>Questões:</t>
    </r>
    <r>
      <rPr>
        <rFont val="Calibri"/>
        <b val="0"/>
        <color theme="1"/>
        <sz val="16.0"/>
      </rPr>
      <t xml:space="preserve"> Q23–Q32</t>
    </r>
  </si>
  <si>
    <r>
      <rPr>
        <rFont val="Calibri"/>
        <b/>
        <color theme="1"/>
        <sz val="16.0"/>
      </rPr>
      <t>Número de itens:</t>
    </r>
    <r>
      <rPr>
        <rFont val="Calibri"/>
        <b val="0"/>
        <color theme="1"/>
        <sz val="16.0"/>
      </rPr>
      <t xml:space="preserve"> 10</t>
    </r>
  </si>
  <si>
    <r>
      <rPr>
        <rFont val="Calibri"/>
        <b/>
        <color theme="1"/>
        <sz val="16.0"/>
      </rPr>
      <t>Faixa de escore:</t>
    </r>
    <r>
      <rPr>
        <rFont val="Calibri"/>
        <b val="0"/>
        <color theme="1"/>
        <sz val="16.0"/>
      </rPr>
      <t xml:space="preserve"> 10–70</t>
    </r>
  </si>
  <si>
    <t>participação social</t>
  </si>
  <si>
    <t>trabalho/escola</t>
  </si>
  <si>
    <t>lazer</t>
  </si>
  <si>
    <t>limitação nas atividades diárias</t>
  </si>
  <si>
    <t>impacto nas relações interpessoais</t>
  </si>
  <si>
    <t>Escore total</t>
  </si>
  <si>
    <t>Soma das 32 questões</t>
  </si>
  <si>
    <r>
      <rPr>
        <rFont val="Calibri"/>
        <b/>
        <color theme="1"/>
        <sz val="16.0"/>
      </rPr>
      <t>Faixa:</t>
    </r>
    <r>
      <rPr>
        <rFont val="Calibri"/>
        <b val="0"/>
        <color theme="1"/>
        <sz val="16.0"/>
      </rPr>
      <t xml:space="preserve"> </t>
    </r>
    <r>
      <rPr>
        <rFont val="Calibri"/>
        <b/>
        <color theme="1"/>
        <sz val="16.0"/>
      </rPr>
      <t>32–224</t>
    </r>
  </si>
  <si>
    <t>Interpretação mais usada em estudos clínicos:</t>
  </si>
  <si>
    <r>
      <rPr>
        <rFont val="Calibri"/>
        <b/>
        <color theme="1"/>
        <sz val="16.0"/>
      </rPr>
      <t>≥170:</t>
    </r>
    <r>
      <rPr>
        <rFont val="Calibri"/>
        <b val="0"/>
        <color theme="1"/>
        <sz val="16.0"/>
      </rPr>
      <t xml:space="preserve"> remissão / boa qualidade de vida</t>
    </r>
  </si>
  <si>
    <r>
      <rPr>
        <rFont val="Calibri"/>
        <b/>
        <color theme="1"/>
        <sz val="16.0"/>
      </rPr>
      <t>150–169:</t>
    </r>
    <r>
      <rPr>
        <rFont val="Calibri"/>
        <b val="0"/>
        <color theme="1"/>
        <sz val="16.0"/>
      </rPr>
      <t xml:space="preserve"> comprometimento leve-moderado</t>
    </r>
  </si>
  <si>
    <r>
      <rPr>
        <rFont val="Calibri"/>
        <b/>
        <color theme="1"/>
        <sz val="16.0"/>
      </rPr>
      <t>&lt;150:</t>
    </r>
    <r>
      <rPr>
        <rFont val="Calibri"/>
        <b val="0"/>
        <color theme="1"/>
        <sz val="16.0"/>
      </rPr>
      <t xml:space="preserve"> </t>
    </r>
    <r>
      <rPr>
        <rFont val="Calibri"/>
        <b/>
        <color theme="1"/>
        <sz val="16.0"/>
      </rPr>
      <t>baixa qualidade de vida</t>
    </r>
  </si>
  <si>
    <t>DATA AVALIAÇÃO:</t>
  </si>
  <si>
    <t>PACIENTE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</si>
  <si>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</si>
  <si>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</si>
  <si>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</si>
  <si>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</si>
  <si>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</si>
  <si>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</si>
  <si>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</si>
  <si>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</si>
  <si>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</si>
  <si>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</si>
  <si>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</si>
  <si>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</si>
  <si>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</si>
  <si>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</si>
  <si>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</si>
  <si>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</si>
  <si>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</si>
  <si>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</si>
  <si>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</si>
  <si>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</si>
  <si>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</si>
  <si>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</si>
  <si>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</si>
  <si>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</si>
  <si>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</si>
  <si>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</si>
  <si>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</si>
  <si>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</si>
  <si>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</si>
  <si>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</si>
  <si>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Item 31</t>
  </si>
  <si>
    <t>Item 32</t>
  </si>
  <si>
    <t>Sintomas Intestinais</t>
  </si>
  <si>
    <t>Sintomas Sistêmicos</t>
  </si>
  <si>
    <t>Bem-Estar Emocional</t>
  </si>
  <si>
    <t>Interação Social</t>
  </si>
  <si>
    <t>Total</t>
  </si>
  <si>
    <t>PHELIPE MATOS DE MOURA</t>
  </si>
  <si>
    <t>IZAQUE CONCEIÇÃO VILELA SILVA</t>
  </si>
  <si>
    <t>CLAYTON GABRIEL RIBEIRO</t>
  </si>
  <si>
    <t>LETICIA FONSECA DOS SANTOS</t>
  </si>
  <si>
    <t>DANILO GERMANO DA SILVA</t>
  </si>
  <si>
    <t>PRISCILA DE CARVALHO COSTA</t>
  </si>
  <si>
    <t>LEONARDO RODRIGUES DE MELO</t>
  </si>
  <si>
    <t>RAFAELI SOUSA RAMOS</t>
  </si>
  <si>
    <t>VICTOR KUM DE ALMEIDA</t>
  </si>
  <si>
    <t>ANNA MARIA MACHADO NEVES</t>
  </si>
  <si>
    <t>JOSE MAURICIO RIBEIRO DE MOURA</t>
  </si>
  <si>
    <t>CAIQUE AFFONSO LOPES DA SILVA</t>
  </si>
  <si>
    <t>KELEN CAMARGO DE ALMEIDA</t>
  </si>
  <si>
    <t xml:space="preserve">JESSICA SILVA MONTEIRO </t>
  </si>
  <si>
    <t>JULIANE CRISTINE DE SOUZA ROCHA</t>
  </si>
  <si>
    <t>RICHARD RIBEIRO GOMES DOS SANTOS</t>
  </si>
  <si>
    <t xml:space="preserve">THAINA CRISTINA LUCIO PEIREIRA </t>
  </si>
  <si>
    <t>YANDRA LOPES MAGALHAES ALVES FRANCISCO</t>
  </si>
  <si>
    <t>FELIPE GABRIEL BARROSO CHAVES</t>
  </si>
  <si>
    <t xml:space="preserve">EMILY RIBEIRO DE SOUZA </t>
  </si>
  <si>
    <t xml:space="preserve">ISRAEL SANTOS SANTANA </t>
  </si>
  <si>
    <t>KARISSA GOMES DE OLIVEIRA</t>
  </si>
  <si>
    <t>LUIZ HENRIQUE SIQUEIRA SANTOS</t>
  </si>
  <si>
    <t>LUCAS MOURA IZIDORO</t>
  </si>
  <si>
    <t xml:space="preserve">LETICIA BRISQUILIARI </t>
  </si>
  <si>
    <t>LETICIA CAVALCANTE LIMA PITANGA</t>
  </si>
  <si>
    <t>VITOR SOUZA OLIVEIRA (DII??)</t>
  </si>
  <si>
    <t>FRANKLIN SANTOS DE OLIVEIRA</t>
  </si>
  <si>
    <t>DANIEL PEREIRA DA SILVA ARAUJO</t>
  </si>
  <si>
    <t>FABRICIA ANDRADE VENTURA</t>
  </si>
  <si>
    <t>MELISSA CORDEIRO DA ROSA</t>
  </si>
  <si>
    <t>VICTOR JUAN CAMPOS RODRIGUES</t>
  </si>
  <si>
    <t>WESLEY SOUZA DE PAULA</t>
  </si>
  <si>
    <t>DIEGO GABRIEL SILVA</t>
  </si>
  <si>
    <t>YARA FREITAS</t>
  </si>
  <si>
    <t>JOAO GABRIEL CUNHA DOS SANTOS</t>
  </si>
  <si>
    <t>GEAN PABLO DE SOUSA BORELLA</t>
  </si>
  <si>
    <t>LUAN DOS SANTOS MENDES</t>
  </si>
  <si>
    <t>18/404/2023</t>
  </si>
  <si>
    <t>VICTOR BRANDAO SANTOS</t>
  </si>
  <si>
    <t>FLAVIO GABRIEL MEIRELES HAUPT</t>
  </si>
  <si>
    <t>DOUGLAS DOS SANTOS SILVA</t>
  </si>
  <si>
    <t xml:space="preserve">CARLA CAROLINE PRADO E SILVA </t>
  </si>
  <si>
    <t>THIAGO SILVA GALDINO DO NASCIMENTO</t>
  </si>
  <si>
    <t>YASMIN PEREIRA DA COSTA</t>
  </si>
  <si>
    <t xml:space="preserve">ISAQUE ALVES PEREIRA </t>
  </si>
  <si>
    <t>EVELYN MELQUIADES DOS SANTOS</t>
  </si>
  <si>
    <t>RAISSA DOS SANTOS KISTERS</t>
  </si>
  <si>
    <t>VINICIUS PEIXOTO DE ALMEIDA</t>
  </si>
  <si>
    <t>VITORIA LEITE DA SILVA</t>
  </si>
  <si>
    <t xml:space="preserve">MARCO DANIEL SILVA TORRES </t>
  </si>
  <si>
    <t xml:space="preserve">LEONARDO RODRIGUES DE MELO </t>
  </si>
  <si>
    <t xml:space="preserve">JEAN CLEBER LIMA DE FREITAS </t>
  </si>
  <si>
    <t xml:space="preserve">ANA BEATRIZ DA SILVA LIRA </t>
  </si>
  <si>
    <t>ADRIELI STEFANI DE SOUZA AGUIAR</t>
  </si>
  <si>
    <r>
      <rPr>
        <rFont val="Calibri"/>
        <b/>
        <color theme="1"/>
        <sz val="11.0"/>
      </rPr>
      <t xml:space="preserve">GIULIA VARGAS BARBOSA INGLEZ </t>
    </r>
    <r>
      <rPr>
        <rFont val="Calibri"/>
        <b/>
        <color rgb="FFFF0000"/>
        <sz val="11.0"/>
      </rPr>
      <t>(sem questionário)</t>
    </r>
  </si>
  <si>
    <t xml:space="preserve">JOAO VITOR SANTOS OLIVEIRA </t>
  </si>
  <si>
    <r>
      <rPr>
        <rFont val="Calibri"/>
        <b/>
        <color theme="1"/>
        <sz val="11.0"/>
      </rPr>
      <t xml:space="preserve">LUCAS MOURA IZIDORO </t>
    </r>
    <r>
      <rPr>
        <rFont val="Calibri"/>
        <b/>
        <color rgb="FFFF0000"/>
        <sz val="11.0"/>
      </rPr>
      <t>(pct. repetido / nª24)</t>
    </r>
  </si>
  <si>
    <t>VITOR SOUZA OLIVEIRA</t>
  </si>
  <si>
    <t>FABIO ALBANEZ PEREIRA</t>
  </si>
  <si>
    <t>BRUNO NASCIMENTO DA PAZ</t>
  </si>
  <si>
    <t>ROBSON CORREIA DA SILVA</t>
  </si>
  <si>
    <t xml:space="preserve">VITORIA DE ASSIS MOREIRA </t>
  </si>
  <si>
    <t>JOSE NOGUEIRA BESSA NETO</t>
  </si>
  <si>
    <t xml:space="preserve">JONAS GONÇALVES BARREIRO </t>
  </si>
  <si>
    <t>HENZO DE SOUZA MARTINELLI RIBEIRO</t>
  </si>
  <si>
    <t>MONIQUE SOUZA TOBIAS</t>
  </si>
  <si>
    <t>BEATRIZ MARTINS BUENO</t>
  </si>
  <si>
    <t>LEANDRO FELIPE DA SILVA SANTOS</t>
  </si>
  <si>
    <t>PATRICIA JESUS DE MORAIS</t>
  </si>
  <si>
    <t>AMANDA DUARTE FERREIRA</t>
  </si>
  <si>
    <t>NATHALIA FAQUIM DOS ANJOS</t>
  </si>
  <si>
    <t xml:space="preserve">VICTOR DE OLIVEIRA MELO </t>
  </si>
  <si>
    <t>RICARDO ALEXANDRE SAAD JORGE</t>
  </si>
  <si>
    <t>BRUNA REGINA JESUS LOPES</t>
  </si>
  <si>
    <r>
      <rPr>
        <rFont val="Calibri"/>
        <b/>
        <color theme="1"/>
        <sz val="11.0"/>
      </rPr>
      <t xml:space="preserve">THALIA CRISTINA DA SILVA </t>
    </r>
    <r>
      <rPr>
        <rFont val="Calibri"/>
        <b/>
        <color rgb="FFFF0000"/>
        <sz val="11.0"/>
      </rPr>
      <t>(pct. repetido / nª78)</t>
    </r>
  </si>
  <si>
    <t>FERNANDA PEREIRA REBELLO</t>
  </si>
  <si>
    <t>THALIA CRISTINA DA SILVA</t>
  </si>
  <si>
    <t>PEDRO CALAZANS MELO</t>
  </si>
  <si>
    <t>VINICIOS CAYRES RAMA</t>
  </si>
  <si>
    <t>MATHEUS PATRICIO DOS SANTOS</t>
  </si>
  <si>
    <t>CARLOS AUGUSTO MANTOVANI SILVA</t>
  </si>
  <si>
    <t>RIAN DE LIMA ALMEIDA</t>
  </si>
  <si>
    <t>THOMAS VINICIUS DE CAMPOS PASSOS</t>
  </si>
  <si>
    <t>GUSTAVO HENRIQUE SENA CESÁRIO</t>
  </si>
  <si>
    <t>JEAN LUCAS ACELINO DE AGUIAR</t>
  </si>
  <si>
    <t>MARLI ALVES FERREIRA</t>
  </si>
  <si>
    <t>ESTHEPHANY MENDES DE OLIVEIRA</t>
  </si>
  <si>
    <t>GEOVANII DANTAS BATISTA</t>
  </si>
  <si>
    <t xml:space="preserve">LUCAS ARAUJO BOCATO </t>
  </si>
  <si>
    <t>GABRIEL GUIMARAES PINEIRO</t>
  </si>
  <si>
    <t xml:space="preserve">CAIO TELES DOS SANTOS </t>
  </si>
  <si>
    <t>LUCAS DE ARAUJO LEITE</t>
  </si>
  <si>
    <t>BEATRIZ RIBEIRO DE JESUS</t>
  </si>
  <si>
    <t>HENRIQUE MOREIRA CARNEIRO</t>
  </si>
  <si>
    <t>JEOVANI LIMA ALVES</t>
  </si>
  <si>
    <t>EDUARDO SOUZA COSTA</t>
  </si>
  <si>
    <t>ALVARO BARBOZA DAYLE</t>
  </si>
  <si>
    <t>LARISSA BITTETI DA SILVA</t>
  </si>
  <si>
    <t>JULIA SANTOS COSTA</t>
  </si>
  <si>
    <t>YASMIN URBANO PINHEIRO DO NASCIMENTO</t>
  </si>
  <si>
    <t xml:space="preserve">JHONNATHA FERNANDES DE LIMA </t>
  </si>
  <si>
    <t>VAGNER DE SOUZA XAVIER</t>
  </si>
  <si>
    <t>BRUNO FERRAREZI MARTINS PEREIRA</t>
  </si>
  <si>
    <t>ISA BRUNA BATISTA PEREIRA SILVA</t>
  </si>
  <si>
    <t>KAUAN SANTOS DUARTE</t>
  </si>
  <si>
    <t>MATEUS GONCALVES THEODORO</t>
  </si>
  <si>
    <t>JONAS TOMOKAZU TERUKINA</t>
  </si>
  <si>
    <t>ORLANDO POGOMES PEREIRA</t>
  </si>
  <si>
    <t>ANDREY LUIGI DA SILVA BITTENCOURT</t>
  </si>
  <si>
    <t>MATHEUS DE SOUSA SILVA</t>
  </si>
  <si>
    <t>LAIS CAROLYNE DE SCICCO</t>
  </si>
  <si>
    <t>VICTOR HUGO CANDIDA DA SILVA</t>
  </si>
  <si>
    <t>ARTHUR VIEIRA DE ALMEIDA</t>
  </si>
  <si>
    <t xml:space="preserve">EDUARDO FABIANO DAMASCENO </t>
  </si>
  <si>
    <t>CESAR FERNANDES DA SILVA</t>
  </si>
  <si>
    <t>GIOVANNA DE MOURA LIMA</t>
  </si>
  <si>
    <t>LETICIA ROBERTA DE ARAUJO SANTOS</t>
  </si>
  <si>
    <t xml:space="preserve">ENZO GABRIEL FERNANDES BATISTA </t>
  </si>
  <si>
    <t>HORANA GOMES COUTO</t>
  </si>
  <si>
    <t>GABRIEL MARQUES DE ANDRADE</t>
  </si>
  <si>
    <t xml:space="preserve">RAKEL OLIVEIRA SALDANHA </t>
  </si>
  <si>
    <t>GEOVANNA CACADOR SANTOS</t>
  </si>
  <si>
    <t>PIERRE SOUZA LUCIO</t>
  </si>
  <si>
    <t>STEFANIE DA PAZ SOUZA</t>
  </si>
  <si>
    <t xml:space="preserve">GABRIELA RAMOS PEREIRA </t>
  </si>
  <si>
    <t>JOAO OTAVIO RIBEIRO DE SANTANA GOMES</t>
  </si>
  <si>
    <t xml:space="preserve">GABRIELA CONCEIÇÃO RIBEIRO </t>
  </si>
  <si>
    <t xml:space="preserve">RENATA SOUZA DA SILVA </t>
  </si>
  <si>
    <t>FABRICIO SHUYE TAKANO YAMAGUTI</t>
  </si>
  <si>
    <t>ANA CLAUDIA DA SILVA BARANDAO</t>
  </si>
  <si>
    <t>CLEIDSON SANTOS PIRES</t>
  </si>
  <si>
    <t xml:space="preserve">TALITA DA SILVA SOUZA </t>
  </si>
  <si>
    <t xml:space="preserve">BRUNA ACOSTA DE AZAMBUJA  </t>
  </si>
  <si>
    <t>ELLEN VIEIRA DA SILVA</t>
  </si>
  <si>
    <t>NILSON ISMAEL JUNIOR PEREIRA FRANCA</t>
  </si>
  <si>
    <t>FABIO GONÇALVES SUZART</t>
  </si>
  <si>
    <t>CICERO LEANDRO DO NASCIMENTO HORAS</t>
  </si>
  <si>
    <t>ANA BEATRIZ DE SOUZA LEMOS</t>
  </si>
  <si>
    <t xml:space="preserve">ELOA PIMENTEL FAGUNDES COSTA </t>
  </si>
  <si>
    <t xml:space="preserve">PEDRO FELIPE FARKAS PEDROSO </t>
  </si>
  <si>
    <t xml:space="preserve">GABRIEL LOPES XAVIER </t>
  </si>
  <si>
    <t xml:space="preserve">LEONARDO HENRIQUE GOES SILVA DE OLIVEIRA </t>
  </si>
  <si>
    <t>RHOAN ROBERTO SANTOS SOUZA</t>
  </si>
  <si>
    <t>ROBSON GABRIEL LOPES DE SOUZA</t>
  </si>
  <si>
    <t>VITORIA APARECIDA PEDROSA SALLES RODRIGUES</t>
  </si>
  <si>
    <t xml:space="preserve">RAPHAELA ELIAS DA SILVA </t>
  </si>
  <si>
    <t>SAFIRA OLIVEIRA GOES</t>
  </si>
  <si>
    <t>WILLIAN ROBERTO DA COSTA</t>
  </si>
  <si>
    <t>DANILO MONACHESI BATISTA</t>
  </si>
  <si>
    <t xml:space="preserve">HUGO BRENO </t>
  </si>
  <si>
    <r>
      <rPr>
        <rFont val="Calibri"/>
        <b/>
        <color theme="1"/>
        <sz val="11.0"/>
      </rPr>
      <t xml:space="preserve">DRIELLY SANTNAA FARIAS </t>
    </r>
    <r>
      <rPr>
        <rFont val="Calibri"/>
        <b/>
        <color rgb="FFFF0000"/>
        <sz val="11.0"/>
      </rPr>
      <t>(RECUSOU)</t>
    </r>
  </si>
  <si>
    <t>LUKAS CAMINAGUI DA SILVA OLIVEIRA</t>
  </si>
  <si>
    <t xml:space="preserve">TARIK EMANUEL CAIRES PEREIRA </t>
  </si>
  <si>
    <t>PEDRO KERLON ALMEIDA</t>
  </si>
  <si>
    <t>PEDRO HENRIQUE CAMARGO RUANO</t>
  </si>
  <si>
    <t xml:space="preserve">MARIA FERNANDA LUCINDO DE SOUZA </t>
  </si>
  <si>
    <t>LIGIA RODRIGUES DA COSTA MACEDO</t>
  </si>
  <si>
    <t>DAIENE FERREIRA DE MORAIS</t>
  </si>
  <si>
    <t>FABRINA VITORIA DIAS VALE SIMÃO</t>
  </si>
  <si>
    <t>CESAR PETERS DE PAULA</t>
  </si>
  <si>
    <t>Dashboard - IBDQ</t>
  </si>
  <si>
    <t>Telefone</t>
  </si>
  <si>
    <t>Email</t>
  </si>
  <si>
    <t>Cor</t>
  </si>
  <si>
    <t>Profissão</t>
  </si>
  <si>
    <t>phneedy25@gmail.com</t>
  </si>
  <si>
    <t>izaque_silva@live.com</t>
  </si>
  <si>
    <t>claytongabriel.r@gmail.com</t>
  </si>
  <si>
    <t>dagersilva1@gmail.com</t>
  </si>
  <si>
    <t>leonardo.melo035@gmail.com</t>
  </si>
  <si>
    <t>rafaelisousaramos@gmail.com</t>
  </si>
  <si>
    <t>victorkuuun@gmail.com</t>
  </si>
  <si>
    <t>annamarianeveslive@gmail.com</t>
  </si>
  <si>
    <t>mauricio.maaau@gmail.com</t>
  </si>
  <si>
    <t>caique_silva@icloud.com</t>
  </si>
  <si>
    <t>jessifeh260@gmail.com</t>
  </si>
  <si>
    <t>jucristine@outlook.com</t>
  </si>
  <si>
    <t>richardribeirog6@gmail.com</t>
  </si>
  <si>
    <t>thaiscris12345@gmail.com</t>
  </si>
  <si>
    <t>lvaldirfrancisco@gmail.com</t>
  </si>
  <si>
    <t>emilyr0113@icloud.com</t>
  </si>
  <si>
    <t>henrique.siqueira23@icloud.com</t>
  </si>
  <si>
    <t>lcsizidoro@gmail.com</t>
  </si>
  <si>
    <t>lbc.leticia@hotmail.com</t>
  </si>
  <si>
    <t>leticia_lima@gotmail.com</t>
  </si>
  <si>
    <t>magrotvcontato@gmail.com</t>
  </si>
  <si>
    <t>fabricia.v.andrade@gmail.com</t>
  </si>
  <si>
    <t>melissa.mecky@gmail.com</t>
  </si>
  <si>
    <t>victorjuan582@gmail.com</t>
  </si>
  <si>
    <t>welin2014souza@outlook.com</t>
  </si>
  <si>
    <t>diego.feemdeus@outlook.com</t>
  </si>
  <si>
    <t>yarafreitas_@gmail.com</t>
  </si>
  <si>
    <t>victor.bo338@gmail.com</t>
  </si>
  <si>
    <t>santosdouglas58@gmail.com</t>
  </si>
  <si>
    <t>carla_pradosilva@hotmail.com</t>
  </si>
  <si>
    <t>evelynmelquiades126@gmail.com</t>
  </si>
  <si>
    <t>viniciusp_100@live.com</t>
  </si>
  <si>
    <t>victorialeite@icloud.com</t>
  </si>
  <si>
    <t>marcodaniel2476@gmail.com</t>
  </si>
  <si>
    <t>analira215@gmail.com</t>
  </si>
  <si>
    <t>almeidakelen22@gmail.com</t>
  </si>
  <si>
    <t>adrieli.aguiar.97@outlook.com</t>
  </si>
  <si>
    <t xml:space="preserve">GIULIA VARGAS BARBOSA INGLEZ </t>
  </si>
  <si>
    <t>giuliavbi5@gmail.com</t>
  </si>
  <si>
    <t xml:space="preserve">LUCAS MOURA IZIDORO </t>
  </si>
  <si>
    <t>vtsoliveira@gmail.com</t>
  </si>
  <si>
    <t>brunonascimento1156@hotmail.com</t>
  </si>
  <si>
    <t>robsoncorreia20@gmail.com</t>
  </si>
  <si>
    <t>vi.am@outloo.com</t>
  </si>
  <si>
    <t>josenogueirabessaneto@hotmail.com</t>
  </si>
  <si>
    <t>jonasbarreiro@gmail.com</t>
  </si>
  <si>
    <t>moniquetobias@outlook.com.br</t>
  </si>
  <si>
    <t>buenobia2598@gmail.com</t>
  </si>
  <si>
    <t>lfilipe712@gmail.com</t>
  </si>
  <si>
    <t>patricia.morais_1995@hotmail.com</t>
  </si>
  <si>
    <t>amandaduarty58@gmail.com</t>
  </si>
  <si>
    <t>nathaliafaquim56@gmail.com</t>
  </si>
  <si>
    <t>vmelo5861@gmail.com</t>
  </si>
  <si>
    <t>ricardo_alexandre@hotmail.com</t>
  </si>
  <si>
    <t>bjlopes@outlook.com.br</t>
  </si>
  <si>
    <t>flavio.c.rebello@gmail.com</t>
  </si>
  <si>
    <t>davi.melllo@hotmail.com</t>
  </si>
  <si>
    <t>viniciosrama@gmail.com</t>
  </si>
  <si>
    <t>matheus2003moises@gmail.com</t>
  </si>
  <si>
    <t>cherifinho.augusto@gmail.com</t>
  </si>
  <si>
    <t>contatorianlima@gmail.com</t>
  </si>
  <si>
    <t>dcamposthomas123@gmail.com</t>
  </si>
  <si>
    <t>jean.lucas@aluno.ifsp.edu.br</t>
  </si>
  <si>
    <t>ferreiramarly9311@gmail.com</t>
  </si>
  <si>
    <t>batista.40@hotmail.com.br</t>
  </si>
  <si>
    <t>lucasbocato18@gmail.com</t>
  </si>
  <si>
    <t>gppineiro@gmail.com</t>
  </si>
  <si>
    <t>caioteles1267@gmail.com</t>
  </si>
  <si>
    <t>lucas.araujo75@hotmail.com</t>
  </si>
  <si>
    <t>beatrizribeiroj22@gmail.com</t>
  </si>
  <si>
    <t>henriquemoreiracarneiro2901@gmail.com</t>
  </si>
  <si>
    <t>jeovanialves.alves07@gmail.com</t>
  </si>
  <si>
    <t>eduscosta16@gmail.com</t>
  </si>
  <si>
    <t>alvarodayle@gmail.com</t>
  </si>
  <si>
    <t>larybitteti@gmail.com</t>
  </si>
  <si>
    <t>juliasantoscosta80165@gmail.com</t>
  </si>
  <si>
    <t>yasminpdn19@gmail.com</t>
  </si>
  <si>
    <t>jhonnatha_ferlima@hotmail.com</t>
  </si>
  <si>
    <t>vagnerxavier.souza.cruz@gmail.com</t>
  </si>
  <si>
    <t>bruno.ferrareziamal@gmail.com</t>
  </si>
  <si>
    <t>kauan.santos.duarte.1995@gmail.com</t>
  </si>
  <si>
    <t>jonas12tt@gmail.com</t>
  </si>
  <si>
    <t>ORLANDPOGOMES PEREIRA</t>
  </si>
  <si>
    <t>juninhogomesp98@hotmail.com</t>
  </si>
  <si>
    <t>cesarfernandesjob@gmail.com</t>
  </si>
  <si>
    <t>leticiaroberta.santos@hotmail.com</t>
  </si>
  <si>
    <t>rakeloliveirasaldanha@hotmail.com</t>
  </si>
  <si>
    <t>joaootavioribeirosg2@gmail.com</t>
  </si>
  <si>
    <t>renatasouzasilva016@gmail.com</t>
  </si>
  <si>
    <t>fabricio.yamaguti@hotmail.com</t>
  </si>
  <si>
    <t>talitass04@outlook.com</t>
  </si>
  <si>
    <t>ellen.ed.fla@gmail.com</t>
  </si>
  <si>
    <t>williamcosta0245@gmail.com</t>
  </si>
  <si>
    <t>danilomonachesi@gmail.com</t>
  </si>
  <si>
    <r>
      <rPr>
        <rFont val="Calibri"/>
        <b/>
        <color theme="1"/>
        <sz val="11.0"/>
      </rPr>
      <t xml:space="preserve">DRIELLY SANTNAA FARIAS </t>
    </r>
    <r>
      <rPr>
        <rFont val="Calibri"/>
        <b/>
        <color rgb="FFFF0000"/>
        <sz val="11.0"/>
      </rPr>
      <t>(RECUSOU)</t>
    </r>
  </si>
  <si>
    <t>pedrokerlon98@gmail.com</t>
  </si>
  <si>
    <t>pedroruano153@gmail.com</t>
  </si>
  <si>
    <t>mariafls.0801@gmail.com</t>
  </si>
  <si>
    <t>ligiardcm@gmail.com</t>
  </si>
  <si>
    <t>dai.fmorais2001@gmail.com</t>
  </si>
  <si>
    <t>FABRINA VITORIA DIAS VALE SIMAO</t>
  </si>
  <si>
    <t>fabrinavitoriadias@hotmail.com</t>
  </si>
  <si>
    <t>cesarpeters27@gmail.com</t>
  </si>
  <si>
    <t>Paciente 163</t>
  </si>
  <si>
    <t>Paciente 164</t>
  </si>
  <si>
    <t>Paciente 165</t>
  </si>
  <si>
    <t>Paciente 166</t>
  </si>
  <si>
    <t>Paciente 167</t>
  </si>
  <si>
    <t>Paciente 168</t>
  </si>
  <si>
    <t>Paciente 169</t>
  </si>
  <si>
    <t>Paciente 170</t>
  </si>
  <si>
    <t>Paciente 171</t>
  </si>
  <si>
    <t>Paciente 172</t>
  </si>
  <si>
    <t>Paciente 173</t>
  </si>
  <si>
    <t>Paciente 174</t>
  </si>
  <si>
    <t>Paciente 175</t>
  </si>
  <si>
    <t>Paciente 176</t>
  </si>
  <si>
    <t>Paciente 177</t>
  </si>
  <si>
    <t>Paciente 178</t>
  </si>
  <si>
    <t>Paciente 179</t>
  </si>
  <si>
    <t>Paciente 180</t>
  </si>
  <si>
    <t>Paciente 181</t>
  </si>
  <si>
    <t>Paciente 182</t>
  </si>
  <si>
    <t>Paciente 183</t>
  </si>
  <si>
    <t>Paciente 184</t>
  </si>
  <si>
    <t>Paciente 185</t>
  </si>
  <si>
    <t>Paciente 186</t>
  </si>
  <si>
    <t>Paciente 187</t>
  </si>
  <si>
    <t>Paciente 188</t>
  </si>
  <si>
    <t>Paciente 189</t>
  </si>
  <si>
    <t>Paciente 190</t>
  </si>
  <si>
    <t>Paciente 191</t>
  </si>
  <si>
    <t>Paciente 192</t>
  </si>
  <si>
    <t>Paciente 193</t>
  </si>
  <si>
    <t>Paciente 194</t>
  </si>
  <si>
    <t>Paciente 195</t>
  </si>
  <si>
    <t>Paciente 196</t>
  </si>
  <si>
    <t>Paciente 197</t>
  </si>
  <si>
    <t>Paciente 198</t>
  </si>
  <si>
    <t>Paciente 199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</si>
</sst>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"/>
    <numFmt numFmtId="166" formatCode="d/m/yyyy"/>
  </numFmts>
  <fonts count="8">
    <font>
      <sz val="11.0"/>
      <color theme="1"/>
      <name val="Calibri"/>
      <scheme val="minor"/>
    </font>
    <font>
      <b/>
      <sz val="16.0"/>
      <color theme="1"/>
      <name val="Calibri"/>
    </font>
    <font>
      <sz val="16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</font>
    <font>
      <b/>
      <sz val="14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horizontal="center" vertical="bottom"/>
    </xf>
    <xf borderId="0" fillId="3" fontId="4" numFmtId="0" xfId="0" applyFill="1" applyFont="1"/>
    <xf borderId="0" fillId="4" fontId="4" numFmtId="0" xfId="0" applyFill="1" applyFont="1"/>
    <xf borderId="0" fillId="5" fontId="4" numFmtId="0" xfId="0" applyFill="1" applyFont="1"/>
    <xf borderId="0" fillId="6" fontId="4" numFmtId="0" xfId="0" applyFill="1" applyFont="1"/>
    <xf borderId="0" fillId="0" fontId="4" numFmtId="0" xfId="0" applyFont="1"/>
    <xf borderId="0" fillId="7" fontId="4" numFmtId="164" xfId="0" applyAlignment="1" applyFill="1" applyFont="1" applyNumberFormat="1">
      <alignment horizontal="center" readingOrder="0" vertical="bottom"/>
    </xf>
    <xf borderId="0" fillId="7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7" fontId="4" numFmtId="0" xfId="0" applyAlignment="1" applyFont="1">
      <alignment horizontal="center" vertical="bottom"/>
    </xf>
    <xf borderId="0" fillId="8" fontId="3" numFmtId="0" xfId="0" applyAlignment="1" applyFill="1" applyFont="1">
      <alignment vertical="bottom"/>
    </xf>
    <xf borderId="0" fillId="7" fontId="4" numFmtId="165" xfId="0" applyAlignment="1" applyFont="1" applyNumberFormat="1">
      <alignment horizontal="center" readingOrder="0" vertical="bottom"/>
    </xf>
    <xf borderId="0" fillId="7" fontId="4" numFmtId="166" xfId="0" applyAlignment="1" applyFont="1" applyNumberFormat="1">
      <alignment horizontal="center" readingOrder="0" vertical="bottom"/>
    </xf>
    <xf borderId="0" fillId="7" fontId="3" numFmtId="0" xfId="0" applyAlignment="1" applyFont="1">
      <alignment vertical="bottom"/>
    </xf>
    <xf borderId="0" fillId="7" fontId="4" numFmtId="0" xfId="0" applyAlignment="1" applyFont="1">
      <alignment horizontal="center" vertical="bottom"/>
    </xf>
    <xf borderId="0" fillId="7" fontId="4" numFmtId="0" xfId="0" applyAlignment="1" applyFont="1">
      <alignment vertical="bottom"/>
    </xf>
    <xf borderId="0" fillId="8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7" fontId="4" numFmtId="0" xfId="0" applyAlignment="1" applyFont="1">
      <alignment horizontal="center" readingOrder="0" vertical="bottom"/>
    </xf>
    <xf borderId="0" fillId="7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7" fontId="6" numFmtId="0" xfId="0" applyAlignment="1" applyFont="1">
      <alignment vertical="bottom"/>
    </xf>
    <xf borderId="0" fillId="0" fontId="7" numFmtId="0" xfId="0" applyFont="1"/>
    <xf borderId="0" fillId="9" fontId="3" numFmtId="0" xfId="0" applyAlignment="1" applyFill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Média por Domínio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'Cálculo Automático'!$AI$1</c:f>
            </c:strRef>
          </c:cat>
          <c:val>
            <c:numRef>
              <c:f>'Cálculo Automático'!$AJ$1</c:f>
              <c:numCache/>
            </c:numRef>
          </c:val>
        </c:ser>
        <c:ser>
          <c:idx val="1"/>
          <c:order val="1"/>
          <c:cat>
            <c:strRef>
              <c:f>'Cálculo Automático'!$AI$1</c:f>
            </c:strRef>
          </c:cat>
          <c:val>
            <c:numRef>
              <c:f>'Cálculo Automático'!$AK$1</c:f>
              <c:numCache/>
            </c:numRef>
          </c:val>
        </c:ser>
        <c:ser>
          <c:idx val="2"/>
          <c:order val="2"/>
          <c:cat>
            <c:strRef>
              <c:f>'Cálculo Automático'!$AI$1</c:f>
            </c:strRef>
          </c:cat>
          <c:val>
            <c:numRef>
              <c:f>'Cálculo Automático'!$AL$1</c:f>
              <c:numCache/>
            </c:numRef>
          </c:val>
        </c:ser>
        <c:axId val="170216936"/>
        <c:axId val="275030925"/>
      </c:barChart>
      <c:catAx>
        <c:axId val="170216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Domínios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75030925"/>
      </c:catAx>
      <c:valAx>
        <c:axId val="27503092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021693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0315575" cy="5572125"/>
    <xdr:graphicFrame>
      <xdr:nvGraphicFramePr>
        <xdr:cNvPr id="205840814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14"/>
    <col customWidth="1" min="2" max="26" width="8.86"/>
  </cols>
  <sheetData>
    <row r="1">
      <c r="A1" s="1" t="s">
        <v>0</v>
      </c>
    </row>
    <row r="2" ht="15.0" customHeight="1">
      <c r="A2" s="2"/>
    </row>
    <row r="3">
      <c r="A3" s="2" t="s">
        <v>1</v>
      </c>
    </row>
    <row r="4">
      <c r="A4" s="2"/>
    </row>
    <row r="5">
      <c r="A5" s="1" t="s">
        <v>2</v>
      </c>
    </row>
    <row r="6">
      <c r="A6" s="2"/>
    </row>
    <row r="7">
      <c r="A7" s="1" t="s">
        <v>3</v>
      </c>
    </row>
    <row r="8">
      <c r="A8" s="2"/>
    </row>
    <row r="9">
      <c r="A9" s="1" t="s">
        <v>4</v>
      </c>
    </row>
    <row r="10" ht="15.0" customHeight="1">
      <c r="A10" s="2"/>
    </row>
    <row r="11" ht="15.0" customHeight="1">
      <c r="A11" s="1" t="s">
        <v>5</v>
      </c>
    </row>
    <row r="12" ht="15.0" customHeight="1">
      <c r="A12" s="2"/>
    </row>
    <row r="13" ht="15.0" customHeight="1">
      <c r="A13" s="1" t="s">
        <v>6</v>
      </c>
    </row>
    <row r="14">
      <c r="A14" s="2"/>
    </row>
    <row r="15">
      <c r="A15" s="2" t="s">
        <v>7</v>
      </c>
    </row>
    <row r="16" ht="15.0" customHeight="1">
      <c r="A16" s="2"/>
    </row>
    <row r="17" ht="15.0" customHeight="1">
      <c r="A17" s="2" t="s">
        <v>8</v>
      </c>
    </row>
    <row r="18" ht="15.0" customHeight="1">
      <c r="A18" s="2"/>
    </row>
    <row r="19" ht="15.0" customHeight="1">
      <c r="A19" s="2" t="s">
        <v>9</v>
      </c>
    </row>
    <row r="20" ht="15.0" customHeight="1">
      <c r="A20" s="2"/>
    </row>
    <row r="21" ht="15.75" customHeight="1">
      <c r="A21" s="2" t="s">
        <v>10</v>
      </c>
    </row>
    <row r="22" ht="15.75" customHeight="1">
      <c r="A22" s="2"/>
    </row>
    <row r="23" ht="15.75" customHeight="1">
      <c r="A23" s="2" t="s">
        <v>11</v>
      </c>
    </row>
    <row r="24" ht="15.75" customHeight="1">
      <c r="A24" s="2"/>
    </row>
    <row r="25" ht="15.75" customHeight="1">
      <c r="A25" s="2"/>
    </row>
    <row r="26" ht="15.75" customHeight="1">
      <c r="A26" s="2"/>
    </row>
    <row r="27" ht="15.75" customHeight="1">
      <c r="A27" s="1" t="s">
        <v>12</v>
      </c>
    </row>
    <row r="28" ht="15.75" customHeight="1">
      <c r="A28" s="2"/>
    </row>
    <row r="29" ht="15.75" customHeight="1">
      <c r="A29" s="1" t="s">
        <v>13</v>
      </c>
    </row>
    <row r="30" ht="15.75" customHeight="1">
      <c r="A30" s="2"/>
    </row>
    <row r="31" ht="15.75" customHeight="1">
      <c r="A31" s="1" t="s">
        <v>14</v>
      </c>
    </row>
    <row r="32" ht="15.75" customHeight="1">
      <c r="A32" s="2"/>
    </row>
    <row r="33" ht="15.75" customHeight="1">
      <c r="A33" s="1" t="s">
        <v>15</v>
      </c>
    </row>
    <row r="34" ht="15.75" customHeight="1">
      <c r="A34" s="2"/>
    </row>
    <row r="35" ht="15.75" customHeight="1">
      <c r="A35" s="1" t="s">
        <v>6</v>
      </c>
    </row>
    <row r="36" ht="15.75" customHeight="1">
      <c r="A36" s="2"/>
    </row>
    <row r="37" ht="15.75" customHeight="1">
      <c r="A37" s="2" t="s">
        <v>16</v>
      </c>
    </row>
    <row r="38" ht="15.75" customHeight="1">
      <c r="A38" s="2"/>
    </row>
    <row r="39" ht="15.75" customHeight="1">
      <c r="A39" s="2" t="s">
        <v>17</v>
      </c>
    </row>
    <row r="40" ht="15.75" customHeight="1">
      <c r="A40" s="2"/>
    </row>
    <row r="41" ht="15.75" customHeight="1">
      <c r="A41" s="2" t="s">
        <v>18</v>
      </c>
    </row>
    <row r="42" ht="15.75" customHeight="1">
      <c r="A42" s="2"/>
    </row>
    <row r="43" ht="15.75" customHeight="1">
      <c r="A43" s="2" t="s">
        <v>19</v>
      </c>
    </row>
    <row r="44" ht="15.75" customHeight="1">
      <c r="A44" s="2"/>
    </row>
    <row r="45" ht="15.75" customHeight="1">
      <c r="A45" s="2"/>
    </row>
    <row r="46" ht="15.75" customHeight="1">
      <c r="A46" s="2"/>
    </row>
    <row r="47" ht="15.75" customHeight="1">
      <c r="A47" s="1" t="s">
        <v>20</v>
      </c>
    </row>
    <row r="48" ht="15.75" customHeight="1">
      <c r="A48" s="2"/>
    </row>
    <row r="49" ht="15.75" customHeight="1">
      <c r="A49" s="1" t="s">
        <v>21</v>
      </c>
    </row>
    <row r="50" ht="15.75" customHeight="1">
      <c r="A50" s="2"/>
    </row>
    <row r="51" ht="15.75" customHeight="1">
      <c r="A51" s="1" t="s">
        <v>22</v>
      </c>
    </row>
    <row r="52" ht="15.75" customHeight="1">
      <c r="A52" s="2"/>
    </row>
    <row r="53" ht="15.75" customHeight="1">
      <c r="A53" s="1" t="s">
        <v>23</v>
      </c>
    </row>
    <row r="54" ht="15.75" customHeight="1">
      <c r="A54" s="2"/>
    </row>
    <row r="55" ht="15.75" customHeight="1">
      <c r="A55" s="1" t="s">
        <v>6</v>
      </c>
    </row>
    <row r="56" ht="15.75" customHeight="1">
      <c r="A56" s="2"/>
    </row>
    <row r="57" ht="15.75" customHeight="1">
      <c r="A57" s="2" t="s">
        <v>24</v>
      </c>
    </row>
    <row r="58" ht="15.75" customHeight="1">
      <c r="A58" s="2"/>
    </row>
    <row r="59" ht="15.75" customHeight="1">
      <c r="A59" s="2" t="s">
        <v>25</v>
      </c>
    </row>
    <row r="60" ht="15.75" customHeight="1">
      <c r="A60" s="2"/>
    </row>
    <row r="61" ht="15.75" customHeight="1">
      <c r="A61" s="2" t="s">
        <v>26</v>
      </c>
    </row>
    <row r="62" ht="15.75" customHeight="1">
      <c r="A62" s="2"/>
    </row>
    <row r="63" ht="15.75" customHeight="1">
      <c r="A63" s="2" t="s">
        <v>27</v>
      </c>
    </row>
    <row r="64" ht="15.75" customHeight="1">
      <c r="A64" s="2"/>
    </row>
    <row r="65" ht="15.75" customHeight="1">
      <c r="A65" s="2" t="s">
        <v>28</v>
      </c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1" t="s">
        <v>29</v>
      </c>
    </row>
    <row r="70" ht="15.75" customHeight="1">
      <c r="A70" s="2"/>
    </row>
    <row r="71" ht="15.75" customHeight="1">
      <c r="A71" s="1" t="s">
        <v>30</v>
      </c>
    </row>
    <row r="72" ht="15.75" customHeight="1">
      <c r="A72" s="2"/>
    </row>
    <row r="73" ht="15.75" customHeight="1">
      <c r="A73" s="1" t="s">
        <v>31</v>
      </c>
    </row>
    <row r="74" ht="15.75" customHeight="1">
      <c r="A74" s="2"/>
    </row>
    <row r="75" ht="15.75" customHeight="1">
      <c r="A75" s="1" t="s">
        <v>32</v>
      </c>
    </row>
    <row r="76" ht="15.75" customHeight="1">
      <c r="A76" s="2"/>
    </row>
    <row r="77" ht="15.75" customHeight="1">
      <c r="A77" s="1" t="s">
        <v>6</v>
      </c>
    </row>
    <row r="78" ht="15.75" customHeight="1">
      <c r="A78" s="2"/>
    </row>
    <row r="79" ht="15.75" customHeight="1">
      <c r="A79" s="2" t="s">
        <v>33</v>
      </c>
    </row>
    <row r="80" ht="15.75" customHeight="1">
      <c r="A80" s="2"/>
    </row>
    <row r="81" ht="15.75" customHeight="1">
      <c r="A81" s="2" t="s">
        <v>34</v>
      </c>
    </row>
    <row r="82" ht="15.75" customHeight="1">
      <c r="A82" s="2"/>
    </row>
    <row r="83" ht="15.75" customHeight="1">
      <c r="A83" s="2" t="s">
        <v>35</v>
      </c>
    </row>
    <row r="84" ht="15.75" customHeight="1">
      <c r="A84" s="2"/>
    </row>
    <row r="85" ht="15.75" customHeight="1">
      <c r="A85" s="2" t="s">
        <v>36</v>
      </c>
    </row>
    <row r="86" ht="15.75" customHeight="1">
      <c r="A86" s="2"/>
    </row>
    <row r="87" ht="15.75" customHeight="1">
      <c r="A87" s="2" t="s">
        <v>37</v>
      </c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1" t="s">
        <v>38</v>
      </c>
    </row>
    <row r="92" ht="15.75" customHeight="1">
      <c r="A92" s="2"/>
    </row>
    <row r="93" ht="15.75" customHeight="1">
      <c r="A93" s="1" t="s">
        <v>39</v>
      </c>
    </row>
    <row r="94" ht="15.75" customHeight="1">
      <c r="A94" s="2"/>
    </row>
    <row r="95" ht="15.75" customHeight="1">
      <c r="A95" s="1" t="s">
        <v>40</v>
      </c>
    </row>
    <row r="96" ht="15.75" customHeight="1">
      <c r="A96" s="2"/>
    </row>
    <row r="97" ht="15.75" customHeight="1">
      <c r="A97" s="1" t="s">
        <v>41</v>
      </c>
    </row>
    <row r="98" ht="15.75" customHeight="1">
      <c r="A98" s="2"/>
    </row>
    <row r="99" ht="15.75" customHeight="1">
      <c r="A99" s="1" t="s">
        <v>42</v>
      </c>
    </row>
    <row r="100" ht="15.75" customHeight="1">
      <c r="A100" s="2"/>
    </row>
    <row r="101" ht="15.75" customHeight="1">
      <c r="A101" s="1" t="s">
        <v>43</v>
      </c>
    </row>
    <row r="102" ht="15.75" customHeight="1">
      <c r="A102" s="2"/>
    </row>
    <row r="103" ht="15.75" customHeight="1">
      <c r="A103" s="1" t="s">
        <v>44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6.71"/>
    <col customWidth="1" min="2" max="2" width="47.14"/>
    <col customWidth="1" min="3" max="34" width="8.86"/>
    <col customWidth="1" min="35" max="35" width="18.14"/>
    <col customWidth="1" min="36" max="36" width="18.29"/>
    <col customWidth="1" min="37" max="37" width="19.14"/>
    <col customWidth="1" min="39" max="39" width="8.86"/>
  </cols>
  <sheetData>
    <row r="1">
      <c r="A1" s="3" t="s">
        <v>45</v>
      </c>
      <c r="B1" s="3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  <c r="J1" s="4" t="s">
        <v>54</v>
      </c>
      <c r="K1" s="5" t="s">
        <v>55</v>
      </c>
      <c r="L1" s="5" t="s">
        <v>56</v>
      </c>
      <c r="M1" s="5" t="s">
        <v>57</v>
      </c>
      <c r="N1" s="5" t="s">
        <v>58</v>
      </c>
      <c r="O1" s="6" t="s">
        <v>59</v>
      </c>
      <c r="P1" s="6" t="s">
        <v>60</v>
      </c>
      <c r="Q1" s="6" t="s">
        <v>61</v>
      </c>
      <c r="R1" s="6" t="s">
        <v>62</v>
      </c>
      <c r="S1" s="6" t="s">
        <v>63</v>
      </c>
      <c r="T1" s="6" t="s">
        <v>64</v>
      </c>
      <c r="U1" s="6" t="s">
        <v>65</v>
      </c>
      <c r="V1" s="6" t="s">
        <v>66</v>
      </c>
      <c r="W1" s="6" t="s">
        <v>67</v>
      </c>
      <c r="X1" s="6" t="s">
        <v>68</v>
      </c>
      <c r="Y1" s="7" t="s">
        <v>69</v>
      </c>
      <c r="Z1" s="7" t="s">
        <v>70</v>
      </c>
      <c r="AA1" s="7" t="s">
        <v>71</v>
      </c>
      <c r="AB1" s="7" t="s">
        <v>72</v>
      </c>
      <c r="AC1" s="7" t="s">
        <v>73</v>
      </c>
      <c r="AD1" s="7" t="s">
        <v>74</v>
      </c>
      <c r="AE1" s="7" t="s">
        <v>75</v>
      </c>
      <c r="AF1" s="7" t="s">
        <v>76</v>
      </c>
      <c r="AG1" s="7" t="s">
        <v>77</v>
      </c>
      <c r="AH1" s="7" t="s">
        <v>78</v>
      </c>
      <c r="AI1" s="4" t="s">
        <v>79</v>
      </c>
      <c r="AJ1" s="5" t="s">
        <v>80</v>
      </c>
      <c r="AK1" s="6" t="s">
        <v>81</v>
      </c>
      <c r="AL1" s="7" t="s">
        <v>82</v>
      </c>
      <c r="AM1" s="8" t="s">
        <v>83</v>
      </c>
    </row>
    <row r="2">
      <c r="A2" s="9">
        <v>44418.0</v>
      </c>
      <c r="B2" s="10" t="s">
        <v>84</v>
      </c>
      <c r="C2" s="11">
        <v>7.0</v>
      </c>
      <c r="D2" s="11">
        <v>5.0</v>
      </c>
      <c r="E2" s="11">
        <v>6.0</v>
      </c>
      <c r="F2" s="11">
        <v>7.0</v>
      </c>
      <c r="G2" s="11">
        <v>7.0</v>
      </c>
      <c r="H2" s="11">
        <v>6.0</v>
      </c>
      <c r="I2" s="11">
        <v>6.0</v>
      </c>
      <c r="J2" s="11">
        <v>7.0</v>
      </c>
      <c r="K2" s="11">
        <v>7.0</v>
      </c>
      <c r="L2" s="11">
        <v>6.0</v>
      </c>
      <c r="M2" s="11">
        <v>6.0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>
        <f t="shared" ref="AI2:AI199" si="1">SUM(C2:J2)</f>
        <v>51</v>
      </c>
      <c r="AJ2" s="8">
        <f t="shared" ref="AJ2:AJ199" si="2">SUM(K2:N2)</f>
        <v>19</v>
      </c>
      <c r="AK2" s="8">
        <f t="shared" ref="AK2:AK199" si="3">SUM(O2:X2)</f>
        <v>0</v>
      </c>
      <c r="AL2" s="8">
        <f t="shared" ref="AL2:AL199" si="4">SUM(Y2:AH2)</f>
        <v>0</v>
      </c>
      <c r="AM2" s="8">
        <f t="shared" ref="AM2:AM199" si="5">SUM(C2:AH2)</f>
        <v>70</v>
      </c>
    </row>
    <row r="3">
      <c r="A3" s="9">
        <v>44389.0</v>
      </c>
      <c r="B3" s="10" t="s">
        <v>85</v>
      </c>
      <c r="C3" s="12">
        <v>7.0</v>
      </c>
      <c r="D3" s="12">
        <v>3.0</v>
      </c>
      <c r="E3" s="12">
        <v>5.0</v>
      </c>
      <c r="F3" s="12">
        <v>3.0</v>
      </c>
      <c r="G3" s="12">
        <v>4.0</v>
      </c>
      <c r="H3" s="12">
        <v>3.0</v>
      </c>
      <c r="I3" s="12">
        <v>4.0</v>
      </c>
      <c r="J3" s="12">
        <v>3.0</v>
      </c>
      <c r="K3" s="12">
        <v>1.0</v>
      </c>
      <c r="L3" s="12">
        <v>2.0</v>
      </c>
      <c r="M3" s="12">
        <v>7.0</v>
      </c>
      <c r="AI3" s="8">
        <f t="shared" si="1"/>
        <v>32</v>
      </c>
      <c r="AJ3" s="8">
        <f t="shared" si="2"/>
        <v>10</v>
      </c>
      <c r="AK3" s="8">
        <f t="shared" si="3"/>
        <v>0</v>
      </c>
      <c r="AL3" s="8">
        <f t="shared" si="4"/>
        <v>0</v>
      </c>
      <c r="AM3" s="8">
        <f t="shared" si="5"/>
        <v>42</v>
      </c>
    </row>
    <row r="4">
      <c r="A4" s="9">
        <v>44985.0</v>
      </c>
      <c r="B4" s="10" t="s">
        <v>86</v>
      </c>
      <c r="C4" s="12">
        <v>7.0</v>
      </c>
      <c r="D4" s="12">
        <v>4.0</v>
      </c>
      <c r="E4" s="12">
        <v>3.0</v>
      </c>
      <c r="F4" s="12">
        <v>7.0</v>
      </c>
      <c r="G4" s="12">
        <v>6.0</v>
      </c>
      <c r="H4" s="12">
        <v>5.0</v>
      </c>
      <c r="I4" s="12">
        <v>7.0</v>
      </c>
      <c r="J4" s="12">
        <v>7.0</v>
      </c>
      <c r="K4" s="12">
        <v>6.0</v>
      </c>
      <c r="L4" s="12">
        <v>6.0</v>
      </c>
      <c r="M4" s="12">
        <v>6.0</v>
      </c>
      <c r="N4" s="12">
        <v>7.0</v>
      </c>
      <c r="O4" s="12">
        <v>6.0</v>
      </c>
      <c r="P4" s="12">
        <v>4.0</v>
      </c>
      <c r="Q4" s="12">
        <v>3.0</v>
      </c>
      <c r="R4" s="12">
        <v>7.0</v>
      </c>
      <c r="S4" s="12">
        <v>6.0</v>
      </c>
      <c r="T4" s="12">
        <v>7.0</v>
      </c>
      <c r="U4" s="12">
        <v>6.0</v>
      </c>
      <c r="V4" s="12">
        <v>7.0</v>
      </c>
      <c r="W4" s="12">
        <v>3.0</v>
      </c>
      <c r="X4" s="12">
        <v>7.0</v>
      </c>
      <c r="Y4" s="12">
        <v>7.0</v>
      </c>
      <c r="Z4" s="12">
        <v>6.0</v>
      </c>
      <c r="AA4" s="12">
        <v>4.0</v>
      </c>
      <c r="AB4" s="12">
        <v>7.0</v>
      </c>
      <c r="AC4" s="12">
        <v>7.0</v>
      </c>
      <c r="AD4" s="12">
        <v>7.0</v>
      </c>
      <c r="AE4" s="12">
        <v>7.0</v>
      </c>
      <c r="AF4" s="12">
        <v>3.0</v>
      </c>
      <c r="AG4" s="12">
        <v>5.0</v>
      </c>
      <c r="AH4" s="12">
        <v>4.0</v>
      </c>
      <c r="AI4" s="8">
        <f t="shared" si="1"/>
        <v>46</v>
      </c>
      <c r="AJ4" s="8">
        <f t="shared" si="2"/>
        <v>25</v>
      </c>
      <c r="AK4" s="8">
        <f t="shared" si="3"/>
        <v>56</v>
      </c>
      <c r="AL4" s="8">
        <f t="shared" si="4"/>
        <v>57</v>
      </c>
      <c r="AM4" s="8">
        <f t="shared" si="5"/>
        <v>184</v>
      </c>
    </row>
    <row r="5">
      <c r="A5" s="13"/>
      <c r="B5" s="14" t="s">
        <v>87</v>
      </c>
      <c r="AI5" s="8">
        <f t="shared" si="1"/>
        <v>0</v>
      </c>
      <c r="AJ5" s="8">
        <f t="shared" si="2"/>
        <v>0</v>
      </c>
      <c r="AK5" s="8">
        <f t="shared" si="3"/>
        <v>0</v>
      </c>
      <c r="AL5" s="8">
        <f t="shared" si="4"/>
        <v>0</v>
      </c>
      <c r="AM5" s="8">
        <f t="shared" si="5"/>
        <v>0</v>
      </c>
    </row>
    <row r="6">
      <c r="A6" s="9">
        <v>44465.0</v>
      </c>
      <c r="B6" s="10" t="s">
        <v>88</v>
      </c>
      <c r="C6" s="12">
        <v>3.0</v>
      </c>
      <c r="D6" s="12">
        <v>4.0</v>
      </c>
      <c r="E6" s="12">
        <v>3.0</v>
      </c>
      <c r="F6" s="12">
        <v>4.0</v>
      </c>
      <c r="G6" s="12">
        <v>4.0</v>
      </c>
      <c r="H6" s="12">
        <v>4.0</v>
      </c>
      <c r="I6" s="12">
        <v>1.0</v>
      </c>
      <c r="J6" s="12">
        <v>4.0</v>
      </c>
      <c r="K6" s="12">
        <v>5.0</v>
      </c>
      <c r="L6" s="12">
        <v>5.0</v>
      </c>
      <c r="M6" s="12">
        <v>4.0</v>
      </c>
      <c r="AI6" s="8">
        <f t="shared" si="1"/>
        <v>27</v>
      </c>
      <c r="AJ6" s="8">
        <f t="shared" si="2"/>
        <v>14</v>
      </c>
      <c r="AK6" s="8">
        <f t="shared" si="3"/>
        <v>0</v>
      </c>
      <c r="AL6" s="8">
        <f t="shared" si="4"/>
        <v>0</v>
      </c>
      <c r="AM6" s="8">
        <f t="shared" si="5"/>
        <v>41</v>
      </c>
    </row>
    <row r="7">
      <c r="A7" s="9">
        <v>44467.0</v>
      </c>
      <c r="B7" s="10" t="s">
        <v>89</v>
      </c>
      <c r="C7" s="12">
        <v>7.0</v>
      </c>
      <c r="D7" s="12">
        <v>2.0</v>
      </c>
      <c r="E7" s="12">
        <v>4.0</v>
      </c>
      <c r="F7" s="12">
        <v>5.0</v>
      </c>
      <c r="G7" s="12">
        <v>6.0</v>
      </c>
      <c r="H7" s="12">
        <v>4.0</v>
      </c>
      <c r="I7" s="12">
        <v>1.0</v>
      </c>
      <c r="J7" s="12">
        <v>5.0</v>
      </c>
      <c r="K7" s="12">
        <v>5.0</v>
      </c>
      <c r="L7" s="12">
        <v>5.0</v>
      </c>
      <c r="M7" s="12">
        <v>1.0</v>
      </c>
      <c r="AI7" s="8">
        <f t="shared" si="1"/>
        <v>34</v>
      </c>
      <c r="AJ7" s="8">
        <f t="shared" si="2"/>
        <v>11</v>
      </c>
      <c r="AK7" s="8">
        <f t="shared" si="3"/>
        <v>0</v>
      </c>
      <c r="AL7" s="8">
        <f t="shared" si="4"/>
        <v>0</v>
      </c>
      <c r="AM7" s="8">
        <f t="shared" si="5"/>
        <v>45</v>
      </c>
    </row>
    <row r="8">
      <c r="A8" s="9">
        <v>44872.0</v>
      </c>
      <c r="B8" s="10" t="s">
        <v>90</v>
      </c>
      <c r="C8" s="12">
        <v>7.0</v>
      </c>
      <c r="D8" s="12">
        <v>7.0</v>
      </c>
      <c r="E8" s="12">
        <v>6.0</v>
      </c>
      <c r="F8" s="12">
        <v>7.0</v>
      </c>
      <c r="G8" s="12">
        <v>7.0</v>
      </c>
      <c r="H8" s="12">
        <v>5.0</v>
      </c>
      <c r="I8" s="12">
        <v>6.0</v>
      </c>
      <c r="J8" s="12">
        <v>7.0</v>
      </c>
      <c r="K8" s="12">
        <v>7.0</v>
      </c>
      <c r="L8" s="12">
        <v>7.0</v>
      </c>
      <c r="M8" s="12">
        <v>7.0</v>
      </c>
      <c r="AI8" s="8">
        <f t="shared" si="1"/>
        <v>52</v>
      </c>
      <c r="AJ8" s="8">
        <f t="shared" si="2"/>
        <v>21</v>
      </c>
      <c r="AK8" s="8">
        <f t="shared" si="3"/>
        <v>0</v>
      </c>
      <c r="AL8" s="8">
        <f t="shared" si="4"/>
        <v>0</v>
      </c>
      <c r="AM8" s="8">
        <f t="shared" si="5"/>
        <v>73</v>
      </c>
    </row>
    <row r="9">
      <c r="A9" s="9">
        <v>45097.0</v>
      </c>
      <c r="B9" s="10" t="s">
        <v>91</v>
      </c>
      <c r="C9" s="12">
        <v>7.0</v>
      </c>
      <c r="D9" s="12">
        <v>5.0</v>
      </c>
      <c r="E9" s="12">
        <v>2.0</v>
      </c>
      <c r="F9" s="12">
        <v>7.0</v>
      </c>
      <c r="G9" s="12">
        <v>5.0</v>
      </c>
      <c r="H9" s="12">
        <v>2.0</v>
      </c>
      <c r="I9" s="12">
        <v>2.0</v>
      </c>
      <c r="J9" s="12">
        <v>5.0</v>
      </c>
      <c r="K9" s="12">
        <v>6.0</v>
      </c>
      <c r="L9" s="12">
        <v>4.0</v>
      </c>
      <c r="M9" s="12">
        <v>3.0</v>
      </c>
      <c r="N9" s="12">
        <v>2.0</v>
      </c>
      <c r="O9" s="12">
        <v>3.0</v>
      </c>
      <c r="P9" s="12">
        <v>3.0</v>
      </c>
      <c r="Q9" s="12">
        <v>2.0</v>
      </c>
      <c r="R9" s="12">
        <v>2.0</v>
      </c>
      <c r="S9" s="12">
        <v>4.0</v>
      </c>
      <c r="T9" s="12">
        <v>5.0</v>
      </c>
      <c r="U9" s="12">
        <v>1.0</v>
      </c>
      <c r="V9" s="12">
        <v>4.0</v>
      </c>
      <c r="W9" s="12">
        <v>2.0</v>
      </c>
      <c r="X9" s="12">
        <v>5.0</v>
      </c>
      <c r="Y9" s="12">
        <v>7.0</v>
      </c>
      <c r="Z9" s="12">
        <v>6.0</v>
      </c>
      <c r="AA9" s="12">
        <v>1.0</v>
      </c>
      <c r="AB9" s="12">
        <v>4.0</v>
      </c>
      <c r="AC9" s="12">
        <v>4.0</v>
      </c>
      <c r="AD9" s="12">
        <v>1.0</v>
      </c>
      <c r="AE9" s="12">
        <v>4.0</v>
      </c>
      <c r="AF9" s="12">
        <v>3.0</v>
      </c>
      <c r="AG9" s="12">
        <v>5.0</v>
      </c>
      <c r="AH9" s="12">
        <v>3.0</v>
      </c>
      <c r="AI9" s="8">
        <f t="shared" si="1"/>
        <v>35</v>
      </c>
      <c r="AJ9" s="8">
        <f t="shared" si="2"/>
        <v>15</v>
      </c>
      <c r="AK9" s="8">
        <f t="shared" si="3"/>
        <v>31</v>
      </c>
      <c r="AL9" s="8">
        <f t="shared" si="4"/>
        <v>38</v>
      </c>
      <c r="AM9" s="8">
        <f t="shared" si="5"/>
        <v>119</v>
      </c>
    </row>
    <row r="10">
      <c r="A10" s="15">
        <v>44453.0</v>
      </c>
      <c r="B10" s="10" t="s">
        <v>92</v>
      </c>
      <c r="C10" s="12">
        <v>6.0</v>
      </c>
      <c r="D10" s="12">
        <v>5.0</v>
      </c>
      <c r="E10" s="12">
        <v>5.0</v>
      </c>
      <c r="F10" s="12">
        <v>6.0</v>
      </c>
      <c r="G10" s="12">
        <v>7.0</v>
      </c>
      <c r="H10" s="12">
        <v>4.0</v>
      </c>
      <c r="I10" s="12">
        <v>7.0</v>
      </c>
      <c r="J10" s="12">
        <v>6.0</v>
      </c>
      <c r="K10" s="12">
        <v>6.0</v>
      </c>
      <c r="L10" s="12">
        <v>6.0</v>
      </c>
      <c r="M10" s="12">
        <v>7.0</v>
      </c>
      <c r="AI10" s="8">
        <f t="shared" si="1"/>
        <v>46</v>
      </c>
      <c r="AJ10" s="8">
        <f t="shared" si="2"/>
        <v>19</v>
      </c>
      <c r="AK10" s="8">
        <f t="shared" si="3"/>
        <v>0</v>
      </c>
      <c r="AL10" s="8">
        <f t="shared" si="4"/>
        <v>0</v>
      </c>
      <c r="AM10" s="8">
        <f t="shared" si="5"/>
        <v>65</v>
      </c>
    </row>
    <row r="11">
      <c r="A11" s="9">
        <v>45384.0</v>
      </c>
      <c r="B11" s="10" t="s">
        <v>93</v>
      </c>
      <c r="C11" s="12">
        <v>5.0</v>
      </c>
      <c r="D11" s="12">
        <v>5.0</v>
      </c>
      <c r="E11" s="12">
        <v>6.0</v>
      </c>
      <c r="F11" s="12">
        <v>7.0</v>
      </c>
      <c r="G11" s="12">
        <v>5.0</v>
      </c>
      <c r="H11" s="12">
        <v>6.0</v>
      </c>
      <c r="I11" s="12">
        <v>7.0</v>
      </c>
      <c r="J11" s="12">
        <v>6.0</v>
      </c>
      <c r="K11" s="12">
        <v>7.0</v>
      </c>
      <c r="L11" s="12">
        <v>6.0</v>
      </c>
      <c r="M11" s="12">
        <v>4.0</v>
      </c>
      <c r="N11" s="12">
        <v>5.0</v>
      </c>
      <c r="O11" s="12">
        <v>7.0</v>
      </c>
      <c r="P11" s="12">
        <v>6.0</v>
      </c>
      <c r="Q11" s="12">
        <v>6.0</v>
      </c>
      <c r="R11" s="12">
        <v>6.0</v>
      </c>
      <c r="S11" s="12">
        <v>6.0</v>
      </c>
      <c r="T11" s="12">
        <v>7.0</v>
      </c>
      <c r="U11" s="12">
        <v>5.0</v>
      </c>
      <c r="V11" s="12">
        <v>6.0</v>
      </c>
      <c r="W11" s="12">
        <v>6.0</v>
      </c>
      <c r="X11" s="12">
        <v>7.0</v>
      </c>
      <c r="Y11" s="12">
        <v>6.0</v>
      </c>
      <c r="Z11" s="12">
        <v>4.0</v>
      </c>
      <c r="AA11" s="12">
        <v>6.0</v>
      </c>
      <c r="AB11" s="12">
        <v>5.0</v>
      </c>
      <c r="AC11" s="12">
        <v>7.0</v>
      </c>
      <c r="AD11" s="12">
        <v>1.0</v>
      </c>
      <c r="AE11" s="12">
        <v>7.0</v>
      </c>
      <c r="AF11" s="12">
        <v>6.0</v>
      </c>
      <c r="AG11" s="12">
        <v>4.0</v>
      </c>
      <c r="AH11" s="12">
        <v>4.0</v>
      </c>
      <c r="AI11" s="8">
        <f t="shared" si="1"/>
        <v>47</v>
      </c>
      <c r="AJ11" s="8">
        <f t="shared" si="2"/>
        <v>22</v>
      </c>
      <c r="AK11" s="8">
        <f t="shared" si="3"/>
        <v>62</v>
      </c>
      <c r="AL11" s="8">
        <f t="shared" si="4"/>
        <v>50</v>
      </c>
      <c r="AM11" s="8">
        <f t="shared" si="5"/>
        <v>181</v>
      </c>
    </row>
    <row r="12">
      <c r="A12" s="16">
        <v>44516.0</v>
      </c>
      <c r="B12" s="17" t="s">
        <v>94</v>
      </c>
      <c r="C12" s="12">
        <v>3.0</v>
      </c>
      <c r="D12" s="12">
        <v>5.0</v>
      </c>
      <c r="E12" s="12">
        <v>6.0</v>
      </c>
      <c r="F12" s="12">
        <v>4.0</v>
      </c>
      <c r="G12" s="12">
        <v>3.0</v>
      </c>
      <c r="H12" s="12">
        <v>5.0</v>
      </c>
      <c r="I12" s="12">
        <v>5.0</v>
      </c>
      <c r="J12" s="12">
        <v>5.0</v>
      </c>
      <c r="K12" s="12">
        <v>3.0</v>
      </c>
      <c r="L12" s="12">
        <v>5.0</v>
      </c>
      <c r="M12" s="12">
        <v>6.0</v>
      </c>
      <c r="AI12" s="8">
        <f t="shared" si="1"/>
        <v>36</v>
      </c>
      <c r="AJ12" s="8">
        <f t="shared" si="2"/>
        <v>14</v>
      </c>
      <c r="AK12" s="8">
        <f t="shared" si="3"/>
        <v>0</v>
      </c>
      <c r="AL12" s="8">
        <f t="shared" si="4"/>
        <v>0</v>
      </c>
      <c r="AM12" s="8">
        <f t="shared" si="5"/>
        <v>50</v>
      </c>
    </row>
    <row r="13">
      <c r="A13" s="16">
        <v>45216.0</v>
      </c>
      <c r="B13" s="17" t="s">
        <v>95</v>
      </c>
      <c r="C13" s="12">
        <v>7.0</v>
      </c>
      <c r="D13" s="12">
        <v>7.0</v>
      </c>
      <c r="E13" s="12">
        <v>6.0</v>
      </c>
      <c r="F13" s="12">
        <v>7.0</v>
      </c>
      <c r="G13" s="12">
        <v>7.0</v>
      </c>
      <c r="H13" s="12">
        <v>7.0</v>
      </c>
      <c r="I13" s="12">
        <v>7.0</v>
      </c>
      <c r="J13" s="12">
        <v>7.0</v>
      </c>
      <c r="K13" s="12">
        <v>7.0</v>
      </c>
      <c r="L13" s="12">
        <v>7.0</v>
      </c>
      <c r="M13" s="12">
        <v>7.0</v>
      </c>
      <c r="N13" s="12">
        <v>6.0</v>
      </c>
      <c r="O13" s="12">
        <v>7.0</v>
      </c>
      <c r="P13" s="12">
        <v>7.0</v>
      </c>
      <c r="Q13" s="12">
        <v>7.0</v>
      </c>
      <c r="R13" s="12">
        <v>7.0</v>
      </c>
      <c r="S13" s="12">
        <v>6.0</v>
      </c>
      <c r="T13" s="12">
        <v>6.0</v>
      </c>
      <c r="U13" s="12">
        <v>7.0</v>
      </c>
      <c r="V13" s="12">
        <v>7.0</v>
      </c>
      <c r="W13" s="12">
        <v>6.0</v>
      </c>
      <c r="X13" s="12">
        <v>7.0</v>
      </c>
      <c r="Y13" s="12">
        <v>6.0</v>
      </c>
      <c r="Z13" s="12">
        <v>7.0</v>
      </c>
      <c r="AA13" s="12">
        <v>7.0</v>
      </c>
      <c r="AB13" s="12">
        <v>7.0</v>
      </c>
      <c r="AC13" s="12">
        <v>6.0</v>
      </c>
      <c r="AI13" s="8">
        <f t="shared" si="1"/>
        <v>55</v>
      </c>
      <c r="AJ13" s="8">
        <f t="shared" si="2"/>
        <v>27</v>
      </c>
      <c r="AK13" s="8">
        <f t="shared" si="3"/>
        <v>67</v>
      </c>
      <c r="AL13" s="8">
        <f t="shared" si="4"/>
        <v>33</v>
      </c>
      <c r="AM13" s="8">
        <f t="shared" si="5"/>
        <v>182</v>
      </c>
    </row>
    <row r="14">
      <c r="A14" s="18"/>
      <c r="B14" s="17" t="s">
        <v>96</v>
      </c>
      <c r="AI14" s="8">
        <f t="shared" si="1"/>
        <v>0</v>
      </c>
      <c r="AJ14" s="8">
        <f t="shared" si="2"/>
        <v>0</v>
      </c>
      <c r="AK14" s="8">
        <f t="shared" si="3"/>
        <v>0</v>
      </c>
      <c r="AL14" s="8">
        <f t="shared" si="4"/>
        <v>0</v>
      </c>
      <c r="AM14" s="8">
        <f t="shared" si="5"/>
        <v>0</v>
      </c>
    </row>
    <row r="15">
      <c r="A15" s="9">
        <v>44355.0</v>
      </c>
      <c r="B15" s="17" t="s">
        <v>97</v>
      </c>
      <c r="C15" s="12">
        <v>1.0</v>
      </c>
      <c r="D15" s="12">
        <v>2.0</v>
      </c>
      <c r="E15" s="12">
        <v>2.0</v>
      </c>
      <c r="F15" s="12">
        <v>5.0</v>
      </c>
      <c r="G15" s="12">
        <v>1.0</v>
      </c>
      <c r="H15" s="12">
        <v>3.0</v>
      </c>
      <c r="I15" s="12">
        <v>1.0</v>
      </c>
      <c r="J15" s="12">
        <v>6.0</v>
      </c>
      <c r="K15" s="12">
        <v>1.0</v>
      </c>
      <c r="L15" s="12">
        <v>2.0</v>
      </c>
      <c r="M15" s="12">
        <v>2.0</v>
      </c>
      <c r="AI15" s="8">
        <f t="shared" si="1"/>
        <v>21</v>
      </c>
      <c r="AJ15" s="8">
        <f t="shared" si="2"/>
        <v>5</v>
      </c>
      <c r="AK15" s="8">
        <f t="shared" si="3"/>
        <v>0</v>
      </c>
      <c r="AL15" s="8">
        <f t="shared" si="4"/>
        <v>0</v>
      </c>
      <c r="AM15" s="8">
        <f t="shared" si="5"/>
        <v>26</v>
      </c>
    </row>
    <row r="16">
      <c r="A16" s="9">
        <v>44536.0</v>
      </c>
      <c r="B16" s="17" t="s">
        <v>98</v>
      </c>
      <c r="C16" s="12">
        <v>7.0</v>
      </c>
      <c r="D16" s="12">
        <v>3.0</v>
      </c>
      <c r="E16" s="12">
        <v>2.0</v>
      </c>
      <c r="F16" s="12">
        <v>7.0</v>
      </c>
      <c r="G16" s="12">
        <v>7.0</v>
      </c>
      <c r="H16" s="12">
        <v>4.0</v>
      </c>
      <c r="I16" s="12">
        <v>6.0</v>
      </c>
      <c r="J16" s="12">
        <v>7.0</v>
      </c>
      <c r="K16" s="12">
        <v>7.0</v>
      </c>
      <c r="L16" s="12">
        <v>5.0</v>
      </c>
      <c r="M16" s="12">
        <v>7.0</v>
      </c>
      <c r="AI16" s="8">
        <f t="shared" si="1"/>
        <v>43</v>
      </c>
      <c r="AJ16" s="8">
        <f t="shared" si="2"/>
        <v>19</v>
      </c>
      <c r="AK16" s="8">
        <f t="shared" si="3"/>
        <v>0</v>
      </c>
      <c r="AL16" s="8">
        <f t="shared" si="4"/>
        <v>0</v>
      </c>
      <c r="AM16" s="8">
        <f t="shared" si="5"/>
        <v>62</v>
      </c>
    </row>
    <row r="17">
      <c r="A17" s="9">
        <v>44474.0</v>
      </c>
      <c r="B17" s="17" t="s">
        <v>99</v>
      </c>
      <c r="C17" s="19">
        <v>7.0</v>
      </c>
      <c r="D17" s="12">
        <v>4.0</v>
      </c>
      <c r="E17" s="12">
        <v>1.0</v>
      </c>
      <c r="F17" s="12">
        <v>4.0</v>
      </c>
      <c r="G17" s="12">
        <v>1.0</v>
      </c>
      <c r="H17" s="12">
        <v>4.0</v>
      </c>
      <c r="I17" s="12">
        <v>5.0</v>
      </c>
      <c r="J17" s="12">
        <v>5.0</v>
      </c>
      <c r="K17" s="12">
        <v>4.0</v>
      </c>
      <c r="L17" s="12">
        <v>5.0</v>
      </c>
      <c r="M17" s="12">
        <v>6.0</v>
      </c>
      <c r="AI17" s="8">
        <f t="shared" si="1"/>
        <v>31</v>
      </c>
      <c r="AJ17" s="8">
        <f t="shared" si="2"/>
        <v>15</v>
      </c>
      <c r="AK17" s="8">
        <f t="shared" si="3"/>
        <v>0</v>
      </c>
      <c r="AL17" s="8">
        <f t="shared" si="4"/>
        <v>0</v>
      </c>
      <c r="AM17" s="8">
        <f t="shared" si="5"/>
        <v>46</v>
      </c>
    </row>
    <row r="18">
      <c r="A18" s="9">
        <v>44432.0</v>
      </c>
      <c r="B18" s="17" t="s">
        <v>100</v>
      </c>
      <c r="C18" s="12">
        <v>7.0</v>
      </c>
      <c r="D18" s="12">
        <v>1.0</v>
      </c>
      <c r="E18" s="12">
        <v>2.0</v>
      </c>
      <c r="F18" s="12">
        <v>6.0</v>
      </c>
      <c r="G18" s="12">
        <v>6.0</v>
      </c>
      <c r="H18" s="12">
        <v>2.0</v>
      </c>
      <c r="I18" s="12">
        <v>3.0</v>
      </c>
      <c r="J18" s="12">
        <v>6.0</v>
      </c>
      <c r="K18" s="12">
        <v>3.0</v>
      </c>
      <c r="L18" s="12">
        <v>4.0</v>
      </c>
      <c r="M18" s="12">
        <v>6.0</v>
      </c>
      <c r="AI18" s="8">
        <f t="shared" si="1"/>
        <v>33</v>
      </c>
      <c r="AJ18" s="8">
        <f t="shared" si="2"/>
        <v>13</v>
      </c>
      <c r="AK18" s="8">
        <f t="shared" si="3"/>
        <v>0</v>
      </c>
      <c r="AL18" s="8">
        <f t="shared" si="4"/>
        <v>0</v>
      </c>
      <c r="AM18" s="8">
        <f t="shared" si="5"/>
        <v>46</v>
      </c>
    </row>
    <row r="19">
      <c r="A19" s="16">
        <v>45223.0</v>
      </c>
      <c r="B19" s="17" t="s">
        <v>101</v>
      </c>
      <c r="C19" s="12">
        <v>7.0</v>
      </c>
      <c r="D19" s="12">
        <v>7.0</v>
      </c>
      <c r="E19" s="12">
        <v>6.0</v>
      </c>
      <c r="F19" s="12">
        <v>7.0</v>
      </c>
      <c r="G19" s="12">
        <v>6.0</v>
      </c>
      <c r="H19" s="12">
        <v>7.0</v>
      </c>
      <c r="I19" s="12">
        <v>7.0</v>
      </c>
      <c r="J19" s="12">
        <v>7.0</v>
      </c>
      <c r="K19" s="12">
        <v>7.0</v>
      </c>
      <c r="L19" s="12">
        <v>7.0</v>
      </c>
      <c r="M19" s="12">
        <v>6.0</v>
      </c>
      <c r="N19" s="12">
        <v>7.0</v>
      </c>
      <c r="O19" s="12">
        <v>7.0</v>
      </c>
      <c r="P19" s="12">
        <v>7.0</v>
      </c>
      <c r="Q19" s="12">
        <v>7.0</v>
      </c>
      <c r="R19" s="12">
        <v>6.0</v>
      </c>
      <c r="S19" s="12">
        <v>5.0</v>
      </c>
      <c r="T19" s="12">
        <v>6.0</v>
      </c>
      <c r="U19" s="12">
        <v>7.0</v>
      </c>
      <c r="V19" s="12">
        <v>7.0</v>
      </c>
      <c r="W19" s="12">
        <v>6.0</v>
      </c>
      <c r="X19" s="12">
        <v>7.0</v>
      </c>
      <c r="Y19" s="12">
        <v>7.0</v>
      </c>
      <c r="Z19" s="12">
        <v>7.0</v>
      </c>
      <c r="AA19" s="12">
        <v>6.0</v>
      </c>
      <c r="AB19" s="12">
        <v>7.0</v>
      </c>
      <c r="AC19" s="12">
        <v>7.0</v>
      </c>
      <c r="AD19" s="12">
        <v>7.0</v>
      </c>
      <c r="AE19" s="12">
        <v>7.0</v>
      </c>
      <c r="AF19" s="12">
        <v>6.0</v>
      </c>
      <c r="AG19" s="12">
        <v>7.0</v>
      </c>
      <c r="AH19" s="12">
        <v>6.0</v>
      </c>
      <c r="AI19" s="8">
        <f t="shared" si="1"/>
        <v>54</v>
      </c>
      <c r="AJ19" s="8">
        <f t="shared" si="2"/>
        <v>27</v>
      </c>
      <c r="AK19" s="8">
        <f t="shared" si="3"/>
        <v>65</v>
      </c>
      <c r="AL19" s="8">
        <f t="shared" si="4"/>
        <v>67</v>
      </c>
      <c r="AM19" s="8">
        <f t="shared" si="5"/>
        <v>213</v>
      </c>
    </row>
    <row r="20">
      <c r="A20" s="18"/>
      <c r="B20" s="20" t="s">
        <v>102</v>
      </c>
      <c r="AI20" s="8">
        <f t="shared" si="1"/>
        <v>0</v>
      </c>
      <c r="AJ20" s="8">
        <f t="shared" si="2"/>
        <v>0</v>
      </c>
      <c r="AK20" s="8">
        <f t="shared" si="3"/>
        <v>0</v>
      </c>
      <c r="AL20" s="8">
        <f t="shared" si="4"/>
        <v>0</v>
      </c>
      <c r="AM20" s="8">
        <f t="shared" si="5"/>
        <v>0</v>
      </c>
    </row>
    <row r="21" ht="15.75" customHeight="1">
      <c r="A21" s="9">
        <v>45195.0</v>
      </c>
      <c r="B21" s="17" t="s">
        <v>103</v>
      </c>
      <c r="C21" s="12">
        <v>7.0</v>
      </c>
      <c r="D21" s="12">
        <v>6.0</v>
      </c>
      <c r="E21" s="12">
        <v>5.0</v>
      </c>
      <c r="F21" s="12">
        <v>6.0</v>
      </c>
      <c r="G21" s="12">
        <v>3.0</v>
      </c>
      <c r="H21" s="12">
        <v>6.0</v>
      </c>
      <c r="I21" s="12">
        <v>6.0</v>
      </c>
      <c r="J21" s="12">
        <v>7.0</v>
      </c>
      <c r="K21" s="12">
        <v>7.0</v>
      </c>
      <c r="L21" s="12">
        <v>6.0</v>
      </c>
      <c r="M21" s="12">
        <v>6.0</v>
      </c>
      <c r="N21" s="12">
        <v>6.0</v>
      </c>
      <c r="O21" s="12">
        <v>7.0</v>
      </c>
      <c r="P21" s="12">
        <v>7.0</v>
      </c>
      <c r="Q21" s="12">
        <v>6.0</v>
      </c>
      <c r="R21" s="12">
        <v>7.0</v>
      </c>
      <c r="S21" s="12">
        <v>6.0</v>
      </c>
      <c r="T21" s="12">
        <v>6.0</v>
      </c>
      <c r="U21" s="12">
        <v>5.0</v>
      </c>
      <c r="V21" s="12">
        <v>6.0</v>
      </c>
      <c r="W21" s="12">
        <v>5.0</v>
      </c>
      <c r="X21" s="12">
        <v>7.0</v>
      </c>
      <c r="Y21" s="12">
        <v>7.0</v>
      </c>
      <c r="Z21" s="12">
        <v>6.0</v>
      </c>
      <c r="AA21" s="12">
        <v>7.0</v>
      </c>
      <c r="AB21" s="12">
        <v>7.0</v>
      </c>
      <c r="AC21" s="12">
        <v>5.0</v>
      </c>
      <c r="AD21" s="12">
        <v>6.0</v>
      </c>
      <c r="AE21" s="12">
        <v>7.0</v>
      </c>
      <c r="AF21" s="12">
        <v>6.0</v>
      </c>
      <c r="AG21" s="12">
        <v>7.0</v>
      </c>
      <c r="AH21" s="12">
        <v>6.0</v>
      </c>
      <c r="AI21" s="8">
        <f t="shared" si="1"/>
        <v>46</v>
      </c>
      <c r="AJ21" s="8">
        <f t="shared" si="2"/>
        <v>25</v>
      </c>
      <c r="AK21" s="8">
        <f t="shared" si="3"/>
        <v>62</v>
      </c>
      <c r="AL21" s="8">
        <f t="shared" si="4"/>
        <v>64</v>
      </c>
      <c r="AM21" s="8">
        <f t="shared" si="5"/>
        <v>197</v>
      </c>
    </row>
    <row r="22" ht="15.75" customHeight="1">
      <c r="A22" s="9">
        <v>44600.0</v>
      </c>
      <c r="B22" s="17" t="s">
        <v>104</v>
      </c>
      <c r="C22" s="12">
        <v>7.0</v>
      </c>
      <c r="D22" s="12">
        <v>6.0</v>
      </c>
      <c r="E22" s="12">
        <v>7.0</v>
      </c>
      <c r="F22" s="12">
        <v>6.0</v>
      </c>
      <c r="G22" s="12">
        <v>6.0</v>
      </c>
      <c r="H22" s="12">
        <v>5.0</v>
      </c>
      <c r="I22" s="12">
        <v>5.0</v>
      </c>
      <c r="J22" s="12">
        <v>6.0</v>
      </c>
      <c r="K22" s="12">
        <v>5.0</v>
      </c>
      <c r="L22" s="12">
        <v>7.0</v>
      </c>
      <c r="M22" s="12">
        <v>7.0</v>
      </c>
      <c r="AI22" s="8">
        <f t="shared" si="1"/>
        <v>48</v>
      </c>
      <c r="AJ22" s="8">
        <f t="shared" si="2"/>
        <v>19</v>
      </c>
      <c r="AK22" s="8">
        <f t="shared" si="3"/>
        <v>0</v>
      </c>
      <c r="AL22" s="8">
        <f t="shared" si="4"/>
        <v>0</v>
      </c>
      <c r="AM22" s="8">
        <f t="shared" si="5"/>
        <v>67</v>
      </c>
    </row>
    <row r="23" ht="15.75" customHeight="1">
      <c r="A23" s="18"/>
      <c r="B23" s="20" t="s">
        <v>105</v>
      </c>
      <c r="AI23" s="8">
        <f t="shared" si="1"/>
        <v>0</v>
      </c>
      <c r="AJ23" s="8">
        <f t="shared" si="2"/>
        <v>0</v>
      </c>
      <c r="AK23" s="8">
        <f t="shared" si="3"/>
        <v>0</v>
      </c>
      <c r="AL23" s="8">
        <f t="shared" si="4"/>
        <v>0</v>
      </c>
      <c r="AM23" s="8">
        <f t="shared" si="5"/>
        <v>0</v>
      </c>
    </row>
    <row r="24" ht="15.75" customHeight="1">
      <c r="A24" s="9">
        <v>45475.0</v>
      </c>
      <c r="B24" s="17" t="s">
        <v>106</v>
      </c>
      <c r="C24" s="12">
        <v>7.0</v>
      </c>
      <c r="D24" s="12">
        <v>5.0</v>
      </c>
      <c r="E24" s="12">
        <v>5.0</v>
      </c>
      <c r="F24" s="12">
        <v>7.0</v>
      </c>
      <c r="G24" s="12">
        <v>6.0</v>
      </c>
      <c r="H24" s="12">
        <v>7.0</v>
      </c>
      <c r="I24" s="12">
        <v>1.0</v>
      </c>
      <c r="J24" s="12">
        <v>4.0</v>
      </c>
      <c r="K24" s="12">
        <v>6.0</v>
      </c>
      <c r="L24" s="12">
        <v>6.0</v>
      </c>
      <c r="M24" s="12">
        <v>6.0</v>
      </c>
      <c r="N24" s="12">
        <v>4.0</v>
      </c>
      <c r="O24" s="12">
        <v>6.0</v>
      </c>
      <c r="P24" s="12">
        <v>6.0</v>
      </c>
      <c r="Q24" s="12">
        <v>7.0</v>
      </c>
      <c r="R24" s="12">
        <v>7.0</v>
      </c>
      <c r="S24" s="12">
        <v>7.0</v>
      </c>
      <c r="T24" s="12">
        <v>4.0</v>
      </c>
      <c r="U24" s="12">
        <v>5.0</v>
      </c>
      <c r="V24" s="12">
        <v>6.0</v>
      </c>
      <c r="W24" s="12">
        <v>7.0</v>
      </c>
      <c r="X24" s="12">
        <v>7.0</v>
      </c>
      <c r="Y24" s="12">
        <v>5.0</v>
      </c>
      <c r="Z24" s="12">
        <v>6.0</v>
      </c>
      <c r="AA24" s="12">
        <v>6.0</v>
      </c>
      <c r="AB24" s="12">
        <v>5.0</v>
      </c>
      <c r="AC24" s="12">
        <v>4.0</v>
      </c>
      <c r="AD24" s="12">
        <v>4.0</v>
      </c>
      <c r="AE24" s="12">
        <v>7.0</v>
      </c>
      <c r="AF24" s="12">
        <v>6.0</v>
      </c>
      <c r="AG24" s="12">
        <v>5.0</v>
      </c>
      <c r="AH24" s="12">
        <v>6.0</v>
      </c>
      <c r="AI24" s="8">
        <f t="shared" si="1"/>
        <v>42</v>
      </c>
      <c r="AJ24" s="8">
        <f t="shared" si="2"/>
        <v>22</v>
      </c>
      <c r="AK24" s="8">
        <f t="shared" si="3"/>
        <v>62</v>
      </c>
      <c r="AL24" s="8">
        <f t="shared" si="4"/>
        <v>54</v>
      </c>
      <c r="AM24" s="8">
        <f t="shared" si="5"/>
        <v>180</v>
      </c>
    </row>
    <row r="25" ht="15.75" customHeight="1">
      <c r="A25" s="9">
        <v>44383.0</v>
      </c>
      <c r="B25" s="17" t="s">
        <v>107</v>
      </c>
      <c r="C25" s="12">
        <v>4.0</v>
      </c>
      <c r="D25" s="12">
        <v>3.0</v>
      </c>
      <c r="E25" s="12">
        <v>3.0</v>
      </c>
      <c r="F25" s="12">
        <v>3.0</v>
      </c>
      <c r="G25" s="12">
        <v>4.0</v>
      </c>
      <c r="H25" s="12">
        <v>2.0</v>
      </c>
      <c r="I25" s="12">
        <v>2.0</v>
      </c>
      <c r="J25" s="12">
        <v>4.0</v>
      </c>
      <c r="K25" s="12">
        <v>6.0</v>
      </c>
      <c r="L25" s="12">
        <v>0.0</v>
      </c>
      <c r="M25" s="12">
        <v>0.0</v>
      </c>
      <c r="AI25" s="8">
        <f t="shared" si="1"/>
        <v>25</v>
      </c>
      <c r="AJ25" s="8">
        <f t="shared" si="2"/>
        <v>6</v>
      </c>
      <c r="AK25" s="8">
        <f t="shared" si="3"/>
        <v>0</v>
      </c>
      <c r="AL25" s="8">
        <f t="shared" si="4"/>
        <v>0</v>
      </c>
      <c r="AM25" s="8">
        <f t="shared" si="5"/>
        <v>31</v>
      </c>
    </row>
    <row r="26" ht="15.75" customHeight="1">
      <c r="A26" s="9">
        <v>44460.0</v>
      </c>
      <c r="B26" s="17" t="s">
        <v>108</v>
      </c>
      <c r="C26" s="12">
        <v>6.0</v>
      </c>
      <c r="D26" s="12">
        <v>1.0</v>
      </c>
      <c r="E26" s="12">
        <v>1.0</v>
      </c>
      <c r="F26" s="12">
        <v>4.0</v>
      </c>
      <c r="G26" s="12">
        <v>4.0</v>
      </c>
      <c r="H26" s="12">
        <v>3.0</v>
      </c>
      <c r="I26" s="12">
        <v>1.0</v>
      </c>
      <c r="J26" s="12">
        <v>4.0</v>
      </c>
      <c r="K26" s="12">
        <v>4.0</v>
      </c>
      <c r="L26" s="12">
        <v>4.0</v>
      </c>
      <c r="M26" s="12">
        <v>1.0</v>
      </c>
      <c r="AI26" s="8">
        <f t="shared" si="1"/>
        <v>24</v>
      </c>
      <c r="AJ26" s="8">
        <f t="shared" si="2"/>
        <v>9</v>
      </c>
      <c r="AK26" s="8">
        <f t="shared" si="3"/>
        <v>0</v>
      </c>
      <c r="AL26" s="8">
        <f t="shared" si="4"/>
        <v>0</v>
      </c>
      <c r="AM26" s="8">
        <f t="shared" si="5"/>
        <v>33</v>
      </c>
    </row>
    <row r="27" ht="15.75" customHeight="1">
      <c r="A27" s="9">
        <v>44635.0</v>
      </c>
      <c r="B27" s="17" t="s">
        <v>109</v>
      </c>
      <c r="C27" s="12">
        <v>7.0</v>
      </c>
      <c r="D27" s="12">
        <v>3.0</v>
      </c>
      <c r="E27" s="12">
        <v>4.0</v>
      </c>
      <c r="F27" s="12">
        <v>7.0</v>
      </c>
      <c r="G27" s="12">
        <v>7.0</v>
      </c>
      <c r="H27" s="12">
        <v>2.0</v>
      </c>
      <c r="I27" s="12">
        <v>7.0</v>
      </c>
      <c r="J27" s="12">
        <v>7.0</v>
      </c>
      <c r="K27" s="12">
        <v>3.0</v>
      </c>
      <c r="L27" s="12">
        <v>4.0</v>
      </c>
      <c r="M27" s="12">
        <v>7.0</v>
      </c>
      <c r="AI27" s="8">
        <f t="shared" si="1"/>
        <v>44</v>
      </c>
      <c r="AJ27" s="8">
        <f t="shared" si="2"/>
        <v>14</v>
      </c>
      <c r="AK27" s="8">
        <f t="shared" si="3"/>
        <v>0</v>
      </c>
      <c r="AL27" s="8">
        <f t="shared" si="4"/>
        <v>0</v>
      </c>
      <c r="AM27" s="8">
        <f t="shared" si="5"/>
        <v>58</v>
      </c>
    </row>
    <row r="28" ht="15.75" customHeight="1">
      <c r="A28" s="18"/>
      <c r="B28" s="17" t="s">
        <v>110</v>
      </c>
      <c r="AI28" s="8">
        <f t="shared" si="1"/>
        <v>0</v>
      </c>
      <c r="AJ28" s="8">
        <f t="shared" si="2"/>
        <v>0</v>
      </c>
      <c r="AK28" s="8">
        <f t="shared" si="3"/>
        <v>0</v>
      </c>
      <c r="AL28" s="8">
        <f t="shared" si="4"/>
        <v>0</v>
      </c>
      <c r="AM28" s="8">
        <f t="shared" si="5"/>
        <v>0</v>
      </c>
    </row>
    <row r="29" ht="15.75" customHeight="1">
      <c r="A29" s="9">
        <v>44403.0</v>
      </c>
      <c r="B29" s="17" t="s">
        <v>111</v>
      </c>
      <c r="C29" s="12">
        <v>6.0</v>
      </c>
      <c r="D29" s="12">
        <v>5.0</v>
      </c>
      <c r="E29" s="12">
        <v>5.0</v>
      </c>
      <c r="F29" s="12">
        <v>6.0</v>
      </c>
      <c r="G29" s="12">
        <v>4.0</v>
      </c>
      <c r="H29" s="12">
        <v>6.0</v>
      </c>
      <c r="I29" s="12">
        <v>5.0</v>
      </c>
      <c r="J29" s="12">
        <v>7.0</v>
      </c>
      <c r="K29" s="12">
        <v>6.0</v>
      </c>
      <c r="L29" s="12">
        <v>6.0</v>
      </c>
      <c r="M29" s="12">
        <v>4.0</v>
      </c>
      <c r="AI29" s="8">
        <f t="shared" si="1"/>
        <v>44</v>
      </c>
      <c r="AJ29" s="8">
        <f t="shared" si="2"/>
        <v>16</v>
      </c>
      <c r="AK29" s="8">
        <f t="shared" si="3"/>
        <v>0</v>
      </c>
      <c r="AL29" s="8">
        <f t="shared" si="4"/>
        <v>0</v>
      </c>
      <c r="AM29" s="8">
        <f t="shared" si="5"/>
        <v>60</v>
      </c>
    </row>
    <row r="30" ht="15.75" customHeight="1">
      <c r="A30" s="9">
        <v>44649.0</v>
      </c>
      <c r="B30" s="17" t="s">
        <v>112</v>
      </c>
      <c r="C30" s="12">
        <v>7.0</v>
      </c>
      <c r="D30" s="12">
        <v>4.0</v>
      </c>
      <c r="E30" s="12">
        <v>4.0</v>
      </c>
      <c r="F30" s="12">
        <v>6.0</v>
      </c>
      <c r="G30" s="12">
        <v>5.0</v>
      </c>
      <c r="H30" s="12">
        <v>7.0</v>
      </c>
      <c r="I30" s="12">
        <v>6.0</v>
      </c>
      <c r="J30" s="12">
        <v>6.0</v>
      </c>
      <c r="K30" s="12">
        <v>4.0</v>
      </c>
      <c r="L30" s="12">
        <v>6.0</v>
      </c>
      <c r="M30" s="12">
        <v>6.0</v>
      </c>
      <c r="AI30" s="8">
        <f t="shared" si="1"/>
        <v>45</v>
      </c>
      <c r="AJ30" s="8">
        <f t="shared" si="2"/>
        <v>16</v>
      </c>
      <c r="AK30" s="8">
        <f t="shared" si="3"/>
        <v>0</v>
      </c>
      <c r="AL30" s="8">
        <f t="shared" si="4"/>
        <v>0</v>
      </c>
      <c r="AM30" s="8">
        <f t="shared" si="5"/>
        <v>61</v>
      </c>
    </row>
    <row r="31" ht="15.75" customHeight="1">
      <c r="A31" s="9">
        <v>44649.0</v>
      </c>
      <c r="B31" s="17" t="s">
        <v>113</v>
      </c>
      <c r="C31" s="12">
        <v>7.0</v>
      </c>
      <c r="D31" s="12">
        <v>6.0</v>
      </c>
      <c r="E31" s="12">
        <v>2.0</v>
      </c>
      <c r="F31" s="12">
        <v>6.0</v>
      </c>
      <c r="G31" s="12">
        <v>6.0</v>
      </c>
      <c r="H31" s="12">
        <v>6.0</v>
      </c>
      <c r="I31" s="12">
        <v>5.0</v>
      </c>
      <c r="J31" s="12">
        <v>6.0</v>
      </c>
      <c r="K31" s="12">
        <v>6.0</v>
      </c>
      <c r="L31" s="12">
        <v>6.0</v>
      </c>
      <c r="M31" s="12">
        <v>5.0</v>
      </c>
      <c r="AI31" s="8">
        <f t="shared" si="1"/>
        <v>44</v>
      </c>
      <c r="AJ31" s="8">
        <f t="shared" si="2"/>
        <v>17</v>
      </c>
      <c r="AK31" s="8">
        <f t="shared" si="3"/>
        <v>0</v>
      </c>
      <c r="AL31" s="8">
        <f t="shared" si="4"/>
        <v>0</v>
      </c>
      <c r="AM31" s="8">
        <f t="shared" si="5"/>
        <v>61</v>
      </c>
    </row>
    <row r="32" ht="15.75" customHeight="1">
      <c r="A32" s="9">
        <v>44656.0</v>
      </c>
      <c r="B32" s="17" t="s">
        <v>114</v>
      </c>
      <c r="C32" s="12">
        <v>7.0</v>
      </c>
      <c r="D32" s="12">
        <v>1.0</v>
      </c>
      <c r="E32" s="12">
        <v>1.0</v>
      </c>
      <c r="F32" s="12">
        <v>2.0</v>
      </c>
      <c r="G32" s="12">
        <v>5.0</v>
      </c>
      <c r="H32" s="12">
        <v>1.0</v>
      </c>
      <c r="I32" s="12">
        <v>2.0</v>
      </c>
      <c r="J32" s="12">
        <v>5.0</v>
      </c>
      <c r="K32" s="12">
        <v>2.0</v>
      </c>
      <c r="L32" s="12">
        <v>2.0</v>
      </c>
      <c r="M32" s="12">
        <v>6.0</v>
      </c>
      <c r="AI32" s="8">
        <f t="shared" si="1"/>
        <v>24</v>
      </c>
      <c r="AJ32" s="8">
        <f t="shared" si="2"/>
        <v>10</v>
      </c>
      <c r="AK32" s="8">
        <f t="shared" si="3"/>
        <v>0</v>
      </c>
      <c r="AL32" s="8">
        <f t="shared" si="4"/>
        <v>0</v>
      </c>
      <c r="AM32" s="8">
        <f t="shared" si="5"/>
        <v>34</v>
      </c>
    </row>
    <row r="33" ht="15.75" customHeight="1">
      <c r="A33" s="9">
        <v>44361.0</v>
      </c>
      <c r="B33" s="17" t="s">
        <v>115</v>
      </c>
      <c r="C33" s="12">
        <v>7.0</v>
      </c>
      <c r="D33" s="12">
        <v>7.0</v>
      </c>
      <c r="E33" s="12">
        <v>6.0</v>
      </c>
      <c r="F33" s="12">
        <v>7.0</v>
      </c>
      <c r="G33" s="12">
        <v>7.0</v>
      </c>
      <c r="H33" s="12">
        <v>6.0</v>
      </c>
      <c r="I33" s="12">
        <v>6.0</v>
      </c>
      <c r="J33" s="12">
        <v>6.0</v>
      </c>
      <c r="K33" s="12">
        <v>7.0</v>
      </c>
      <c r="L33" s="12">
        <v>7.0</v>
      </c>
      <c r="M33" s="12">
        <v>7.0</v>
      </c>
      <c r="AI33" s="8">
        <f t="shared" si="1"/>
        <v>52</v>
      </c>
      <c r="AJ33" s="8">
        <f t="shared" si="2"/>
        <v>21</v>
      </c>
      <c r="AK33" s="8">
        <f t="shared" si="3"/>
        <v>0</v>
      </c>
      <c r="AL33" s="8">
        <f t="shared" si="4"/>
        <v>0</v>
      </c>
      <c r="AM33" s="8">
        <f t="shared" si="5"/>
        <v>73</v>
      </c>
    </row>
    <row r="34" ht="15.75" customHeight="1">
      <c r="A34" s="9">
        <v>44677.0</v>
      </c>
      <c r="B34" s="17" t="s">
        <v>116</v>
      </c>
      <c r="C34" s="12">
        <v>5.0</v>
      </c>
      <c r="D34" s="12">
        <v>6.0</v>
      </c>
      <c r="E34" s="12">
        <v>5.0</v>
      </c>
      <c r="F34" s="12">
        <v>2.0</v>
      </c>
      <c r="G34" s="12">
        <v>4.0</v>
      </c>
      <c r="H34" s="12">
        <v>4.0</v>
      </c>
      <c r="I34" s="12">
        <v>1.0</v>
      </c>
      <c r="J34" s="12">
        <v>2.0</v>
      </c>
      <c r="K34" s="12">
        <v>7.0</v>
      </c>
      <c r="L34" s="12">
        <v>7.0</v>
      </c>
      <c r="M34" s="12">
        <v>7.0</v>
      </c>
      <c r="AI34" s="8">
        <f t="shared" si="1"/>
        <v>29</v>
      </c>
      <c r="AJ34" s="8">
        <f t="shared" si="2"/>
        <v>21</v>
      </c>
      <c r="AK34" s="8">
        <f t="shared" si="3"/>
        <v>0</v>
      </c>
      <c r="AL34" s="8">
        <f t="shared" si="4"/>
        <v>0</v>
      </c>
      <c r="AM34" s="8">
        <f t="shared" si="5"/>
        <v>50</v>
      </c>
    </row>
    <row r="35" ht="15.75" customHeight="1">
      <c r="A35" s="9">
        <v>44684.0</v>
      </c>
      <c r="B35" s="17" t="s">
        <v>117</v>
      </c>
      <c r="C35" s="12">
        <v>3.0</v>
      </c>
      <c r="D35" s="12">
        <v>1.0</v>
      </c>
      <c r="E35" s="12">
        <v>1.0</v>
      </c>
      <c r="F35" s="12">
        <v>6.0</v>
      </c>
      <c r="G35" s="12">
        <v>3.0</v>
      </c>
      <c r="H35" s="12">
        <v>5.0</v>
      </c>
      <c r="I35" s="12">
        <v>1.0</v>
      </c>
      <c r="J35" s="12">
        <v>6.0</v>
      </c>
      <c r="K35" s="12">
        <v>2.0</v>
      </c>
      <c r="L35" s="12">
        <v>5.0</v>
      </c>
      <c r="M35" s="12">
        <v>6.0</v>
      </c>
      <c r="AI35" s="8">
        <f t="shared" si="1"/>
        <v>26</v>
      </c>
      <c r="AJ35" s="8">
        <f t="shared" si="2"/>
        <v>13</v>
      </c>
      <c r="AK35" s="8">
        <f t="shared" si="3"/>
        <v>0</v>
      </c>
      <c r="AL35" s="8">
        <f t="shared" si="4"/>
        <v>0</v>
      </c>
      <c r="AM35" s="8">
        <f t="shared" si="5"/>
        <v>39</v>
      </c>
    </row>
    <row r="36" ht="15.75" customHeight="1">
      <c r="A36" s="9">
        <v>44362.0</v>
      </c>
      <c r="B36" s="17" t="s">
        <v>118</v>
      </c>
      <c r="C36" s="12">
        <v>7.0</v>
      </c>
      <c r="D36" s="12">
        <v>5.0</v>
      </c>
      <c r="E36" s="12">
        <v>5.0</v>
      </c>
      <c r="F36" s="12">
        <v>7.0</v>
      </c>
      <c r="G36" s="12">
        <v>5.0</v>
      </c>
      <c r="H36" s="12">
        <v>5.0</v>
      </c>
      <c r="I36" s="12">
        <v>6.0</v>
      </c>
      <c r="J36" s="12">
        <v>7.0</v>
      </c>
      <c r="K36" s="12">
        <v>6.0</v>
      </c>
      <c r="L36" s="12">
        <v>7.0</v>
      </c>
      <c r="M36" s="12">
        <v>4.0</v>
      </c>
      <c r="AI36" s="8">
        <f t="shared" si="1"/>
        <v>47</v>
      </c>
      <c r="AJ36" s="8">
        <f t="shared" si="2"/>
        <v>17</v>
      </c>
      <c r="AK36" s="8">
        <f t="shared" si="3"/>
        <v>0</v>
      </c>
      <c r="AL36" s="8">
        <f t="shared" si="4"/>
        <v>0</v>
      </c>
      <c r="AM36" s="8">
        <f t="shared" si="5"/>
        <v>64</v>
      </c>
    </row>
    <row r="37" ht="15.75" customHeight="1">
      <c r="A37" s="18"/>
      <c r="B37" s="20" t="s">
        <v>119</v>
      </c>
      <c r="AI37" s="8">
        <f t="shared" si="1"/>
        <v>0</v>
      </c>
      <c r="AJ37" s="8">
        <f t="shared" si="2"/>
        <v>0</v>
      </c>
      <c r="AK37" s="8">
        <f t="shared" si="3"/>
        <v>0</v>
      </c>
      <c r="AL37" s="8">
        <f t="shared" si="4"/>
        <v>0</v>
      </c>
      <c r="AM37" s="8">
        <f t="shared" si="5"/>
        <v>0</v>
      </c>
    </row>
    <row r="38" ht="15.75" customHeight="1">
      <c r="A38" s="9">
        <v>44739.0</v>
      </c>
      <c r="B38" s="17" t="s">
        <v>120</v>
      </c>
      <c r="C38" s="12">
        <v>7.0</v>
      </c>
      <c r="D38" s="12">
        <v>6.0</v>
      </c>
      <c r="E38" s="12">
        <v>2.0</v>
      </c>
      <c r="F38" s="12">
        <v>4.0</v>
      </c>
      <c r="G38" s="12">
        <v>3.0</v>
      </c>
      <c r="H38" s="12">
        <v>5.0</v>
      </c>
      <c r="I38" s="12">
        <v>3.0</v>
      </c>
      <c r="J38" s="12">
        <v>4.0</v>
      </c>
      <c r="K38" s="12">
        <v>6.0</v>
      </c>
      <c r="L38" s="12">
        <v>7.0</v>
      </c>
      <c r="M38" s="12">
        <v>7.0</v>
      </c>
      <c r="N38" s="12">
        <v>6.0</v>
      </c>
      <c r="O38" s="12">
        <v>7.0</v>
      </c>
      <c r="P38" s="12">
        <v>7.0</v>
      </c>
      <c r="Q38" s="12">
        <v>3.0</v>
      </c>
      <c r="R38" s="12">
        <v>7.0</v>
      </c>
      <c r="S38" s="12">
        <v>6.0</v>
      </c>
      <c r="T38" s="12">
        <v>1.0</v>
      </c>
      <c r="U38" s="12">
        <v>2.0</v>
      </c>
      <c r="V38" s="12">
        <v>7.0</v>
      </c>
      <c r="W38" s="12">
        <v>1.0</v>
      </c>
      <c r="X38" s="12">
        <v>3.0</v>
      </c>
      <c r="Y38" s="12">
        <v>1.0</v>
      </c>
      <c r="Z38" s="12">
        <v>7.0</v>
      </c>
      <c r="AA38" s="12">
        <v>3.0</v>
      </c>
      <c r="AB38" s="12">
        <v>3.0</v>
      </c>
      <c r="AC38" s="12">
        <v>1.0</v>
      </c>
      <c r="AD38" s="12">
        <v>4.0</v>
      </c>
      <c r="AE38" s="12">
        <v>7.0</v>
      </c>
      <c r="AF38" s="12">
        <v>2.0</v>
      </c>
      <c r="AG38" s="12">
        <v>1.0</v>
      </c>
      <c r="AH38" s="12">
        <v>2.0</v>
      </c>
      <c r="AI38" s="8">
        <f t="shared" si="1"/>
        <v>34</v>
      </c>
      <c r="AJ38" s="8">
        <f t="shared" si="2"/>
        <v>26</v>
      </c>
      <c r="AK38" s="8">
        <f t="shared" si="3"/>
        <v>44</v>
      </c>
      <c r="AL38" s="8">
        <f t="shared" si="4"/>
        <v>31</v>
      </c>
      <c r="AM38" s="8">
        <f t="shared" si="5"/>
        <v>135</v>
      </c>
    </row>
    <row r="39" ht="15.75" customHeight="1">
      <c r="A39" s="9">
        <v>44698.0</v>
      </c>
      <c r="B39" s="17" t="s">
        <v>121</v>
      </c>
      <c r="C39" s="21">
        <v>7.0</v>
      </c>
      <c r="D39" s="21">
        <v>7.0</v>
      </c>
      <c r="E39" s="21">
        <v>6.0</v>
      </c>
      <c r="F39" s="21">
        <v>7.0</v>
      </c>
      <c r="G39" s="21">
        <v>7.0</v>
      </c>
      <c r="H39" s="21">
        <v>7.0</v>
      </c>
      <c r="I39" s="21">
        <v>6.0</v>
      </c>
      <c r="J39" s="21">
        <v>7.0</v>
      </c>
      <c r="K39" s="21">
        <v>7.0</v>
      </c>
      <c r="L39" s="21">
        <v>7.0</v>
      </c>
      <c r="M39" s="21">
        <v>7.0</v>
      </c>
      <c r="AI39" s="8">
        <f t="shared" si="1"/>
        <v>54</v>
      </c>
      <c r="AJ39" s="8">
        <f t="shared" si="2"/>
        <v>21</v>
      </c>
      <c r="AK39" s="8">
        <f t="shared" si="3"/>
        <v>0</v>
      </c>
      <c r="AL39" s="8">
        <f t="shared" si="4"/>
        <v>0</v>
      </c>
      <c r="AM39" s="8">
        <f t="shared" si="5"/>
        <v>75</v>
      </c>
    </row>
    <row r="40" ht="15.75" customHeight="1">
      <c r="A40" s="22" t="s">
        <v>122</v>
      </c>
      <c r="B40" s="17" t="s">
        <v>123</v>
      </c>
      <c r="C40" s="12">
        <v>4.0</v>
      </c>
      <c r="D40" s="12">
        <v>1.0</v>
      </c>
      <c r="E40" s="12">
        <v>3.0</v>
      </c>
      <c r="F40" s="12">
        <v>7.0</v>
      </c>
      <c r="G40" s="12">
        <v>4.0</v>
      </c>
      <c r="H40" s="12">
        <v>1.0</v>
      </c>
      <c r="I40" s="12">
        <v>6.0</v>
      </c>
      <c r="J40" s="12">
        <v>7.0</v>
      </c>
      <c r="K40" s="12">
        <v>6.0</v>
      </c>
      <c r="L40" s="12">
        <v>3.0</v>
      </c>
      <c r="M40" s="12">
        <v>4.0</v>
      </c>
      <c r="N40" s="12">
        <v>7.0</v>
      </c>
      <c r="O40" s="12">
        <v>6.0</v>
      </c>
      <c r="P40" s="12">
        <v>1.0</v>
      </c>
      <c r="Q40" s="12">
        <v>2.0</v>
      </c>
      <c r="R40" s="12">
        <v>6.0</v>
      </c>
      <c r="S40" s="12">
        <v>4.0</v>
      </c>
      <c r="T40" s="12">
        <v>7.0</v>
      </c>
      <c r="U40" s="12">
        <v>5.0</v>
      </c>
      <c r="V40" s="12">
        <v>3.0</v>
      </c>
      <c r="W40" s="12">
        <v>3.0</v>
      </c>
      <c r="X40" s="12">
        <v>6.0</v>
      </c>
      <c r="Y40" s="12">
        <v>1.0</v>
      </c>
      <c r="Z40" s="12">
        <v>7.0</v>
      </c>
      <c r="AA40" s="12">
        <v>4.0</v>
      </c>
      <c r="AB40" s="12">
        <v>4.0</v>
      </c>
      <c r="AC40" s="12">
        <v>7.0</v>
      </c>
      <c r="AD40" s="12">
        <v>7.0</v>
      </c>
      <c r="AE40" s="12">
        <v>7.0</v>
      </c>
      <c r="AF40" s="12">
        <v>4.0</v>
      </c>
      <c r="AG40" s="12">
        <v>5.0</v>
      </c>
      <c r="AH40" s="12">
        <v>3.0</v>
      </c>
      <c r="AI40" s="8">
        <f t="shared" si="1"/>
        <v>33</v>
      </c>
      <c r="AJ40" s="8">
        <f t="shared" si="2"/>
        <v>20</v>
      </c>
      <c r="AK40" s="8">
        <f t="shared" si="3"/>
        <v>43</v>
      </c>
      <c r="AL40" s="8">
        <f t="shared" si="4"/>
        <v>49</v>
      </c>
      <c r="AM40" s="8">
        <f t="shared" si="5"/>
        <v>145</v>
      </c>
    </row>
    <row r="41" ht="15.75" customHeight="1">
      <c r="A41" s="18"/>
      <c r="B41" s="20" t="s">
        <v>124</v>
      </c>
      <c r="AI41" s="8">
        <f t="shared" si="1"/>
        <v>0</v>
      </c>
      <c r="AJ41" s="8">
        <f t="shared" si="2"/>
        <v>0</v>
      </c>
      <c r="AK41" s="8">
        <f t="shared" si="3"/>
        <v>0</v>
      </c>
      <c r="AL41" s="8">
        <f t="shared" si="4"/>
        <v>0</v>
      </c>
      <c r="AM41" s="8">
        <f t="shared" si="5"/>
        <v>0</v>
      </c>
    </row>
    <row r="42" ht="15.75" customHeight="1">
      <c r="A42" s="9">
        <v>45139.0</v>
      </c>
      <c r="B42" s="17" t="s">
        <v>125</v>
      </c>
      <c r="C42" s="12">
        <v>7.0</v>
      </c>
      <c r="D42" s="12">
        <v>7.0</v>
      </c>
      <c r="E42" s="12">
        <v>7.0</v>
      </c>
      <c r="F42" s="12">
        <v>7.0</v>
      </c>
      <c r="G42" s="12">
        <v>7.0</v>
      </c>
      <c r="H42" s="12">
        <v>6.0</v>
      </c>
      <c r="I42" s="12">
        <v>6.0</v>
      </c>
      <c r="J42" s="12">
        <v>7.0</v>
      </c>
      <c r="K42" s="12">
        <v>7.0</v>
      </c>
      <c r="L42" s="12">
        <v>7.0</v>
      </c>
      <c r="M42" s="12">
        <v>7.0</v>
      </c>
      <c r="N42" s="12">
        <v>6.0</v>
      </c>
      <c r="O42" s="12">
        <v>7.0</v>
      </c>
      <c r="P42" s="12">
        <v>7.0</v>
      </c>
      <c r="Q42" s="12">
        <v>7.0</v>
      </c>
      <c r="R42" s="12">
        <v>7.0</v>
      </c>
      <c r="S42" s="12">
        <v>7.0</v>
      </c>
      <c r="T42" s="12">
        <v>7.0</v>
      </c>
      <c r="U42" s="12">
        <v>7.0</v>
      </c>
      <c r="V42" s="12">
        <v>6.0</v>
      </c>
      <c r="W42" s="12">
        <v>6.0</v>
      </c>
      <c r="X42" s="12">
        <v>7.0</v>
      </c>
      <c r="Y42" s="12">
        <v>6.0</v>
      </c>
      <c r="Z42" s="12">
        <v>6.0</v>
      </c>
      <c r="AA42" s="12">
        <v>7.0</v>
      </c>
      <c r="AB42" s="12">
        <v>6.0</v>
      </c>
      <c r="AC42" s="12">
        <v>7.0</v>
      </c>
      <c r="AD42" s="12">
        <v>7.0</v>
      </c>
      <c r="AE42" s="12">
        <v>7.0</v>
      </c>
      <c r="AF42" s="12">
        <v>7.0</v>
      </c>
      <c r="AG42" s="12">
        <v>6.0</v>
      </c>
      <c r="AH42" s="12">
        <v>6.0</v>
      </c>
      <c r="AI42" s="8">
        <f t="shared" si="1"/>
        <v>54</v>
      </c>
      <c r="AJ42" s="8">
        <f t="shared" si="2"/>
        <v>27</v>
      </c>
      <c r="AK42" s="8">
        <f t="shared" si="3"/>
        <v>68</v>
      </c>
      <c r="AL42" s="8">
        <f t="shared" si="4"/>
        <v>65</v>
      </c>
      <c r="AM42" s="8">
        <f t="shared" si="5"/>
        <v>214</v>
      </c>
    </row>
    <row r="43" ht="15.75" customHeight="1">
      <c r="A43" s="9">
        <v>44718.0</v>
      </c>
      <c r="B43" s="17" t="s">
        <v>126</v>
      </c>
      <c r="C43" s="12">
        <v>3.0</v>
      </c>
      <c r="D43" s="12">
        <v>3.0</v>
      </c>
      <c r="E43" s="12">
        <v>2.0</v>
      </c>
      <c r="F43" s="12">
        <v>7.0</v>
      </c>
      <c r="G43" s="12">
        <v>4.0</v>
      </c>
      <c r="H43" s="12">
        <v>4.0</v>
      </c>
      <c r="I43" s="12">
        <v>7.0</v>
      </c>
      <c r="J43" s="12">
        <v>7.0</v>
      </c>
      <c r="K43" s="12">
        <v>4.0</v>
      </c>
      <c r="L43" s="12">
        <v>4.0</v>
      </c>
      <c r="M43" s="12">
        <v>5.0</v>
      </c>
      <c r="AI43" s="8">
        <f t="shared" si="1"/>
        <v>37</v>
      </c>
      <c r="AJ43" s="8">
        <f t="shared" si="2"/>
        <v>13</v>
      </c>
      <c r="AK43" s="8">
        <f t="shared" si="3"/>
        <v>0</v>
      </c>
      <c r="AL43" s="8">
        <f t="shared" si="4"/>
        <v>0</v>
      </c>
      <c r="AM43" s="8">
        <f t="shared" si="5"/>
        <v>50</v>
      </c>
    </row>
    <row r="44" ht="15.75" customHeight="1">
      <c r="A44" s="18"/>
      <c r="B44" s="20" t="s">
        <v>127</v>
      </c>
      <c r="AI44" s="8">
        <f t="shared" si="1"/>
        <v>0</v>
      </c>
      <c r="AJ44" s="8">
        <f t="shared" si="2"/>
        <v>0</v>
      </c>
      <c r="AK44" s="8">
        <f t="shared" si="3"/>
        <v>0</v>
      </c>
      <c r="AL44" s="8">
        <f t="shared" si="4"/>
        <v>0</v>
      </c>
      <c r="AM44" s="8">
        <f t="shared" si="5"/>
        <v>0</v>
      </c>
    </row>
    <row r="45" ht="15.75" customHeight="1">
      <c r="A45" s="18"/>
      <c r="B45" s="20" t="s">
        <v>128</v>
      </c>
      <c r="AI45" s="8">
        <f t="shared" si="1"/>
        <v>0</v>
      </c>
      <c r="AJ45" s="8">
        <f t="shared" si="2"/>
        <v>0</v>
      </c>
      <c r="AK45" s="8">
        <f t="shared" si="3"/>
        <v>0</v>
      </c>
      <c r="AL45" s="8">
        <f t="shared" si="4"/>
        <v>0</v>
      </c>
      <c r="AM45" s="8">
        <f t="shared" si="5"/>
        <v>0</v>
      </c>
    </row>
    <row r="46" ht="15.75" customHeight="1">
      <c r="A46" s="18"/>
      <c r="B46" s="20" t="s">
        <v>129</v>
      </c>
      <c r="AI46" s="8">
        <f t="shared" si="1"/>
        <v>0</v>
      </c>
      <c r="AJ46" s="8">
        <f t="shared" si="2"/>
        <v>0</v>
      </c>
      <c r="AK46" s="8">
        <f t="shared" si="3"/>
        <v>0</v>
      </c>
      <c r="AL46" s="8">
        <f t="shared" si="4"/>
        <v>0</v>
      </c>
      <c r="AM46" s="8">
        <f t="shared" si="5"/>
        <v>0</v>
      </c>
    </row>
    <row r="47" ht="15.75" customHeight="1">
      <c r="A47" s="9">
        <v>44775.0</v>
      </c>
      <c r="B47" s="17" t="s">
        <v>130</v>
      </c>
      <c r="C47" s="12">
        <v>1.0</v>
      </c>
      <c r="D47" s="12">
        <v>4.0</v>
      </c>
      <c r="E47" s="12">
        <v>2.0</v>
      </c>
      <c r="F47" s="12">
        <v>2.0</v>
      </c>
      <c r="G47" s="12">
        <v>5.0</v>
      </c>
      <c r="H47" s="12">
        <v>3.0</v>
      </c>
      <c r="I47" s="12">
        <v>2.0</v>
      </c>
      <c r="J47" s="12">
        <v>4.0</v>
      </c>
      <c r="K47" s="12">
        <v>1.0</v>
      </c>
      <c r="L47" s="12">
        <v>4.0</v>
      </c>
      <c r="M47" s="12">
        <v>7.0</v>
      </c>
      <c r="AI47" s="8">
        <f t="shared" si="1"/>
        <v>23</v>
      </c>
      <c r="AJ47" s="8">
        <f t="shared" si="2"/>
        <v>12</v>
      </c>
      <c r="AK47" s="8">
        <f t="shared" si="3"/>
        <v>0</v>
      </c>
      <c r="AL47" s="8">
        <f t="shared" si="4"/>
        <v>0</v>
      </c>
      <c r="AM47" s="8">
        <f t="shared" si="5"/>
        <v>35</v>
      </c>
    </row>
    <row r="48" ht="15.75" customHeight="1">
      <c r="A48" s="9">
        <v>44782.0</v>
      </c>
      <c r="B48" s="17" t="s">
        <v>131</v>
      </c>
      <c r="C48" s="12">
        <v>7.0</v>
      </c>
      <c r="D48" s="12">
        <v>5.0</v>
      </c>
      <c r="E48" s="12">
        <v>3.0</v>
      </c>
      <c r="F48" s="12">
        <v>1.0</v>
      </c>
      <c r="G48" s="12">
        <v>4.0</v>
      </c>
      <c r="H48" s="12">
        <v>5.0</v>
      </c>
      <c r="I48" s="12">
        <v>5.0</v>
      </c>
      <c r="J48" s="12">
        <v>7.0</v>
      </c>
      <c r="K48" s="12">
        <v>6.0</v>
      </c>
      <c r="L48" s="12">
        <v>4.0</v>
      </c>
      <c r="M48" s="12">
        <v>6.0</v>
      </c>
      <c r="AI48" s="8">
        <f t="shared" si="1"/>
        <v>37</v>
      </c>
      <c r="AJ48" s="8">
        <f t="shared" si="2"/>
        <v>16</v>
      </c>
      <c r="AK48" s="8">
        <f t="shared" si="3"/>
        <v>0</v>
      </c>
      <c r="AL48" s="8">
        <f t="shared" si="4"/>
        <v>0</v>
      </c>
      <c r="AM48" s="8">
        <f t="shared" si="5"/>
        <v>53</v>
      </c>
    </row>
    <row r="49" ht="15.75" customHeight="1">
      <c r="A49" s="9">
        <v>44601.0</v>
      </c>
      <c r="B49" s="17" t="s">
        <v>132</v>
      </c>
      <c r="C49" s="12">
        <v>3.0</v>
      </c>
      <c r="D49" s="12">
        <v>1.0</v>
      </c>
      <c r="E49" s="12">
        <v>1.0</v>
      </c>
      <c r="F49" s="12">
        <v>6.0</v>
      </c>
      <c r="G49" s="12">
        <v>6.0</v>
      </c>
      <c r="H49" s="12">
        <v>1.0</v>
      </c>
      <c r="I49" s="12">
        <v>1.0</v>
      </c>
      <c r="J49" s="12">
        <v>6.0</v>
      </c>
      <c r="K49" s="12">
        <v>6.0</v>
      </c>
      <c r="L49" s="12">
        <v>3.0</v>
      </c>
      <c r="M49" s="12">
        <v>7.0</v>
      </c>
      <c r="AI49" s="8">
        <f t="shared" si="1"/>
        <v>25</v>
      </c>
      <c r="AJ49" s="8">
        <f t="shared" si="2"/>
        <v>16</v>
      </c>
      <c r="AK49" s="8">
        <f t="shared" si="3"/>
        <v>0</v>
      </c>
      <c r="AL49" s="8">
        <f t="shared" si="4"/>
        <v>0</v>
      </c>
      <c r="AM49" s="8">
        <f t="shared" si="5"/>
        <v>41</v>
      </c>
    </row>
    <row r="50" ht="15.75" customHeight="1">
      <c r="A50" s="9">
        <v>45412.0</v>
      </c>
      <c r="B50" s="17" t="s">
        <v>133</v>
      </c>
      <c r="C50" s="12">
        <v>3.0</v>
      </c>
      <c r="D50" s="12">
        <v>2.0</v>
      </c>
      <c r="E50" s="12">
        <v>2.0</v>
      </c>
      <c r="F50" s="12">
        <v>6.0</v>
      </c>
      <c r="G50" s="12">
        <v>1.0</v>
      </c>
      <c r="H50" s="12">
        <v>5.0</v>
      </c>
      <c r="I50" s="12">
        <v>3.0</v>
      </c>
      <c r="J50" s="12">
        <v>6.0</v>
      </c>
      <c r="K50" s="12">
        <v>4.0</v>
      </c>
      <c r="L50" s="12">
        <v>5.0</v>
      </c>
      <c r="M50" s="12">
        <v>3.0</v>
      </c>
      <c r="N50" s="12">
        <v>3.0</v>
      </c>
      <c r="O50" s="12">
        <v>3.0</v>
      </c>
      <c r="P50" s="12">
        <v>1.0</v>
      </c>
      <c r="Q50" s="12">
        <v>4.0</v>
      </c>
      <c r="R50" s="12">
        <v>5.0</v>
      </c>
      <c r="S50" s="12">
        <v>5.0</v>
      </c>
      <c r="T50" s="12">
        <v>3.0</v>
      </c>
      <c r="U50" s="12">
        <v>1.0</v>
      </c>
      <c r="V50" s="12">
        <v>2.0</v>
      </c>
      <c r="W50" s="12">
        <v>2.0</v>
      </c>
      <c r="X50" s="12">
        <v>6.0</v>
      </c>
      <c r="Y50" s="12">
        <v>4.0</v>
      </c>
      <c r="Z50" s="12">
        <v>2.0</v>
      </c>
      <c r="AA50" s="12">
        <v>3.0</v>
      </c>
      <c r="AB50" s="12">
        <v>4.0</v>
      </c>
      <c r="AC50" s="12">
        <v>1.0</v>
      </c>
      <c r="AD50" s="12">
        <v>2.0</v>
      </c>
      <c r="AE50" s="12">
        <v>4.0</v>
      </c>
      <c r="AF50" s="12">
        <v>2.0</v>
      </c>
      <c r="AG50" s="12">
        <v>3.0</v>
      </c>
      <c r="AH50" s="12">
        <v>4.0</v>
      </c>
      <c r="AI50" s="8">
        <f t="shared" si="1"/>
        <v>28</v>
      </c>
      <c r="AJ50" s="8">
        <f t="shared" si="2"/>
        <v>15</v>
      </c>
      <c r="AK50" s="8">
        <f t="shared" si="3"/>
        <v>32</v>
      </c>
      <c r="AL50" s="8">
        <f t="shared" si="4"/>
        <v>29</v>
      </c>
      <c r="AM50" s="8">
        <f t="shared" si="5"/>
        <v>104</v>
      </c>
    </row>
    <row r="51" ht="15.75" customHeight="1">
      <c r="A51" s="9">
        <v>44453.0</v>
      </c>
      <c r="B51" s="17" t="s">
        <v>134</v>
      </c>
      <c r="C51" s="12">
        <v>7.0</v>
      </c>
      <c r="D51" s="12">
        <v>5.0</v>
      </c>
      <c r="E51" s="12">
        <v>4.0</v>
      </c>
      <c r="F51" s="12">
        <v>7.0</v>
      </c>
      <c r="G51" s="12">
        <v>7.0</v>
      </c>
      <c r="H51" s="12">
        <v>5.0</v>
      </c>
      <c r="I51" s="12">
        <v>7.0</v>
      </c>
      <c r="J51" s="12">
        <v>7.0</v>
      </c>
      <c r="K51" s="12">
        <v>6.0</v>
      </c>
      <c r="L51" s="12">
        <v>7.0</v>
      </c>
      <c r="M51" s="12">
        <v>7.0</v>
      </c>
      <c r="N51" s="12">
        <v>7.0</v>
      </c>
      <c r="O51" s="12">
        <v>6.0</v>
      </c>
      <c r="P51" s="12">
        <v>6.0</v>
      </c>
      <c r="Q51" s="12">
        <v>5.0</v>
      </c>
      <c r="R51" s="12">
        <v>7.0</v>
      </c>
      <c r="S51" s="12">
        <v>6.0</v>
      </c>
      <c r="T51" s="12">
        <v>6.0</v>
      </c>
      <c r="U51" s="12">
        <v>6.0</v>
      </c>
      <c r="V51" s="12">
        <v>4.0</v>
      </c>
      <c r="W51" s="12">
        <v>7.0</v>
      </c>
      <c r="X51" s="12">
        <v>6.0</v>
      </c>
      <c r="Y51" s="12">
        <v>7.0</v>
      </c>
      <c r="Z51" s="12">
        <v>7.0</v>
      </c>
      <c r="AA51" s="12">
        <v>5.0</v>
      </c>
      <c r="AB51" s="12">
        <v>7.0</v>
      </c>
      <c r="AC51" s="12">
        <v>7.0</v>
      </c>
      <c r="AD51" s="12">
        <v>7.0</v>
      </c>
      <c r="AE51" s="12">
        <v>7.0</v>
      </c>
      <c r="AF51" s="12">
        <v>7.0</v>
      </c>
      <c r="AG51" s="12">
        <v>7.0</v>
      </c>
      <c r="AH51" s="12">
        <v>5.0</v>
      </c>
      <c r="AI51" s="8">
        <f t="shared" si="1"/>
        <v>49</v>
      </c>
      <c r="AJ51" s="8">
        <f t="shared" si="2"/>
        <v>27</v>
      </c>
      <c r="AK51" s="8">
        <f t="shared" si="3"/>
        <v>59</v>
      </c>
      <c r="AL51" s="8">
        <f t="shared" si="4"/>
        <v>66</v>
      </c>
      <c r="AM51" s="8">
        <f t="shared" si="5"/>
        <v>201</v>
      </c>
    </row>
    <row r="52" ht="15.75" customHeight="1">
      <c r="A52" s="9">
        <v>44473.0</v>
      </c>
      <c r="B52" s="17" t="s">
        <v>135</v>
      </c>
      <c r="C52" s="12">
        <v>7.0</v>
      </c>
      <c r="D52" s="12">
        <v>7.0</v>
      </c>
      <c r="E52" s="12">
        <v>6.0</v>
      </c>
      <c r="F52" s="12">
        <v>7.0</v>
      </c>
      <c r="G52" s="12">
        <v>7.0</v>
      </c>
      <c r="H52" s="12">
        <v>6.0</v>
      </c>
      <c r="I52" s="12">
        <v>7.0</v>
      </c>
      <c r="J52" s="12">
        <v>7.0</v>
      </c>
      <c r="K52" s="12">
        <v>7.0</v>
      </c>
      <c r="L52" s="12">
        <v>7.0</v>
      </c>
      <c r="M52" s="12">
        <v>7.0</v>
      </c>
      <c r="AI52" s="8">
        <f t="shared" si="1"/>
        <v>54</v>
      </c>
      <c r="AJ52" s="8">
        <f t="shared" si="2"/>
        <v>21</v>
      </c>
      <c r="AK52" s="8">
        <f t="shared" si="3"/>
        <v>0</v>
      </c>
      <c r="AL52" s="8">
        <f t="shared" si="4"/>
        <v>0</v>
      </c>
      <c r="AM52" s="8">
        <f t="shared" si="5"/>
        <v>75</v>
      </c>
    </row>
    <row r="53" ht="15.75" customHeight="1">
      <c r="A53" s="18"/>
      <c r="B53" s="20" t="s">
        <v>136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AI53" s="8">
        <f t="shared" si="1"/>
        <v>0</v>
      </c>
      <c r="AJ53" s="8">
        <f t="shared" si="2"/>
        <v>0</v>
      </c>
      <c r="AK53" s="8">
        <f t="shared" si="3"/>
        <v>0</v>
      </c>
      <c r="AL53" s="8">
        <f t="shared" si="4"/>
        <v>0</v>
      </c>
      <c r="AM53" s="8">
        <f t="shared" si="5"/>
        <v>0</v>
      </c>
    </row>
    <row r="54" ht="15.75" customHeight="1">
      <c r="A54" s="9">
        <v>44942.0</v>
      </c>
      <c r="B54" s="17" t="s">
        <v>137</v>
      </c>
      <c r="C54" s="12">
        <v>7.0</v>
      </c>
      <c r="D54" s="12">
        <v>7.0</v>
      </c>
      <c r="E54" s="12">
        <v>6.0</v>
      </c>
      <c r="F54" s="12">
        <v>7.0</v>
      </c>
      <c r="G54" s="12">
        <v>7.0</v>
      </c>
      <c r="H54" s="12">
        <v>7.0</v>
      </c>
      <c r="I54" s="12">
        <v>6.0</v>
      </c>
      <c r="J54" s="12">
        <v>7.0</v>
      </c>
      <c r="K54" s="12">
        <v>7.0</v>
      </c>
      <c r="L54" s="12">
        <v>7.0</v>
      </c>
      <c r="M54" s="12">
        <v>7.0</v>
      </c>
      <c r="AI54" s="8">
        <f t="shared" si="1"/>
        <v>54</v>
      </c>
      <c r="AJ54" s="8">
        <f t="shared" si="2"/>
        <v>21</v>
      </c>
      <c r="AK54" s="8">
        <f t="shared" si="3"/>
        <v>0</v>
      </c>
      <c r="AL54" s="8">
        <f t="shared" si="4"/>
        <v>0</v>
      </c>
      <c r="AM54" s="8">
        <f t="shared" si="5"/>
        <v>75</v>
      </c>
    </row>
    <row r="55" ht="15.75" customHeight="1">
      <c r="A55" s="16">
        <v>44523.0</v>
      </c>
      <c r="B55" s="17" t="s">
        <v>96</v>
      </c>
      <c r="C55" s="12">
        <v>7.0</v>
      </c>
      <c r="D55" s="12">
        <v>6.0</v>
      </c>
      <c r="E55" s="12">
        <v>6.0</v>
      </c>
      <c r="F55" s="12">
        <v>7.0</v>
      </c>
      <c r="G55" s="12">
        <v>7.0</v>
      </c>
      <c r="H55" s="12">
        <v>5.0</v>
      </c>
      <c r="I55" s="12">
        <v>6.0</v>
      </c>
      <c r="J55" s="12">
        <v>6.0</v>
      </c>
      <c r="K55" s="12">
        <v>6.0</v>
      </c>
      <c r="L55" s="12">
        <v>6.0</v>
      </c>
      <c r="M55" s="12">
        <v>7.0</v>
      </c>
      <c r="AI55" s="8">
        <f t="shared" si="1"/>
        <v>50</v>
      </c>
      <c r="AJ55" s="8">
        <f t="shared" si="2"/>
        <v>19</v>
      </c>
      <c r="AK55" s="8">
        <f t="shared" si="3"/>
        <v>0</v>
      </c>
      <c r="AL55" s="8">
        <f t="shared" si="4"/>
        <v>0</v>
      </c>
      <c r="AM55" s="8">
        <f t="shared" si="5"/>
        <v>69</v>
      </c>
    </row>
    <row r="56" ht="15.75" customHeight="1">
      <c r="A56" s="16">
        <v>44523.0</v>
      </c>
      <c r="B56" s="17" t="s">
        <v>138</v>
      </c>
      <c r="C56" s="12">
        <v>7.0</v>
      </c>
      <c r="D56" s="12">
        <v>6.0</v>
      </c>
      <c r="E56" s="12">
        <v>5.0</v>
      </c>
      <c r="F56" s="12">
        <v>7.0</v>
      </c>
      <c r="G56" s="12">
        <v>6.0</v>
      </c>
      <c r="H56" s="12">
        <v>5.0</v>
      </c>
      <c r="I56" s="12">
        <v>1.0</v>
      </c>
      <c r="J56" s="12">
        <v>5.0</v>
      </c>
      <c r="K56" s="12">
        <v>7.0</v>
      </c>
      <c r="L56" s="12">
        <v>7.0</v>
      </c>
      <c r="M56" s="12">
        <v>1.0</v>
      </c>
      <c r="AI56" s="8">
        <f t="shared" si="1"/>
        <v>42</v>
      </c>
      <c r="AJ56" s="8">
        <f t="shared" si="2"/>
        <v>15</v>
      </c>
      <c r="AK56" s="8">
        <f t="shared" si="3"/>
        <v>0</v>
      </c>
      <c r="AL56" s="8">
        <f t="shared" si="4"/>
        <v>0</v>
      </c>
      <c r="AM56" s="8">
        <f t="shared" si="5"/>
        <v>57</v>
      </c>
    </row>
    <row r="57" ht="15.75" customHeight="1">
      <c r="A57" s="18"/>
      <c r="B57" s="23" t="s">
        <v>139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AI57" s="8">
        <f t="shared" si="1"/>
        <v>0</v>
      </c>
      <c r="AJ57" s="8">
        <f t="shared" si="2"/>
        <v>0</v>
      </c>
      <c r="AK57" s="8">
        <f t="shared" si="3"/>
        <v>0</v>
      </c>
      <c r="AL57" s="8">
        <f t="shared" si="4"/>
        <v>0</v>
      </c>
      <c r="AM57" s="8">
        <f t="shared" si="5"/>
        <v>0</v>
      </c>
    </row>
    <row r="58" ht="15.75" customHeight="1">
      <c r="A58" s="9">
        <v>44956.0</v>
      </c>
      <c r="B58" s="17" t="s">
        <v>140</v>
      </c>
      <c r="C58" s="24">
        <v>5.0</v>
      </c>
      <c r="D58" s="24">
        <v>3.0</v>
      </c>
      <c r="E58" s="24">
        <v>3.0</v>
      </c>
      <c r="F58" s="24">
        <v>6.0</v>
      </c>
      <c r="G58" s="24">
        <v>5.0</v>
      </c>
      <c r="H58" s="24">
        <v>4.0</v>
      </c>
      <c r="I58" s="24">
        <v>5.0</v>
      </c>
      <c r="J58" s="24">
        <v>7.0</v>
      </c>
      <c r="K58" s="24">
        <v>5.0</v>
      </c>
      <c r="L58" s="24">
        <v>3.0</v>
      </c>
      <c r="M58" s="24">
        <v>7.0</v>
      </c>
      <c r="N58" s="21">
        <v>5.0</v>
      </c>
      <c r="O58" s="21">
        <v>5.0</v>
      </c>
      <c r="P58" s="21">
        <v>3.0</v>
      </c>
      <c r="Q58" s="21">
        <v>2.0</v>
      </c>
      <c r="R58" s="21">
        <v>7.0</v>
      </c>
      <c r="S58" s="21">
        <v>3.0</v>
      </c>
      <c r="T58" s="21">
        <v>6.0</v>
      </c>
      <c r="U58" s="21">
        <v>4.0</v>
      </c>
      <c r="V58" s="21">
        <v>4.0</v>
      </c>
      <c r="W58" s="21">
        <v>2.0</v>
      </c>
      <c r="X58" s="21">
        <v>7.0</v>
      </c>
      <c r="Y58" s="21">
        <v>7.0</v>
      </c>
      <c r="Z58" s="21">
        <v>4.0</v>
      </c>
      <c r="AA58" s="21">
        <v>3.0</v>
      </c>
      <c r="AB58" s="21">
        <v>7.0</v>
      </c>
      <c r="AC58" s="21">
        <v>7.0</v>
      </c>
      <c r="AD58" s="21">
        <v>7.0</v>
      </c>
      <c r="AE58" s="21">
        <v>4.0</v>
      </c>
      <c r="AF58" s="21">
        <v>4.0</v>
      </c>
      <c r="AG58" s="21">
        <v>7.0</v>
      </c>
      <c r="AH58" s="21">
        <v>3.0</v>
      </c>
      <c r="AI58" s="8">
        <f t="shared" si="1"/>
        <v>38</v>
      </c>
      <c r="AJ58" s="8">
        <f t="shared" si="2"/>
        <v>20</v>
      </c>
      <c r="AK58" s="8">
        <f t="shared" si="3"/>
        <v>43</v>
      </c>
      <c r="AL58" s="8">
        <f t="shared" si="4"/>
        <v>53</v>
      </c>
      <c r="AM58" s="8">
        <f t="shared" si="5"/>
        <v>154</v>
      </c>
    </row>
    <row r="59" ht="15.75" customHeight="1">
      <c r="A59" s="18"/>
      <c r="B59" s="17" t="s">
        <v>141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AI59" s="8">
        <f t="shared" si="1"/>
        <v>0</v>
      </c>
      <c r="AJ59" s="8">
        <f t="shared" si="2"/>
        <v>0</v>
      </c>
      <c r="AK59" s="8">
        <f t="shared" si="3"/>
        <v>0</v>
      </c>
      <c r="AL59" s="8">
        <f t="shared" si="4"/>
        <v>0</v>
      </c>
      <c r="AM59" s="8">
        <f t="shared" si="5"/>
        <v>0</v>
      </c>
    </row>
    <row r="60" ht="15.75" customHeight="1">
      <c r="A60" s="9">
        <v>44642.0</v>
      </c>
      <c r="B60" s="17" t="s">
        <v>142</v>
      </c>
      <c r="C60" s="12">
        <v>7.0</v>
      </c>
      <c r="D60" s="12">
        <v>6.0</v>
      </c>
      <c r="E60" s="12">
        <v>6.0</v>
      </c>
      <c r="F60" s="12">
        <v>7.0</v>
      </c>
      <c r="G60" s="12">
        <v>7.0</v>
      </c>
      <c r="H60" s="12">
        <v>6.0</v>
      </c>
      <c r="I60" s="12">
        <v>6.0</v>
      </c>
      <c r="J60" s="12">
        <v>7.0</v>
      </c>
      <c r="K60" s="12">
        <v>7.0</v>
      </c>
      <c r="L60" s="12">
        <v>6.0</v>
      </c>
      <c r="M60" s="12">
        <v>6.0</v>
      </c>
      <c r="AI60" s="8">
        <f t="shared" si="1"/>
        <v>52</v>
      </c>
      <c r="AJ60" s="8">
        <f t="shared" si="2"/>
        <v>19</v>
      </c>
      <c r="AK60" s="8">
        <f t="shared" si="3"/>
        <v>0</v>
      </c>
      <c r="AL60" s="8">
        <f t="shared" si="4"/>
        <v>0</v>
      </c>
      <c r="AM60" s="8">
        <f t="shared" si="5"/>
        <v>71</v>
      </c>
    </row>
    <row r="61" ht="15.75" customHeight="1">
      <c r="A61" s="18"/>
      <c r="B61" s="20" t="s">
        <v>143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AI61" s="8">
        <f t="shared" si="1"/>
        <v>0</v>
      </c>
      <c r="AJ61" s="8">
        <f t="shared" si="2"/>
        <v>0</v>
      </c>
      <c r="AK61" s="8">
        <f t="shared" si="3"/>
        <v>0</v>
      </c>
      <c r="AL61" s="8">
        <f t="shared" si="4"/>
        <v>0</v>
      </c>
      <c r="AM61" s="8">
        <f t="shared" si="5"/>
        <v>0</v>
      </c>
    </row>
    <row r="62" ht="15.75" customHeight="1">
      <c r="A62" s="9">
        <v>44676.0</v>
      </c>
      <c r="B62" s="17" t="s">
        <v>144</v>
      </c>
      <c r="C62" s="12">
        <v>4.0</v>
      </c>
      <c r="D62" s="12">
        <v>5.0</v>
      </c>
      <c r="E62" s="12">
        <v>5.0</v>
      </c>
      <c r="F62" s="12">
        <v>7.0</v>
      </c>
      <c r="G62" s="12">
        <v>4.0</v>
      </c>
      <c r="H62" s="12">
        <v>5.0</v>
      </c>
      <c r="I62" s="12">
        <v>3.0</v>
      </c>
      <c r="J62" s="12">
        <v>6.0</v>
      </c>
      <c r="K62" s="12">
        <v>3.0</v>
      </c>
      <c r="L62" s="12">
        <v>5.0</v>
      </c>
      <c r="M62" s="12">
        <v>5.0</v>
      </c>
      <c r="AI62" s="8">
        <f t="shared" si="1"/>
        <v>39</v>
      </c>
      <c r="AJ62" s="8">
        <f t="shared" si="2"/>
        <v>13</v>
      </c>
      <c r="AK62" s="8">
        <f t="shared" si="3"/>
        <v>0</v>
      </c>
      <c r="AL62" s="8">
        <f t="shared" si="4"/>
        <v>0</v>
      </c>
      <c r="AM62" s="8">
        <f t="shared" si="5"/>
        <v>52</v>
      </c>
    </row>
    <row r="63" ht="15.75" customHeight="1">
      <c r="A63" s="9">
        <v>44669.0</v>
      </c>
      <c r="B63" s="17" t="s">
        <v>145</v>
      </c>
      <c r="C63" s="12">
        <v>7.0</v>
      </c>
      <c r="D63" s="12">
        <v>6.0</v>
      </c>
      <c r="E63" s="12">
        <v>4.0</v>
      </c>
      <c r="F63" s="12">
        <v>7.0</v>
      </c>
      <c r="G63" s="12">
        <v>5.0</v>
      </c>
      <c r="H63" s="12">
        <v>2.0</v>
      </c>
      <c r="I63" s="12">
        <v>7.0</v>
      </c>
      <c r="J63" s="12">
        <v>7.0</v>
      </c>
      <c r="K63" s="12">
        <v>4.0</v>
      </c>
      <c r="L63" s="12">
        <v>6.0</v>
      </c>
      <c r="M63" s="12">
        <v>6.0</v>
      </c>
      <c r="AI63" s="8">
        <f t="shared" si="1"/>
        <v>45</v>
      </c>
      <c r="AJ63" s="8">
        <f t="shared" si="2"/>
        <v>16</v>
      </c>
      <c r="AK63" s="8">
        <f t="shared" si="3"/>
        <v>0</v>
      </c>
      <c r="AL63" s="8">
        <f t="shared" si="4"/>
        <v>0</v>
      </c>
      <c r="AM63" s="8">
        <f t="shared" si="5"/>
        <v>61</v>
      </c>
    </row>
    <row r="64" ht="15.75" customHeight="1">
      <c r="A64" s="9">
        <v>44397.0</v>
      </c>
      <c r="B64" s="17" t="s">
        <v>146</v>
      </c>
      <c r="C64" s="12">
        <v>7.0</v>
      </c>
      <c r="D64" s="12">
        <v>3.0</v>
      </c>
      <c r="E64" s="12">
        <v>3.0</v>
      </c>
      <c r="F64" s="12">
        <v>7.0</v>
      </c>
      <c r="G64" s="24">
        <v>6.0</v>
      </c>
      <c r="H64" s="12">
        <v>5.0</v>
      </c>
      <c r="I64" s="24">
        <v>5.0</v>
      </c>
      <c r="J64" s="24">
        <v>6.0</v>
      </c>
      <c r="K64" s="24">
        <v>4.0</v>
      </c>
      <c r="L64" s="24">
        <v>4.0</v>
      </c>
      <c r="M64" s="24">
        <v>1.0</v>
      </c>
      <c r="AI64" s="8">
        <f t="shared" si="1"/>
        <v>42</v>
      </c>
      <c r="AJ64" s="8">
        <f t="shared" si="2"/>
        <v>9</v>
      </c>
      <c r="AK64" s="8">
        <f t="shared" si="3"/>
        <v>0</v>
      </c>
      <c r="AL64" s="8">
        <f t="shared" si="4"/>
        <v>0</v>
      </c>
      <c r="AM64" s="8">
        <f t="shared" si="5"/>
        <v>51</v>
      </c>
    </row>
    <row r="65" ht="15.75" customHeight="1">
      <c r="A65" s="9">
        <v>45131.0</v>
      </c>
      <c r="B65" s="17" t="s">
        <v>147</v>
      </c>
      <c r="C65" s="12">
        <v>2.0</v>
      </c>
      <c r="D65" s="12">
        <v>7.0</v>
      </c>
      <c r="E65" s="12">
        <v>6.0</v>
      </c>
      <c r="F65" s="12">
        <v>7.0</v>
      </c>
      <c r="G65" s="12">
        <v>6.0</v>
      </c>
      <c r="H65" s="12">
        <v>6.0</v>
      </c>
      <c r="I65" s="12">
        <v>2.0</v>
      </c>
      <c r="J65" s="12">
        <v>7.0</v>
      </c>
      <c r="K65" s="12">
        <v>7.0</v>
      </c>
      <c r="L65" s="12">
        <v>7.0</v>
      </c>
      <c r="M65" s="12">
        <v>7.0</v>
      </c>
      <c r="N65" s="12">
        <v>7.0</v>
      </c>
      <c r="O65" s="12">
        <v>7.0</v>
      </c>
      <c r="P65" s="12">
        <v>7.0</v>
      </c>
      <c r="Q65" s="12">
        <v>7.0</v>
      </c>
      <c r="R65" s="12">
        <v>7.0</v>
      </c>
      <c r="S65" s="12">
        <v>4.0</v>
      </c>
      <c r="T65" s="12">
        <v>7.0</v>
      </c>
      <c r="U65" s="12">
        <v>2.0</v>
      </c>
      <c r="V65" s="12">
        <v>7.0</v>
      </c>
      <c r="W65" s="12">
        <v>3.0</v>
      </c>
      <c r="X65" s="12">
        <v>7.0</v>
      </c>
      <c r="Y65" s="12">
        <v>7.0</v>
      </c>
      <c r="Z65" s="12">
        <v>7.0</v>
      </c>
      <c r="AA65" s="12">
        <v>7.0</v>
      </c>
      <c r="AB65" s="12">
        <v>7.0</v>
      </c>
      <c r="AC65" s="12">
        <v>7.0</v>
      </c>
      <c r="AD65" s="12">
        <v>7.0</v>
      </c>
      <c r="AE65" s="12">
        <v>7.0</v>
      </c>
      <c r="AF65" s="12">
        <v>6.0</v>
      </c>
      <c r="AG65" s="12">
        <v>7.0</v>
      </c>
      <c r="AH65" s="12">
        <v>7.0</v>
      </c>
      <c r="AI65" s="8">
        <f t="shared" si="1"/>
        <v>43</v>
      </c>
      <c r="AJ65" s="8">
        <f t="shared" si="2"/>
        <v>28</v>
      </c>
      <c r="AK65" s="8">
        <f t="shared" si="3"/>
        <v>58</v>
      </c>
      <c r="AL65" s="8">
        <f t="shared" si="4"/>
        <v>69</v>
      </c>
      <c r="AM65" s="8">
        <f t="shared" si="5"/>
        <v>198</v>
      </c>
    </row>
    <row r="66" ht="15.75" customHeight="1">
      <c r="A66" s="9">
        <v>44985.0</v>
      </c>
      <c r="B66" s="17" t="s">
        <v>148</v>
      </c>
      <c r="C66" s="12">
        <v>7.0</v>
      </c>
      <c r="D66" s="12">
        <v>7.0</v>
      </c>
      <c r="E66" s="12">
        <v>5.0</v>
      </c>
      <c r="F66" s="12">
        <v>7.0</v>
      </c>
      <c r="G66" s="12">
        <v>6.0</v>
      </c>
      <c r="H66" s="12">
        <v>4.0</v>
      </c>
      <c r="I66" s="12">
        <v>4.0</v>
      </c>
      <c r="J66" s="12">
        <v>7.0</v>
      </c>
      <c r="K66" s="12">
        <v>7.0</v>
      </c>
      <c r="L66" s="12">
        <v>6.0</v>
      </c>
      <c r="M66" s="12">
        <v>7.0</v>
      </c>
      <c r="N66" s="12">
        <v>4.0</v>
      </c>
      <c r="O66" s="12">
        <v>5.0</v>
      </c>
      <c r="P66" s="12">
        <v>1.0</v>
      </c>
      <c r="Q66" s="12">
        <v>1.0</v>
      </c>
      <c r="R66" s="12">
        <v>7.0</v>
      </c>
      <c r="S66" s="12">
        <v>7.0</v>
      </c>
      <c r="T66" s="12">
        <v>4.0</v>
      </c>
      <c r="U66" s="12">
        <v>4.0</v>
      </c>
      <c r="V66" s="12">
        <v>5.0</v>
      </c>
      <c r="W66" s="12">
        <v>3.0</v>
      </c>
      <c r="X66" s="12">
        <v>7.0</v>
      </c>
      <c r="Y66" s="12">
        <v>7.0</v>
      </c>
      <c r="Z66" s="12">
        <v>7.0</v>
      </c>
      <c r="AA66" s="12">
        <v>1.0</v>
      </c>
      <c r="AB66" s="12">
        <v>7.0</v>
      </c>
      <c r="AC66" s="12">
        <v>7.0</v>
      </c>
      <c r="AD66" s="12">
        <v>7.0</v>
      </c>
      <c r="AE66" s="12">
        <v>4.0</v>
      </c>
      <c r="AF66" s="12">
        <v>2.0</v>
      </c>
      <c r="AG66" s="12">
        <v>1.0</v>
      </c>
      <c r="AH66" s="12">
        <v>1.0</v>
      </c>
      <c r="AI66" s="8">
        <f t="shared" si="1"/>
        <v>47</v>
      </c>
      <c r="AJ66" s="8">
        <f t="shared" si="2"/>
        <v>24</v>
      </c>
      <c r="AK66" s="8">
        <f t="shared" si="3"/>
        <v>44</v>
      </c>
      <c r="AL66" s="8">
        <f t="shared" si="4"/>
        <v>44</v>
      </c>
      <c r="AM66" s="8">
        <f t="shared" si="5"/>
        <v>159</v>
      </c>
    </row>
    <row r="67" ht="15.75" customHeight="1">
      <c r="A67" s="18"/>
      <c r="B67" s="20" t="s">
        <v>149</v>
      </c>
      <c r="AI67" s="8">
        <f t="shared" si="1"/>
        <v>0</v>
      </c>
      <c r="AJ67" s="8">
        <f t="shared" si="2"/>
        <v>0</v>
      </c>
      <c r="AK67" s="8">
        <f t="shared" si="3"/>
        <v>0</v>
      </c>
      <c r="AL67" s="8">
        <f t="shared" si="4"/>
        <v>0</v>
      </c>
      <c r="AM67" s="8">
        <f t="shared" si="5"/>
        <v>0</v>
      </c>
    </row>
    <row r="68" ht="15.75" customHeight="1">
      <c r="A68" s="9">
        <v>44396.0</v>
      </c>
      <c r="B68" s="17" t="s">
        <v>150</v>
      </c>
      <c r="C68" s="12">
        <v>6.0</v>
      </c>
      <c r="D68" s="12">
        <v>4.0</v>
      </c>
      <c r="E68" s="12">
        <v>4.0</v>
      </c>
      <c r="F68" s="12">
        <v>7.0</v>
      </c>
      <c r="G68" s="12">
        <v>6.0</v>
      </c>
      <c r="H68" s="12">
        <v>5.0</v>
      </c>
      <c r="I68" s="12">
        <v>6.0</v>
      </c>
      <c r="J68" s="12">
        <v>6.0</v>
      </c>
      <c r="K68" s="12">
        <v>4.0</v>
      </c>
      <c r="L68" s="12">
        <v>5.0</v>
      </c>
      <c r="M68" s="12">
        <v>7.0</v>
      </c>
      <c r="AI68" s="8">
        <f t="shared" si="1"/>
        <v>44</v>
      </c>
      <c r="AJ68" s="8">
        <f t="shared" si="2"/>
        <v>16</v>
      </c>
      <c r="AK68" s="8">
        <f t="shared" si="3"/>
        <v>0</v>
      </c>
      <c r="AL68" s="8">
        <f t="shared" si="4"/>
        <v>0</v>
      </c>
      <c r="AM68" s="8">
        <f t="shared" si="5"/>
        <v>60</v>
      </c>
    </row>
    <row r="69" ht="15.75" customHeight="1">
      <c r="A69" s="9">
        <v>44396.0</v>
      </c>
      <c r="B69" s="17" t="s">
        <v>151</v>
      </c>
      <c r="C69" s="12">
        <v>6.0</v>
      </c>
      <c r="D69" s="12">
        <v>6.0</v>
      </c>
      <c r="E69" s="12">
        <v>4.0</v>
      </c>
      <c r="F69" s="12">
        <v>6.0</v>
      </c>
      <c r="G69" s="12">
        <v>4.0</v>
      </c>
      <c r="H69" s="12">
        <v>5.0</v>
      </c>
      <c r="I69" s="12">
        <v>4.0</v>
      </c>
      <c r="J69" s="12">
        <v>5.0</v>
      </c>
      <c r="K69" s="12">
        <v>3.0</v>
      </c>
      <c r="L69" s="12">
        <v>4.0</v>
      </c>
      <c r="M69" s="12">
        <v>2.0</v>
      </c>
      <c r="AI69" s="8">
        <f t="shared" si="1"/>
        <v>40</v>
      </c>
      <c r="AJ69" s="8">
        <f t="shared" si="2"/>
        <v>9</v>
      </c>
      <c r="AK69" s="8">
        <f t="shared" si="3"/>
        <v>0</v>
      </c>
      <c r="AL69" s="8">
        <f t="shared" si="4"/>
        <v>0</v>
      </c>
      <c r="AM69" s="8">
        <f t="shared" si="5"/>
        <v>49</v>
      </c>
    </row>
    <row r="70" ht="15.75" customHeight="1">
      <c r="A70" s="9">
        <v>44389.0</v>
      </c>
      <c r="B70" s="17" t="s">
        <v>152</v>
      </c>
      <c r="C70" s="12">
        <v>7.0</v>
      </c>
      <c r="D70" s="12">
        <v>6.0</v>
      </c>
      <c r="E70" s="12">
        <v>7.0</v>
      </c>
      <c r="F70" s="12">
        <v>1.0</v>
      </c>
      <c r="G70" s="12">
        <v>7.0</v>
      </c>
      <c r="H70" s="12">
        <v>7.0</v>
      </c>
      <c r="I70" s="12">
        <v>7.0</v>
      </c>
      <c r="J70" s="12">
        <v>7.0</v>
      </c>
      <c r="K70" s="12">
        <v>7.0</v>
      </c>
      <c r="L70" s="12">
        <v>7.0</v>
      </c>
      <c r="M70" s="12">
        <v>7.0</v>
      </c>
      <c r="AI70" s="8">
        <f t="shared" si="1"/>
        <v>49</v>
      </c>
      <c r="AJ70" s="8">
        <f t="shared" si="2"/>
        <v>21</v>
      </c>
      <c r="AK70" s="8">
        <f t="shared" si="3"/>
        <v>0</v>
      </c>
      <c r="AL70" s="8">
        <f t="shared" si="4"/>
        <v>0</v>
      </c>
      <c r="AM70" s="8">
        <f t="shared" si="5"/>
        <v>70</v>
      </c>
    </row>
    <row r="71" ht="15.75" customHeight="1">
      <c r="A71" s="9">
        <v>44383.0</v>
      </c>
      <c r="B71" s="17" t="s">
        <v>153</v>
      </c>
      <c r="C71" s="12">
        <v>5.0</v>
      </c>
      <c r="D71" s="12">
        <v>2.0</v>
      </c>
      <c r="E71" s="12">
        <v>2.0</v>
      </c>
      <c r="F71" s="12">
        <v>2.0</v>
      </c>
      <c r="G71" s="12">
        <v>1.0</v>
      </c>
      <c r="H71" s="12">
        <v>2.0</v>
      </c>
      <c r="I71" s="12">
        <v>1.0</v>
      </c>
      <c r="J71" s="12">
        <v>5.0</v>
      </c>
      <c r="K71" s="12">
        <v>5.0</v>
      </c>
      <c r="L71" s="12">
        <v>2.0</v>
      </c>
      <c r="M71" s="12">
        <v>2.0</v>
      </c>
      <c r="AI71" s="8">
        <f t="shared" si="1"/>
        <v>20</v>
      </c>
      <c r="AJ71" s="8">
        <f t="shared" si="2"/>
        <v>9</v>
      </c>
      <c r="AK71" s="8">
        <f t="shared" si="3"/>
        <v>0</v>
      </c>
      <c r="AL71" s="8">
        <f t="shared" si="4"/>
        <v>0</v>
      </c>
      <c r="AM71" s="8">
        <f t="shared" si="5"/>
        <v>29</v>
      </c>
    </row>
    <row r="72" ht="15.75" customHeight="1">
      <c r="A72" s="9">
        <v>44383.0</v>
      </c>
      <c r="B72" s="17" t="s">
        <v>154</v>
      </c>
      <c r="C72" s="12">
        <v>6.0</v>
      </c>
      <c r="D72" s="12">
        <v>3.0</v>
      </c>
      <c r="E72" s="12">
        <v>4.0</v>
      </c>
      <c r="F72" s="12">
        <v>5.0</v>
      </c>
      <c r="G72" s="12">
        <v>4.0</v>
      </c>
      <c r="H72" s="12">
        <v>2.0</v>
      </c>
      <c r="I72" s="12">
        <v>6.0</v>
      </c>
      <c r="J72" s="12">
        <v>2.0</v>
      </c>
      <c r="K72" s="12">
        <v>4.0</v>
      </c>
      <c r="L72" s="12">
        <v>5.0</v>
      </c>
      <c r="M72" s="12">
        <v>1.0</v>
      </c>
      <c r="AI72" s="8">
        <f t="shared" si="1"/>
        <v>32</v>
      </c>
      <c r="AJ72" s="8">
        <f t="shared" si="2"/>
        <v>10</v>
      </c>
      <c r="AK72" s="8">
        <f t="shared" si="3"/>
        <v>0</v>
      </c>
      <c r="AL72" s="8">
        <f t="shared" si="4"/>
        <v>0</v>
      </c>
      <c r="AM72" s="8">
        <f t="shared" si="5"/>
        <v>42</v>
      </c>
    </row>
    <row r="73" ht="15.75" customHeight="1">
      <c r="A73" s="9">
        <v>45356.0</v>
      </c>
      <c r="B73" s="17" t="s">
        <v>155</v>
      </c>
      <c r="C73" s="12">
        <v>7.0</v>
      </c>
      <c r="D73" s="12">
        <v>7.0</v>
      </c>
      <c r="E73" s="12">
        <v>6.0</v>
      </c>
      <c r="F73" s="12">
        <v>7.0</v>
      </c>
      <c r="G73" s="12"/>
      <c r="H73" s="12">
        <v>5.0</v>
      </c>
      <c r="I73" s="12">
        <v>6.0</v>
      </c>
      <c r="J73" s="12">
        <v>7.0</v>
      </c>
      <c r="K73" s="12">
        <v>7.0</v>
      </c>
      <c r="L73" s="12"/>
      <c r="M73" s="12">
        <v>3.0</v>
      </c>
      <c r="N73" s="12">
        <v>4.0</v>
      </c>
      <c r="O73" s="12">
        <v>7.0</v>
      </c>
      <c r="P73" s="12">
        <v>5.0</v>
      </c>
      <c r="Q73" s="12">
        <v>1.0</v>
      </c>
      <c r="R73" s="12">
        <v>1.0</v>
      </c>
      <c r="S73" s="12">
        <v>7.0</v>
      </c>
      <c r="T73" s="12">
        <v>5.0</v>
      </c>
      <c r="U73" s="12">
        <v>1.0</v>
      </c>
      <c r="V73" s="12">
        <v>7.0</v>
      </c>
      <c r="W73" s="12">
        <v>2.0</v>
      </c>
      <c r="X73" s="12">
        <v>7.0</v>
      </c>
      <c r="Y73" s="12">
        <v>1.0</v>
      </c>
      <c r="Z73" s="12">
        <v>6.0</v>
      </c>
      <c r="AA73" s="12">
        <v>1.0</v>
      </c>
      <c r="AB73" s="12">
        <v>7.0</v>
      </c>
      <c r="AC73" s="12">
        <v>1.0</v>
      </c>
      <c r="AD73" s="12">
        <v>1.0</v>
      </c>
      <c r="AE73" s="12">
        <v>7.0</v>
      </c>
      <c r="AF73" s="12">
        <v>3.0</v>
      </c>
      <c r="AG73" s="12">
        <v>5.0</v>
      </c>
      <c r="AH73" s="12">
        <v>1.0</v>
      </c>
      <c r="AI73" s="8">
        <f t="shared" si="1"/>
        <v>45</v>
      </c>
      <c r="AJ73" s="8">
        <f t="shared" si="2"/>
        <v>14</v>
      </c>
      <c r="AK73" s="8">
        <f t="shared" si="3"/>
        <v>43</v>
      </c>
      <c r="AL73" s="8">
        <f t="shared" si="4"/>
        <v>33</v>
      </c>
      <c r="AM73" s="8">
        <f t="shared" si="5"/>
        <v>135</v>
      </c>
    </row>
    <row r="74" ht="15.75" customHeight="1">
      <c r="A74" s="9">
        <v>45124.0</v>
      </c>
      <c r="B74" s="17" t="s">
        <v>156</v>
      </c>
      <c r="C74" s="12">
        <v>4.0</v>
      </c>
      <c r="D74" s="12">
        <v>7.0</v>
      </c>
      <c r="E74" s="12">
        <v>7.0</v>
      </c>
      <c r="F74" s="12">
        <v>7.0</v>
      </c>
      <c r="G74" s="12">
        <v>5.0</v>
      </c>
      <c r="H74" s="12">
        <v>7.0</v>
      </c>
      <c r="I74" s="12">
        <v>7.0</v>
      </c>
      <c r="J74" s="12">
        <v>7.0</v>
      </c>
      <c r="K74" s="12">
        <v>7.0</v>
      </c>
      <c r="L74" s="12">
        <v>7.0</v>
      </c>
      <c r="M74" s="12">
        <v>7.0</v>
      </c>
      <c r="N74" s="12">
        <v>7.0</v>
      </c>
      <c r="O74" s="12">
        <v>7.0</v>
      </c>
      <c r="P74" s="12">
        <v>6.0</v>
      </c>
      <c r="Q74" s="12">
        <v>7.0</v>
      </c>
      <c r="R74" s="12">
        <v>7.0</v>
      </c>
      <c r="S74" s="12">
        <v>6.0</v>
      </c>
      <c r="T74" s="12">
        <v>7.0</v>
      </c>
      <c r="U74" s="12">
        <v>6.0</v>
      </c>
      <c r="V74" s="12">
        <v>7.0</v>
      </c>
      <c r="W74" s="12">
        <v>6.0</v>
      </c>
      <c r="X74" s="12">
        <v>4.0</v>
      </c>
      <c r="Y74" s="12">
        <v>7.0</v>
      </c>
      <c r="Z74" s="12">
        <v>6.0</v>
      </c>
      <c r="AA74" s="12">
        <v>7.0</v>
      </c>
      <c r="AB74" s="12">
        <v>7.0</v>
      </c>
      <c r="AC74" s="12">
        <v>7.0</v>
      </c>
      <c r="AD74" s="12">
        <v>7.0</v>
      </c>
      <c r="AE74" s="12">
        <v>7.0</v>
      </c>
      <c r="AF74" s="12">
        <v>6.0</v>
      </c>
      <c r="AG74" s="12">
        <v>7.0</v>
      </c>
      <c r="AH74" s="12">
        <v>6.0</v>
      </c>
      <c r="AI74" s="8">
        <f t="shared" si="1"/>
        <v>51</v>
      </c>
      <c r="AJ74" s="8">
        <f t="shared" si="2"/>
        <v>28</v>
      </c>
      <c r="AK74" s="8">
        <f t="shared" si="3"/>
        <v>63</v>
      </c>
      <c r="AL74" s="8">
        <f t="shared" si="4"/>
        <v>67</v>
      </c>
      <c r="AM74" s="8">
        <f t="shared" si="5"/>
        <v>209</v>
      </c>
    </row>
    <row r="75" ht="15.75" customHeight="1">
      <c r="A75" s="9">
        <v>44362.0</v>
      </c>
      <c r="B75" s="17" t="s">
        <v>157</v>
      </c>
      <c r="C75" s="12">
        <v>7.0</v>
      </c>
      <c r="D75" s="12">
        <v>6.0</v>
      </c>
      <c r="E75" s="12">
        <v>4.0</v>
      </c>
      <c r="F75" s="12">
        <v>7.0</v>
      </c>
      <c r="G75" s="12">
        <v>7.0</v>
      </c>
      <c r="H75" s="12">
        <v>7.0</v>
      </c>
      <c r="I75" s="12">
        <v>6.0</v>
      </c>
      <c r="J75" s="12">
        <v>7.0</v>
      </c>
      <c r="K75" s="12">
        <v>7.0</v>
      </c>
      <c r="L75" s="12">
        <v>7.0</v>
      </c>
      <c r="M75" s="12">
        <v>7.0</v>
      </c>
      <c r="AI75" s="8">
        <f t="shared" si="1"/>
        <v>51</v>
      </c>
      <c r="AJ75" s="8">
        <f t="shared" si="2"/>
        <v>21</v>
      </c>
      <c r="AK75" s="8">
        <f t="shared" si="3"/>
        <v>0</v>
      </c>
      <c r="AL75" s="8">
        <f t="shared" si="4"/>
        <v>0</v>
      </c>
      <c r="AM75" s="8">
        <f t="shared" si="5"/>
        <v>72</v>
      </c>
    </row>
    <row r="76" ht="15.75" customHeight="1">
      <c r="A76" s="9">
        <v>44362.0</v>
      </c>
      <c r="B76" s="17" t="s">
        <v>158</v>
      </c>
      <c r="C76" s="12">
        <v>7.0</v>
      </c>
      <c r="D76" s="12">
        <v>2.0</v>
      </c>
      <c r="E76" s="12">
        <v>3.0</v>
      </c>
      <c r="F76" s="12">
        <v>2.0</v>
      </c>
      <c r="G76" s="12">
        <v>5.0</v>
      </c>
      <c r="H76" s="12">
        <v>3.0</v>
      </c>
      <c r="I76" s="12">
        <v>1.0</v>
      </c>
      <c r="J76" s="12">
        <v>5.0</v>
      </c>
      <c r="K76" s="12">
        <v>3.0</v>
      </c>
      <c r="L76" s="12">
        <v>3.0</v>
      </c>
      <c r="M76" s="12">
        <v>6.0</v>
      </c>
      <c r="AI76" s="8">
        <f t="shared" si="1"/>
        <v>28</v>
      </c>
      <c r="AJ76" s="8">
        <f t="shared" si="2"/>
        <v>12</v>
      </c>
      <c r="AK76" s="8">
        <f t="shared" si="3"/>
        <v>0</v>
      </c>
      <c r="AL76" s="8">
        <f t="shared" si="4"/>
        <v>0</v>
      </c>
      <c r="AM76" s="8">
        <f t="shared" si="5"/>
        <v>40</v>
      </c>
    </row>
    <row r="77" ht="15.75" customHeight="1">
      <c r="A77" s="18"/>
      <c r="B77" s="17" t="s">
        <v>159</v>
      </c>
      <c r="AI77" s="8">
        <f t="shared" si="1"/>
        <v>0</v>
      </c>
      <c r="AJ77" s="8">
        <f t="shared" si="2"/>
        <v>0</v>
      </c>
      <c r="AK77" s="8">
        <f t="shared" si="3"/>
        <v>0</v>
      </c>
      <c r="AL77" s="8">
        <f t="shared" si="4"/>
        <v>0</v>
      </c>
      <c r="AM77" s="8">
        <f t="shared" si="5"/>
        <v>0</v>
      </c>
    </row>
    <row r="78" ht="15.75" customHeight="1">
      <c r="A78" s="9">
        <v>45012.0</v>
      </c>
      <c r="B78" s="17" t="s">
        <v>160</v>
      </c>
      <c r="C78" s="12">
        <v>7.0</v>
      </c>
      <c r="D78" s="12">
        <v>4.0</v>
      </c>
      <c r="E78" s="12">
        <v>2.0</v>
      </c>
      <c r="F78" s="12">
        <v>7.0</v>
      </c>
      <c r="G78" s="12">
        <v>6.0</v>
      </c>
      <c r="H78" s="12">
        <v>5.0</v>
      </c>
      <c r="I78" s="12">
        <v>7.0</v>
      </c>
      <c r="J78" s="12">
        <v>3.0</v>
      </c>
      <c r="K78" s="12">
        <v>7.0</v>
      </c>
      <c r="L78" s="12">
        <v>3.0</v>
      </c>
      <c r="M78" s="12">
        <v>1.0</v>
      </c>
      <c r="N78" s="12">
        <v>4.0</v>
      </c>
      <c r="O78" s="12">
        <v>7.0</v>
      </c>
      <c r="P78" s="12">
        <v>7.0</v>
      </c>
      <c r="Q78" s="12">
        <v>2.0</v>
      </c>
      <c r="R78" s="12">
        <v>2.0</v>
      </c>
      <c r="S78" s="12">
        <v>6.0</v>
      </c>
      <c r="T78" s="12">
        <v>5.0</v>
      </c>
      <c r="U78" s="12">
        <v>1.0</v>
      </c>
      <c r="V78" s="12">
        <v>3.0</v>
      </c>
      <c r="W78" s="12">
        <v>2.0</v>
      </c>
      <c r="X78" s="12">
        <v>7.0</v>
      </c>
      <c r="Y78" s="12">
        <v>1.0</v>
      </c>
      <c r="Z78" s="12">
        <v>4.0</v>
      </c>
      <c r="AA78" s="12">
        <v>3.0</v>
      </c>
      <c r="AB78" s="12">
        <v>7.0</v>
      </c>
      <c r="AC78" s="12">
        <v>3.0</v>
      </c>
      <c r="AD78" s="12">
        <v>4.0</v>
      </c>
      <c r="AE78" s="12">
        <v>3.0</v>
      </c>
      <c r="AF78" s="12">
        <v>2.0</v>
      </c>
      <c r="AG78" s="12">
        <v>1.0</v>
      </c>
      <c r="AH78" s="12">
        <v>2.0</v>
      </c>
      <c r="AI78" s="8">
        <f t="shared" si="1"/>
        <v>41</v>
      </c>
      <c r="AJ78" s="8">
        <f t="shared" si="2"/>
        <v>15</v>
      </c>
      <c r="AK78" s="8">
        <f t="shared" si="3"/>
        <v>42</v>
      </c>
      <c r="AL78" s="8">
        <f t="shared" si="4"/>
        <v>30</v>
      </c>
      <c r="AM78" s="8">
        <f t="shared" si="5"/>
        <v>128</v>
      </c>
    </row>
    <row r="79" ht="15.75" customHeight="1">
      <c r="A79" s="9">
        <v>44362.0</v>
      </c>
      <c r="B79" s="17" t="s">
        <v>161</v>
      </c>
      <c r="C79" s="12">
        <v>6.0</v>
      </c>
      <c r="D79" s="12">
        <v>6.0</v>
      </c>
      <c r="E79" s="12">
        <v>5.0</v>
      </c>
      <c r="F79" s="12">
        <v>4.0</v>
      </c>
      <c r="G79" s="12">
        <v>5.0</v>
      </c>
      <c r="H79" s="12">
        <v>6.0</v>
      </c>
      <c r="I79" s="12">
        <v>5.0</v>
      </c>
      <c r="J79" s="12">
        <v>5.0</v>
      </c>
      <c r="K79" s="12">
        <v>4.0</v>
      </c>
      <c r="L79" s="12">
        <v>5.0</v>
      </c>
      <c r="M79" s="12">
        <v>6.0</v>
      </c>
      <c r="AI79" s="8">
        <f t="shared" si="1"/>
        <v>42</v>
      </c>
      <c r="AJ79" s="8">
        <f t="shared" si="2"/>
        <v>15</v>
      </c>
      <c r="AK79" s="8">
        <f t="shared" si="3"/>
        <v>0</v>
      </c>
      <c r="AL79" s="8">
        <f t="shared" si="4"/>
        <v>0</v>
      </c>
      <c r="AM79" s="8">
        <f t="shared" si="5"/>
        <v>57</v>
      </c>
    </row>
    <row r="80" ht="15.75" customHeight="1">
      <c r="A80" s="9">
        <v>44726.0</v>
      </c>
      <c r="B80" s="17" t="s">
        <v>162</v>
      </c>
      <c r="C80" s="12">
        <v>7.0</v>
      </c>
      <c r="D80" s="12">
        <v>4.0</v>
      </c>
      <c r="E80" s="12">
        <v>5.0</v>
      </c>
      <c r="F80" s="12">
        <v>2.0</v>
      </c>
      <c r="G80" s="12">
        <v>6.0</v>
      </c>
      <c r="H80" s="12">
        <v>2.0</v>
      </c>
      <c r="I80" s="12">
        <v>7.0</v>
      </c>
      <c r="J80" s="12">
        <v>6.0</v>
      </c>
      <c r="K80" s="12">
        <v>2.0</v>
      </c>
      <c r="L80" s="12">
        <v>3.0</v>
      </c>
      <c r="M80" s="12">
        <v>7.0</v>
      </c>
      <c r="AI80" s="8">
        <f t="shared" si="1"/>
        <v>39</v>
      </c>
      <c r="AJ80" s="8">
        <f t="shared" si="2"/>
        <v>12</v>
      </c>
      <c r="AK80" s="8">
        <f t="shared" si="3"/>
        <v>0</v>
      </c>
      <c r="AL80" s="8">
        <f t="shared" si="4"/>
        <v>0</v>
      </c>
      <c r="AM80" s="8">
        <f t="shared" si="5"/>
        <v>51</v>
      </c>
    </row>
    <row r="81" ht="15.75" customHeight="1">
      <c r="A81" s="9">
        <v>44957.0</v>
      </c>
      <c r="B81" s="17" t="s">
        <v>163</v>
      </c>
      <c r="C81" s="12">
        <v>5.0</v>
      </c>
      <c r="D81" s="12">
        <v>7.0</v>
      </c>
      <c r="E81" s="12">
        <v>4.0</v>
      </c>
      <c r="F81" s="12">
        <v>7.0</v>
      </c>
      <c r="G81" s="12">
        <v>4.0</v>
      </c>
      <c r="H81" s="12">
        <v>7.0</v>
      </c>
      <c r="I81" s="12">
        <v>7.0</v>
      </c>
      <c r="J81" s="12">
        <v>7.0</v>
      </c>
      <c r="K81" s="12">
        <v>7.0</v>
      </c>
      <c r="L81" s="12">
        <v>7.0</v>
      </c>
      <c r="M81" s="12">
        <v>6.0</v>
      </c>
      <c r="N81" s="12">
        <v>6.0</v>
      </c>
      <c r="O81" s="12">
        <v>7.0</v>
      </c>
      <c r="P81" s="12">
        <v>6.0</v>
      </c>
      <c r="Q81" s="12">
        <v>7.0</v>
      </c>
      <c r="R81" s="12">
        <v>6.0</v>
      </c>
      <c r="S81" s="12">
        <v>7.0</v>
      </c>
      <c r="T81" s="12">
        <v>5.0</v>
      </c>
      <c r="U81" s="12">
        <v>7.0</v>
      </c>
      <c r="V81" s="12">
        <v>7.0</v>
      </c>
      <c r="W81" s="12">
        <v>6.0</v>
      </c>
      <c r="X81" s="12">
        <v>7.0</v>
      </c>
      <c r="Y81" s="12">
        <v>7.0</v>
      </c>
      <c r="Z81" s="12">
        <v>7.0</v>
      </c>
      <c r="AA81" s="12">
        <v>6.0</v>
      </c>
      <c r="AB81" s="12">
        <v>7.0</v>
      </c>
      <c r="AC81" s="12">
        <v>7.0</v>
      </c>
      <c r="AD81" s="12">
        <v>7.0</v>
      </c>
      <c r="AE81" s="12">
        <v>7.0</v>
      </c>
      <c r="AF81" s="12">
        <v>7.0</v>
      </c>
      <c r="AG81" s="12">
        <v>6.0</v>
      </c>
      <c r="AH81" s="12">
        <v>6.0</v>
      </c>
      <c r="AI81" s="8">
        <f t="shared" si="1"/>
        <v>48</v>
      </c>
      <c r="AJ81" s="8">
        <f t="shared" si="2"/>
        <v>26</v>
      </c>
      <c r="AK81" s="8">
        <f t="shared" si="3"/>
        <v>65</v>
      </c>
      <c r="AL81" s="8">
        <f t="shared" si="4"/>
        <v>67</v>
      </c>
      <c r="AM81" s="8">
        <f t="shared" si="5"/>
        <v>206</v>
      </c>
    </row>
    <row r="82" ht="15.75" customHeight="1">
      <c r="A82" s="16">
        <v>45251.0</v>
      </c>
      <c r="B82" s="17" t="s">
        <v>164</v>
      </c>
      <c r="C82" s="12">
        <v>6.0</v>
      </c>
      <c r="D82" s="12">
        <v>4.0</v>
      </c>
      <c r="E82" s="12">
        <v>3.0</v>
      </c>
      <c r="F82" s="12">
        <v>2.0</v>
      </c>
      <c r="G82" s="12">
        <v>4.0</v>
      </c>
      <c r="H82" s="12">
        <v>5.0</v>
      </c>
      <c r="I82" s="12">
        <v>4.0</v>
      </c>
      <c r="J82" s="12">
        <v>5.0</v>
      </c>
      <c r="K82" s="12">
        <v>3.0</v>
      </c>
      <c r="L82" s="12">
        <v>4.0</v>
      </c>
      <c r="M82" s="12">
        <v>2.0</v>
      </c>
      <c r="N82" s="12">
        <v>5.0</v>
      </c>
      <c r="O82" s="12">
        <v>5.0</v>
      </c>
      <c r="P82" s="12">
        <v>5.0</v>
      </c>
      <c r="Q82" s="12">
        <v>4.0</v>
      </c>
      <c r="R82" s="12">
        <v>6.0</v>
      </c>
      <c r="S82" s="12">
        <v>3.0</v>
      </c>
      <c r="T82" s="12">
        <v>4.0</v>
      </c>
      <c r="U82" s="12">
        <v>3.0</v>
      </c>
      <c r="V82" s="12">
        <v>5.0</v>
      </c>
      <c r="W82" s="12">
        <v>4.0</v>
      </c>
      <c r="X82" s="12">
        <v>6.0</v>
      </c>
      <c r="Y82" s="12">
        <v>4.0</v>
      </c>
      <c r="Z82" s="12">
        <v>4.0</v>
      </c>
      <c r="AA82" s="12">
        <v>5.0</v>
      </c>
      <c r="AB82" s="12">
        <v>7.0</v>
      </c>
      <c r="AC82" s="12">
        <v>4.0</v>
      </c>
      <c r="AD82" s="12">
        <v>5.0</v>
      </c>
      <c r="AE82" s="12">
        <v>4.0</v>
      </c>
      <c r="AF82" s="12">
        <v>3.0</v>
      </c>
      <c r="AG82" s="12">
        <v>6.0</v>
      </c>
      <c r="AH82" s="12">
        <v>3.0</v>
      </c>
      <c r="AI82" s="8">
        <f t="shared" si="1"/>
        <v>33</v>
      </c>
      <c r="AJ82" s="8">
        <f t="shared" si="2"/>
        <v>14</v>
      </c>
      <c r="AK82" s="8">
        <f t="shared" si="3"/>
        <v>45</v>
      </c>
      <c r="AL82" s="8">
        <f t="shared" si="4"/>
        <v>45</v>
      </c>
      <c r="AM82" s="8">
        <f t="shared" si="5"/>
        <v>137</v>
      </c>
    </row>
    <row r="83" ht="15.75" customHeight="1">
      <c r="A83" s="9">
        <v>44837.0</v>
      </c>
      <c r="B83" s="17" t="s">
        <v>165</v>
      </c>
      <c r="C83" s="12">
        <v>5.0</v>
      </c>
      <c r="D83" s="12">
        <v>6.0</v>
      </c>
      <c r="E83" s="12">
        <v>5.0</v>
      </c>
      <c r="F83" s="12">
        <v>7.0</v>
      </c>
      <c r="G83" s="12">
        <v>6.0</v>
      </c>
      <c r="H83" s="12">
        <v>5.0</v>
      </c>
      <c r="I83" s="12">
        <v>6.0</v>
      </c>
      <c r="J83" s="12">
        <v>7.0</v>
      </c>
      <c r="K83" s="12">
        <v>4.0</v>
      </c>
      <c r="L83" s="12">
        <v>5.0</v>
      </c>
      <c r="M83" s="12">
        <v>7.0</v>
      </c>
      <c r="AI83" s="8">
        <f t="shared" si="1"/>
        <v>47</v>
      </c>
      <c r="AJ83" s="8">
        <f t="shared" si="2"/>
        <v>16</v>
      </c>
      <c r="AK83" s="8">
        <f t="shared" si="3"/>
        <v>0</v>
      </c>
      <c r="AL83" s="8">
        <f t="shared" si="4"/>
        <v>0</v>
      </c>
      <c r="AM83" s="8">
        <f t="shared" si="5"/>
        <v>63</v>
      </c>
    </row>
    <row r="84" ht="15.75" customHeight="1">
      <c r="A84" s="16">
        <v>44845.0</v>
      </c>
      <c r="B84" s="17" t="s">
        <v>166</v>
      </c>
      <c r="C84" s="12">
        <v>6.0</v>
      </c>
      <c r="D84" s="12">
        <v>5.0</v>
      </c>
      <c r="E84" s="12">
        <v>4.0</v>
      </c>
      <c r="F84" s="12">
        <v>5.0</v>
      </c>
      <c r="G84" s="12">
        <v>5.0</v>
      </c>
      <c r="H84" s="12">
        <v>6.0</v>
      </c>
      <c r="I84" s="12">
        <v>2.0</v>
      </c>
      <c r="J84" s="12">
        <v>7.0</v>
      </c>
      <c r="K84" s="12">
        <v>6.0</v>
      </c>
      <c r="L84" s="12">
        <v>7.0</v>
      </c>
      <c r="M84" s="12">
        <v>7.0</v>
      </c>
      <c r="AI84" s="8">
        <f t="shared" si="1"/>
        <v>40</v>
      </c>
      <c r="AJ84" s="8">
        <f t="shared" si="2"/>
        <v>20</v>
      </c>
      <c r="AK84" s="8">
        <f t="shared" si="3"/>
        <v>0</v>
      </c>
      <c r="AL84" s="8">
        <f t="shared" si="4"/>
        <v>0</v>
      </c>
      <c r="AM84" s="8">
        <f t="shared" si="5"/>
        <v>60</v>
      </c>
    </row>
    <row r="85" ht="15.75" customHeight="1">
      <c r="A85" s="9">
        <v>45132.0</v>
      </c>
      <c r="B85" s="17" t="s">
        <v>167</v>
      </c>
      <c r="C85" s="12">
        <v>7.0</v>
      </c>
      <c r="D85" s="12">
        <v>6.0</v>
      </c>
      <c r="E85" s="12">
        <v>7.0</v>
      </c>
      <c r="F85" s="12">
        <v>7.0</v>
      </c>
      <c r="G85" s="12">
        <v>7.0</v>
      </c>
      <c r="H85" s="12">
        <v>6.0</v>
      </c>
      <c r="I85" s="12">
        <v>7.0</v>
      </c>
      <c r="J85" s="12">
        <v>7.0</v>
      </c>
      <c r="K85" s="12">
        <v>6.0</v>
      </c>
      <c r="L85" s="12">
        <v>7.0</v>
      </c>
      <c r="M85" s="12">
        <v>7.0</v>
      </c>
      <c r="N85" s="12">
        <v>6.0</v>
      </c>
      <c r="O85" s="12">
        <v>6.0</v>
      </c>
      <c r="P85" s="12">
        <v>6.0</v>
      </c>
      <c r="Q85" s="12">
        <v>7.0</v>
      </c>
      <c r="R85" s="12">
        <v>6.0</v>
      </c>
      <c r="S85" s="12">
        <v>7.0</v>
      </c>
      <c r="T85" s="12">
        <v>6.0</v>
      </c>
      <c r="U85" s="12">
        <v>5.0</v>
      </c>
      <c r="V85" s="12">
        <v>6.0</v>
      </c>
      <c r="W85" s="12">
        <v>6.0</v>
      </c>
      <c r="X85" s="12">
        <v>5.0</v>
      </c>
      <c r="Y85" s="12">
        <v>5.0</v>
      </c>
      <c r="Z85" s="12">
        <v>6.0</v>
      </c>
      <c r="AA85" s="12">
        <v>6.0</v>
      </c>
      <c r="AB85" s="12">
        <v>7.0</v>
      </c>
      <c r="AC85" s="12">
        <v>7.0</v>
      </c>
      <c r="AD85" s="12">
        <v>7.0</v>
      </c>
      <c r="AE85" s="12">
        <v>7.0</v>
      </c>
      <c r="AF85" s="12">
        <v>5.0</v>
      </c>
      <c r="AG85" s="12">
        <v>5.0</v>
      </c>
      <c r="AH85" s="12">
        <v>7.0</v>
      </c>
      <c r="AI85" s="8">
        <f t="shared" si="1"/>
        <v>54</v>
      </c>
      <c r="AJ85" s="8">
        <f t="shared" si="2"/>
        <v>26</v>
      </c>
      <c r="AK85" s="8">
        <f t="shared" si="3"/>
        <v>60</v>
      </c>
      <c r="AL85" s="8">
        <f t="shared" si="4"/>
        <v>62</v>
      </c>
      <c r="AM85" s="8">
        <f t="shared" si="5"/>
        <v>202</v>
      </c>
    </row>
    <row r="86" ht="15.75" customHeight="1">
      <c r="A86" s="9">
        <v>44821.0</v>
      </c>
      <c r="B86" s="17" t="s">
        <v>168</v>
      </c>
      <c r="C86" s="12">
        <v>3.0</v>
      </c>
      <c r="D86" s="12">
        <v>1.0</v>
      </c>
      <c r="E86" s="12">
        <v>2.0</v>
      </c>
      <c r="F86" s="12">
        <v>1.0</v>
      </c>
      <c r="G86" s="12">
        <v>1.0</v>
      </c>
      <c r="H86" s="12">
        <v>1.0</v>
      </c>
      <c r="I86" s="12">
        <v>2.0</v>
      </c>
      <c r="J86" s="12">
        <v>1.0</v>
      </c>
      <c r="K86" s="12">
        <v>1.0</v>
      </c>
      <c r="L86" s="12">
        <v>3.0</v>
      </c>
      <c r="M86" s="12">
        <v>6.0</v>
      </c>
      <c r="AI86" s="8">
        <f t="shared" si="1"/>
        <v>12</v>
      </c>
      <c r="AJ86" s="8">
        <f t="shared" si="2"/>
        <v>10</v>
      </c>
      <c r="AK86" s="8">
        <f t="shared" si="3"/>
        <v>0</v>
      </c>
      <c r="AL86" s="8">
        <f t="shared" si="4"/>
        <v>0</v>
      </c>
      <c r="AM86" s="8">
        <f t="shared" si="5"/>
        <v>22</v>
      </c>
    </row>
    <row r="87" ht="15.75" customHeight="1">
      <c r="A87" s="9">
        <v>45093.0</v>
      </c>
      <c r="B87" s="17" t="s">
        <v>169</v>
      </c>
      <c r="C87" s="12">
        <v>7.0</v>
      </c>
      <c r="D87" s="12">
        <v>5.0</v>
      </c>
      <c r="E87" s="12">
        <v>5.0</v>
      </c>
      <c r="F87" s="12">
        <v>7.0</v>
      </c>
      <c r="G87" s="12">
        <v>6.0</v>
      </c>
      <c r="H87" s="12">
        <v>4.0</v>
      </c>
      <c r="I87" s="12">
        <v>7.0</v>
      </c>
      <c r="J87" s="12">
        <v>7.0</v>
      </c>
      <c r="K87" s="12">
        <v>4.0</v>
      </c>
      <c r="L87" s="12">
        <v>6.0</v>
      </c>
      <c r="M87" s="12">
        <v>7.0</v>
      </c>
      <c r="N87" s="12">
        <v>7.0</v>
      </c>
      <c r="O87" s="12">
        <v>7.0</v>
      </c>
      <c r="P87" s="12">
        <v>4.0</v>
      </c>
      <c r="Q87" s="12">
        <v>5.0</v>
      </c>
      <c r="R87" s="12">
        <v>7.0</v>
      </c>
      <c r="S87" s="12">
        <v>2.0</v>
      </c>
      <c r="T87" s="12">
        <v>1.0</v>
      </c>
      <c r="U87" s="12">
        <v>5.0</v>
      </c>
      <c r="V87" s="12">
        <v>5.0</v>
      </c>
      <c r="W87" s="12">
        <v>3.0</v>
      </c>
      <c r="X87" s="12">
        <v>6.0</v>
      </c>
      <c r="Y87" s="12">
        <v>5.0</v>
      </c>
      <c r="Z87" s="12">
        <v>7.0</v>
      </c>
      <c r="AA87" s="12">
        <v>7.0</v>
      </c>
      <c r="AB87" s="12">
        <v>7.0</v>
      </c>
      <c r="AC87" s="12">
        <v>7.0</v>
      </c>
      <c r="AD87" s="12">
        <v>6.0</v>
      </c>
      <c r="AE87" s="12">
        <v>6.0</v>
      </c>
      <c r="AF87" s="12">
        <v>5.0</v>
      </c>
      <c r="AG87" s="12">
        <v>7.0</v>
      </c>
      <c r="AH87" s="12">
        <v>3.0</v>
      </c>
      <c r="AI87" s="8">
        <f t="shared" si="1"/>
        <v>48</v>
      </c>
      <c r="AJ87" s="8">
        <f t="shared" si="2"/>
        <v>24</v>
      </c>
      <c r="AK87" s="8">
        <f t="shared" si="3"/>
        <v>45</v>
      </c>
      <c r="AL87" s="8">
        <f t="shared" si="4"/>
        <v>60</v>
      </c>
      <c r="AM87" s="8">
        <f t="shared" si="5"/>
        <v>177</v>
      </c>
    </row>
    <row r="88" ht="15.75" customHeight="1">
      <c r="A88" s="16">
        <v>44879.0</v>
      </c>
      <c r="B88" s="17" t="s">
        <v>170</v>
      </c>
      <c r="C88" s="12">
        <v>6.0</v>
      </c>
      <c r="D88" s="12">
        <v>6.0</v>
      </c>
      <c r="E88" s="12">
        <v>6.0</v>
      </c>
      <c r="F88" s="12">
        <v>6.0</v>
      </c>
      <c r="G88" s="12">
        <v>3.0</v>
      </c>
      <c r="H88" s="12">
        <v>6.0</v>
      </c>
      <c r="I88" s="12">
        <v>1.0</v>
      </c>
      <c r="J88" s="12">
        <v>4.0</v>
      </c>
      <c r="K88" s="12">
        <v>3.0</v>
      </c>
      <c r="L88" s="12">
        <v>5.0</v>
      </c>
      <c r="M88" s="12">
        <v>6.0</v>
      </c>
      <c r="N88" s="12">
        <v>4.0</v>
      </c>
      <c r="O88" s="12">
        <v>4.0</v>
      </c>
      <c r="P88" s="12">
        <v>5.0</v>
      </c>
      <c r="Q88" s="12">
        <v>5.0</v>
      </c>
      <c r="R88" s="12">
        <v>5.0</v>
      </c>
      <c r="S88" s="12">
        <v>4.0</v>
      </c>
      <c r="T88" s="12">
        <v>5.0</v>
      </c>
      <c r="U88" s="12">
        <v>1.0</v>
      </c>
      <c r="V88" s="12">
        <v>6.0</v>
      </c>
      <c r="W88" s="12">
        <v>3.0</v>
      </c>
      <c r="X88" s="12">
        <v>4.0</v>
      </c>
      <c r="Y88" s="12">
        <v>7.0</v>
      </c>
      <c r="Z88" s="12">
        <v>4.0</v>
      </c>
      <c r="AA88" s="12">
        <v>2.0</v>
      </c>
      <c r="AB88" s="12">
        <v>7.0</v>
      </c>
      <c r="AC88" s="12">
        <v>2.0</v>
      </c>
      <c r="AD88" s="12">
        <v>5.0</v>
      </c>
      <c r="AE88" s="12">
        <v>6.0</v>
      </c>
      <c r="AF88" s="12">
        <v>6.0</v>
      </c>
      <c r="AG88" s="12">
        <v>2.0</v>
      </c>
      <c r="AH88" s="12">
        <v>4.0</v>
      </c>
      <c r="AI88" s="8">
        <f t="shared" si="1"/>
        <v>38</v>
      </c>
      <c r="AJ88" s="8">
        <f t="shared" si="2"/>
        <v>18</v>
      </c>
      <c r="AK88" s="8">
        <f t="shared" si="3"/>
        <v>42</v>
      </c>
      <c r="AL88" s="8">
        <f t="shared" si="4"/>
        <v>45</v>
      </c>
      <c r="AM88" s="8">
        <f t="shared" si="5"/>
        <v>143</v>
      </c>
    </row>
    <row r="89" ht="15.75" customHeight="1">
      <c r="A89" s="9">
        <v>45104.0</v>
      </c>
      <c r="B89" s="17" t="s">
        <v>171</v>
      </c>
      <c r="C89" s="21">
        <v>7.0</v>
      </c>
      <c r="D89" s="21">
        <v>6.0</v>
      </c>
      <c r="E89" s="21">
        <v>6.0</v>
      </c>
      <c r="F89" s="21">
        <v>7.0</v>
      </c>
      <c r="G89" s="21">
        <v>7.0</v>
      </c>
      <c r="H89" s="21">
        <v>6.0</v>
      </c>
      <c r="I89" s="21">
        <v>5.0</v>
      </c>
      <c r="J89" s="21">
        <v>4.0</v>
      </c>
      <c r="K89" s="21">
        <v>7.0</v>
      </c>
      <c r="L89" s="21">
        <v>7.0</v>
      </c>
      <c r="M89" s="21">
        <v>6.0</v>
      </c>
      <c r="N89" s="21">
        <v>3.0</v>
      </c>
      <c r="O89" s="21">
        <v>7.0</v>
      </c>
      <c r="P89" s="21">
        <v>7.0</v>
      </c>
      <c r="Q89" s="21">
        <v>5.0</v>
      </c>
      <c r="R89" s="21">
        <v>6.0</v>
      </c>
      <c r="S89" s="21">
        <v>7.0</v>
      </c>
      <c r="T89" s="21">
        <v>6.0</v>
      </c>
      <c r="U89" s="21">
        <v>6.0</v>
      </c>
      <c r="V89" s="21">
        <v>7.0</v>
      </c>
      <c r="W89" s="21">
        <v>1.0</v>
      </c>
      <c r="X89" s="21">
        <v>7.0</v>
      </c>
      <c r="Y89" s="21">
        <v>5.0</v>
      </c>
      <c r="Z89" s="21">
        <v>6.0</v>
      </c>
      <c r="AA89" s="21">
        <v>4.0</v>
      </c>
      <c r="AB89" s="21">
        <v>4.0</v>
      </c>
      <c r="AC89" s="21">
        <v>3.0</v>
      </c>
      <c r="AD89" s="21">
        <v>1.0</v>
      </c>
      <c r="AE89" s="21">
        <v>5.0</v>
      </c>
      <c r="AF89" s="21">
        <v>6.0</v>
      </c>
      <c r="AG89" s="21">
        <v>6.0</v>
      </c>
      <c r="AH89" s="21">
        <v>5.0</v>
      </c>
      <c r="AI89" s="8">
        <f t="shared" si="1"/>
        <v>48</v>
      </c>
      <c r="AJ89" s="8">
        <f t="shared" si="2"/>
        <v>23</v>
      </c>
      <c r="AK89" s="8">
        <f t="shared" si="3"/>
        <v>59</v>
      </c>
      <c r="AL89" s="8">
        <f t="shared" si="4"/>
        <v>45</v>
      </c>
      <c r="AM89" s="8">
        <f t="shared" si="5"/>
        <v>175</v>
      </c>
    </row>
    <row r="90" ht="15.75" customHeight="1">
      <c r="A90" s="9">
        <v>44963.0</v>
      </c>
      <c r="B90" s="17" t="s">
        <v>172</v>
      </c>
      <c r="C90" s="12">
        <v>6.0</v>
      </c>
      <c r="D90" s="12">
        <v>4.0</v>
      </c>
      <c r="E90" s="12">
        <v>5.0</v>
      </c>
      <c r="F90" s="12">
        <v>7.0</v>
      </c>
      <c r="G90" s="12">
        <v>7.0</v>
      </c>
      <c r="H90" s="12">
        <v>5.0</v>
      </c>
      <c r="I90" s="12">
        <v>7.0</v>
      </c>
      <c r="J90" s="12">
        <v>7.0</v>
      </c>
      <c r="K90" s="12">
        <v>6.0</v>
      </c>
      <c r="L90" s="12">
        <v>6.0</v>
      </c>
      <c r="M90" s="12">
        <v>7.0</v>
      </c>
      <c r="N90" s="12">
        <v>1.0</v>
      </c>
      <c r="O90" s="12">
        <v>7.0</v>
      </c>
      <c r="P90" s="12">
        <v>2.0</v>
      </c>
      <c r="Q90" s="12">
        <v>6.0</v>
      </c>
      <c r="R90" s="12">
        <v>7.0</v>
      </c>
      <c r="S90" s="12">
        <v>4.0</v>
      </c>
      <c r="T90" s="12">
        <v>4.0</v>
      </c>
      <c r="U90" s="12">
        <v>2.0</v>
      </c>
      <c r="V90" s="12">
        <v>3.0</v>
      </c>
      <c r="W90" s="12">
        <v>4.0</v>
      </c>
      <c r="X90" s="12">
        <v>7.0</v>
      </c>
      <c r="Y90" s="12">
        <v>7.0</v>
      </c>
      <c r="Z90" s="12">
        <v>7.0</v>
      </c>
      <c r="AA90" s="12">
        <v>7.0</v>
      </c>
      <c r="AB90" s="12">
        <v>7.0</v>
      </c>
      <c r="AC90" s="12">
        <v>7.0</v>
      </c>
      <c r="AD90" s="12">
        <v>7.0</v>
      </c>
      <c r="AE90" s="12">
        <v>5.0</v>
      </c>
      <c r="AF90" s="12">
        <v>4.0</v>
      </c>
      <c r="AG90" s="12">
        <v>7.0</v>
      </c>
      <c r="AH90" s="12">
        <v>6.0</v>
      </c>
      <c r="AI90" s="8">
        <f t="shared" si="1"/>
        <v>48</v>
      </c>
      <c r="AJ90" s="8">
        <f t="shared" si="2"/>
        <v>20</v>
      </c>
      <c r="AK90" s="8">
        <f t="shared" si="3"/>
        <v>46</v>
      </c>
      <c r="AL90" s="8">
        <f t="shared" si="4"/>
        <v>64</v>
      </c>
      <c r="AM90" s="8">
        <f t="shared" si="5"/>
        <v>178</v>
      </c>
    </row>
    <row r="91" ht="15.75" customHeight="1">
      <c r="A91" s="9">
        <v>45339.0</v>
      </c>
      <c r="B91" s="17" t="s">
        <v>173</v>
      </c>
      <c r="C91" s="12">
        <v>7.0</v>
      </c>
      <c r="D91" s="12">
        <v>6.0</v>
      </c>
      <c r="E91" s="12">
        <v>6.0</v>
      </c>
      <c r="F91" s="12">
        <v>7.0</v>
      </c>
      <c r="G91" s="12">
        <v>7.0</v>
      </c>
      <c r="H91" s="12">
        <v>5.0</v>
      </c>
      <c r="I91" s="12">
        <v>7.0</v>
      </c>
      <c r="J91" s="12">
        <v>7.0</v>
      </c>
      <c r="K91" s="12">
        <v>7.0</v>
      </c>
      <c r="L91" s="12">
        <v>7.0</v>
      </c>
      <c r="M91" s="12">
        <v>7.0</v>
      </c>
      <c r="N91" s="12">
        <v>7.0</v>
      </c>
      <c r="O91" s="12">
        <v>6.0</v>
      </c>
      <c r="P91" s="12">
        <v>7.0</v>
      </c>
      <c r="Q91" s="12">
        <v>7.0</v>
      </c>
      <c r="R91" s="12">
        <v>7.0</v>
      </c>
      <c r="S91" s="12">
        <v>6.0</v>
      </c>
      <c r="T91" s="12">
        <v>5.0</v>
      </c>
      <c r="U91" s="12">
        <v>5.0</v>
      </c>
      <c r="V91" s="12">
        <v>7.0</v>
      </c>
      <c r="W91" s="12">
        <v>4.0</v>
      </c>
      <c r="X91" s="12">
        <v>7.0</v>
      </c>
      <c r="Y91" s="12">
        <v>7.0</v>
      </c>
      <c r="Z91" s="12">
        <v>6.0</v>
      </c>
      <c r="AA91" s="12">
        <v>6.0</v>
      </c>
      <c r="AB91" s="12">
        <v>7.0</v>
      </c>
      <c r="AC91" s="12">
        <v>7.0</v>
      </c>
      <c r="AD91" s="12">
        <v>7.0</v>
      </c>
      <c r="AE91" s="12">
        <v>7.0</v>
      </c>
      <c r="AF91" s="12">
        <v>6.0</v>
      </c>
      <c r="AG91" s="12">
        <v>7.0</v>
      </c>
      <c r="AH91" s="12">
        <v>6.0</v>
      </c>
      <c r="AI91" s="8">
        <f t="shared" si="1"/>
        <v>52</v>
      </c>
      <c r="AJ91" s="8">
        <f t="shared" si="2"/>
        <v>28</v>
      </c>
      <c r="AK91" s="8">
        <f t="shared" si="3"/>
        <v>61</v>
      </c>
      <c r="AL91" s="8">
        <f t="shared" si="4"/>
        <v>66</v>
      </c>
      <c r="AM91" s="8">
        <f t="shared" si="5"/>
        <v>207</v>
      </c>
    </row>
    <row r="92" ht="15.75" customHeight="1">
      <c r="A92" s="9">
        <v>44971.0</v>
      </c>
      <c r="B92" s="17" t="s">
        <v>174</v>
      </c>
      <c r="C92" s="12">
        <v>7.0</v>
      </c>
      <c r="D92" s="12">
        <v>5.0</v>
      </c>
      <c r="E92" s="12">
        <v>4.0</v>
      </c>
      <c r="F92" s="12">
        <v>7.0</v>
      </c>
      <c r="G92" s="12">
        <v>6.0</v>
      </c>
      <c r="H92" s="12">
        <v>7.0</v>
      </c>
      <c r="I92" s="12">
        <v>6.0</v>
      </c>
      <c r="J92" s="12">
        <v>6.0</v>
      </c>
      <c r="K92" s="12">
        <v>7.0</v>
      </c>
      <c r="L92" s="12">
        <v>6.0</v>
      </c>
      <c r="M92" s="12">
        <v>7.0</v>
      </c>
      <c r="N92" s="12">
        <v>7.0</v>
      </c>
      <c r="O92" s="12">
        <v>7.0</v>
      </c>
      <c r="P92" s="12">
        <v>4.0</v>
      </c>
      <c r="Q92" s="12">
        <v>4.0</v>
      </c>
      <c r="R92" s="12">
        <v>7.0</v>
      </c>
      <c r="S92" s="12">
        <v>6.0</v>
      </c>
      <c r="T92" s="12">
        <v>6.0</v>
      </c>
      <c r="U92" s="12">
        <v>6.0</v>
      </c>
      <c r="V92" s="12">
        <v>5.0</v>
      </c>
      <c r="W92" s="12">
        <v>5.0</v>
      </c>
      <c r="X92" s="12">
        <v>7.0</v>
      </c>
      <c r="Y92" s="12">
        <v>7.0</v>
      </c>
      <c r="Z92" s="12">
        <v>6.0</v>
      </c>
      <c r="AA92" s="12">
        <v>4.0</v>
      </c>
      <c r="AB92" s="12">
        <v>7.0</v>
      </c>
      <c r="AC92" s="12">
        <v>6.0</v>
      </c>
      <c r="AD92" s="12">
        <v>7.0</v>
      </c>
      <c r="AE92" s="12">
        <v>7.0</v>
      </c>
      <c r="AF92" s="12">
        <v>5.0</v>
      </c>
      <c r="AG92" s="12">
        <v>6.0</v>
      </c>
      <c r="AH92" s="12">
        <v>5.0</v>
      </c>
      <c r="AI92" s="8">
        <f t="shared" si="1"/>
        <v>48</v>
      </c>
      <c r="AJ92" s="8">
        <f t="shared" si="2"/>
        <v>27</v>
      </c>
      <c r="AK92" s="8">
        <f t="shared" si="3"/>
        <v>57</v>
      </c>
      <c r="AL92" s="8">
        <f t="shared" si="4"/>
        <v>60</v>
      </c>
      <c r="AM92" s="8">
        <f t="shared" si="5"/>
        <v>192</v>
      </c>
    </row>
    <row r="93" ht="15.75" customHeight="1">
      <c r="A93" s="9">
        <v>44970.0</v>
      </c>
      <c r="B93" s="17" t="s">
        <v>175</v>
      </c>
      <c r="C93" s="12">
        <v>1.0</v>
      </c>
      <c r="D93" s="12">
        <v>3.0</v>
      </c>
      <c r="E93" s="12">
        <v>4.0</v>
      </c>
      <c r="F93" s="12">
        <v>3.0</v>
      </c>
      <c r="G93" s="12">
        <v>2.0</v>
      </c>
      <c r="H93" s="12">
        <v>3.0</v>
      </c>
      <c r="I93" s="12">
        <v>6.0</v>
      </c>
      <c r="J93" s="12">
        <v>1.0</v>
      </c>
      <c r="K93" s="12">
        <v>1.0</v>
      </c>
      <c r="L93" s="12">
        <v>2.0</v>
      </c>
      <c r="M93" s="12">
        <v>3.0</v>
      </c>
      <c r="N93" s="12">
        <v>2.0</v>
      </c>
      <c r="O93" s="12">
        <v>3.0</v>
      </c>
      <c r="P93" s="12">
        <v>5.0</v>
      </c>
      <c r="Q93" s="12">
        <v>4.0</v>
      </c>
      <c r="R93" s="12">
        <v>2.0</v>
      </c>
      <c r="S93" s="12">
        <v>2.0</v>
      </c>
      <c r="T93" s="12">
        <v>1.0</v>
      </c>
      <c r="U93" s="12">
        <v>4.0</v>
      </c>
      <c r="V93" s="12">
        <v>1.0</v>
      </c>
      <c r="W93" s="12">
        <v>2.0</v>
      </c>
      <c r="X93" s="12">
        <v>6.0</v>
      </c>
      <c r="Y93" s="12">
        <v>3.0</v>
      </c>
      <c r="Z93" s="12">
        <v>6.0</v>
      </c>
      <c r="AA93" s="12">
        <v>6.0</v>
      </c>
      <c r="AB93" s="12">
        <v>3.0</v>
      </c>
      <c r="AC93" s="12">
        <v>3.0</v>
      </c>
      <c r="AD93" s="12">
        <v>1.0</v>
      </c>
      <c r="AE93" s="12">
        <v>6.0</v>
      </c>
      <c r="AF93" s="12">
        <v>5.0</v>
      </c>
      <c r="AG93" s="12">
        <v>6.0</v>
      </c>
      <c r="AH93" s="12">
        <v>3.0</v>
      </c>
      <c r="AI93" s="8">
        <f t="shared" si="1"/>
        <v>23</v>
      </c>
      <c r="AJ93" s="8">
        <f t="shared" si="2"/>
        <v>8</v>
      </c>
      <c r="AK93" s="8">
        <f t="shared" si="3"/>
        <v>30</v>
      </c>
      <c r="AL93" s="8">
        <f t="shared" si="4"/>
        <v>42</v>
      </c>
      <c r="AM93" s="8">
        <f t="shared" si="5"/>
        <v>103</v>
      </c>
    </row>
    <row r="94" ht="15.75" customHeight="1">
      <c r="A94" s="9">
        <v>45096.0</v>
      </c>
      <c r="B94" s="17" t="s">
        <v>176</v>
      </c>
      <c r="C94" s="12">
        <v>7.0</v>
      </c>
      <c r="D94" s="12">
        <v>2.0</v>
      </c>
      <c r="E94" s="12">
        <v>1.0</v>
      </c>
      <c r="F94" s="12">
        <v>7.0</v>
      </c>
      <c r="G94" s="12">
        <v>7.0</v>
      </c>
      <c r="H94" s="12">
        <v>3.0</v>
      </c>
      <c r="I94" s="12">
        <v>7.0</v>
      </c>
      <c r="J94" s="12">
        <v>7.0</v>
      </c>
      <c r="K94" s="12">
        <v>6.0</v>
      </c>
      <c r="L94" s="12">
        <v>5.0</v>
      </c>
      <c r="M94" s="12">
        <v>7.0</v>
      </c>
      <c r="N94" s="12">
        <v>7.0</v>
      </c>
      <c r="O94" s="12">
        <v>6.0</v>
      </c>
      <c r="P94" s="12">
        <v>7.0</v>
      </c>
      <c r="Q94" s="12">
        <v>2.0</v>
      </c>
      <c r="R94" s="12">
        <v>7.0</v>
      </c>
      <c r="S94" s="12">
        <v>6.0</v>
      </c>
      <c r="T94" s="12">
        <v>7.0</v>
      </c>
      <c r="U94" s="12">
        <v>7.0</v>
      </c>
      <c r="V94" s="12">
        <v>4.0</v>
      </c>
      <c r="W94" s="12">
        <v>2.0</v>
      </c>
      <c r="X94" s="12">
        <v>5.0</v>
      </c>
      <c r="Y94" s="12">
        <v>7.0</v>
      </c>
      <c r="Z94" s="12">
        <v>7.0</v>
      </c>
      <c r="AA94" s="12">
        <v>4.0</v>
      </c>
      <c r="AB94" s="12">
        <v>7.0</v>
      </c>
      <c r="AC94" s="12">
        <v>7.0</v>
      </c>
      <c r="AD94" s="12">
        <v>7.0</v>
      </c>
      <c r="AE94" s="12">
        <v>6.0</v>
      </c>
      <c r="AF94" s="12">
        <v>3.0</v>
      </c>
      <c r="AG94" s="12">
        <v>3.0</v>
      </c>
      <c r="AH94" s="12">
        <v>3.0</v>
      </c>
      <c r="AI94" s="8">
        <f t="shared" si="1"/>
        <v>41</v>
      </c>
      <c r="AJ94" s="8">
        <f t="shared" si="2"/>
        <v>25</v>
      </c>
      <c r="AK94" s="8">
        <f t="shared" si="3"/>
        <v>53</v>
      </c>
      <c r="AL94" s="8">
        <f t="shared" si="4"/>
        <v>54</v>
      </c>
      <c r="AM94" s="8">
        <f t="shared" si="5"/>
        <v>173</v>
      </c>
    </row>
    <row r="95" ht="15.75" customHeight="1">
      <c r="A95" s="9">
        <v>44999.0</v>
      </c>
      <c r="B95" s="17" t="s">
        <v>177</v>
      </c>
      <c r="C95" s="12">
        <v>4.0</v>
      </c>
      <c r="D95" s="12">
        <v>3.0</v>
      </c>
      <c r="E95" s="12">
        <v>2.0</v>
      </c>
      <c r="F95" s="12">
        <v>3.0</v>
      </c>
      <c r="G95" s="12">
        <v>4.0</v>
      </c>
      <c r="H95" s="12">
        <v>3.0</v>
      </c>
      <c r="I95" s="12">
        <v>1.0</v>
      </c>
      <c r="J95" s="12">
        <v>5.0</v>
      </c>
      <c r="K95" s="12">
        <v>6.0</v>
      </c>
      <c r="L95" s="12">
        <v>3.0</v>
      </c>
      <c r="M95" s="12">
        <v>1.0</v>
      </c>
      <c r="N95" s="12">
        <v>1.0</v>
      </c>
      <c r="O95" s="12">
        <v>6.0</v>
      </c>
      <c r="P95" s="12">
        <v>2.0</v>
      </c>
      <c r="Q95" s="12">
        <v>1.0</v>
      </c>
      <c r="R95" s="12">
        <v>3.0</v>
      </c>
      <c r="S95" s="12">
        <v>6.0</v>
      </c>
      <c r="T95" s="12">
        <v>1.0</v>
      </c>
      <c r="U95" s="12">
        <v>1.0</v>
      </c>
      <c r="V95" s="12">
        <v>7.0</v>
      </c>
      <c r="W95" s="12">
        <v>3.0</v>
      </c>
      <c r="X95" s="12">
        <v>6.0</v>
      </c>
      <c r="Y95" s="12">
        <v>3.0</v>
      </c>
      <c r="Z95" s="12">
        <v>3.0</v>
      </c>
      <c r="AA95" s="12">
        <v>2.0</v>
      </c>
      <c r="AB95" s="12">
        <v>5.0</v>
      </c>
      <c r="AC95" s="12">
        <v>1.0</v>
      </c>
      <c r="AD95" s="12">
        <v>1.0</v>
      </c>
      <c r="AE95" s="12">
        <v>4.0</v>
      </c>
      <c r="AF95" s="12">
        <v>3.0</v>
      </c>
      <c r="AG95" s="12">
        <v>2.0</v>
      </c>
      <c r="AH95" s="12">
        <v>2.0</v>
      </c>
      <c r="AI95" s="8">
        <f t="shared" si="1"/>
        <v>25</v>
      </c>
      <c r="AJ95" s="8">
        <f t="shared" si="2"/>
        <v>11</v>
      </c>
      <c r="AK95" s="8">
        <f t="shared" si="3"/>
        <v>36</v>
      </c>
      <c r="AL95" s="8">
        <f t="shared" si="4"/>
        <v>26</v>
      </c>
      <c r="AM95" s="8">
        <f t="shared" si="5"/>
        <v>98</v>
      </c>
    </row>
    <row r="96" ht="15.75" customHeight="1">
      <c r="A96" s="9">
        <v>44999.0</v>
      </c>
      <c r="B96" s="17" t="s">
        <v>178</v>
      </c>
      <c r="C96" s="12">
        <v>4.0</v>
      </c>
      <c r="D96" s="12">
        <v>3.0</v>
      </c>
      <c r="E96" s="12">
        <v>4.0</v>
      </c>
      <c r="F96" s="12">
        <v>7.0</v>
      </c>
      <c r="G96" s="12">
        <v>6.0</v>
      </c>
      <c r="H96" s="12">
        <v>5.0</v>
      </c>
      <c r="I96" s="12">
        <v>4.0</v>
      </c>
      <c r="J96" s="12">
        <v>7.0</v>
      </c>
      <c r="K96" s="12">
        <v>6.0</v>
      </c>
      <c r="L96" s="12">
        <v>7.0</v>
      </c>
      <c r="M96" s="12">
        <v>7.0</v>
      </c>
      <c r="N96" s="12">
        <v>7.0</v>
      </c>
      <c r="O96" s="12">
        <v>6.0</v>
      </c>
      <c r="P96" s="12">
        <v>6.0</v>
      </c>
      <c r="Q96" s="12">
        <v>7.0</v>
      </c>
      <c r="R96" s="12">
        <v>7.0</v>
      </c>
      <c r="S96" s="12">
        <v>6.0</v>
      </c>
      <c r="T96" s="12">
        <v>1.0</v>
      </c>
      <c r="U96" s="12">
        <v>2.0</v>
      </c>
      <c r="V96" s="12">
        <v>4.0</v>
      </c>
      <c r="W96" s="12">
        <v>3.0</v>
      </c>
      <c r="X96" s="12">
        <v>7.0</v>
      </c>
      <c r="Y96" s="12">
        <v>5.0</v>
      </c>
      <c r="Z96" s="12">
        <v>6.0</v>
      </c>
      <c r="AA96" s="12">
        <v>7.0</v>
      </c>
      <c r="AB96" s="12">
        <v>7.0</v>
      </c>
      <c r="AC96" s="12">
        <v>6.0</v>
      </c>
      <c r="AD96" s="12">
        <v>7.0</v>
      </c>
      <c r="AE96" s="12">
        <v>7.0</v>
      </c>
      <c r="AF96" s="12">
        <v>6.0</v>
      </c>
      <c r="AG96" s="12">
        <v>7.0</v>
      </c>
      <c r="AH96" s="12">
        <v>7.0</v>
      </c>
      <c r="AI96" s="8">
        <f t="shared" si="1"/>
        <v>40</v>
      </c>
      <c r="AJ96" s="8">
        <f t="shared" si="2"/>
        <v>27</v>
      </c>
      <c r="AK96" s="8">
        <f t="shared" si="3"/>
        <v>49</v>
      </c>
      <c r="AL96" s="8">
        <f t="shared" si="4"/>
        <v>65</v>
      </c>
      <c r="AM96" s="8">
        <f t="shared" si="5"/>
        <v>181</v>
      </c>
    </row>
    <row r="97" ht="15.75" customHeight="1">
      <c r="A97" s="9">
        <v>45012.0</v>
      </c>
      <c r="B97" s="17" t="s">
        <v>179</v>
      </c>
      <c r="C97" s="12">
        <v>4.0</v>
      </c>
      <c r="D97" s="12">
        <v>2.0</v>
      </c>
      <c r="E97" s="12">
        <v>2.0</v>
      </c>
      <c r="F97" s="12">
        <v>4.0</v>
      </c>
      <c r="G97" s="12">
        <v>3.0</v>
      </c>
      <c r="H97" s="12">
        <v>2.0</v>
      </c>
      <c r="I97" s="12">
        <v>1.0</v>
      </c>
      <c r="J97" s="12">
        <v>3.0</v>
      </c>
      <c r="K97" s="12">
        <v>2.0</v>
      </c>
      <c r="L97" s="12">
        <v>3.0</v>
      </c>
      <c r="M97" s="12">
        <v>1.0</v>
      </c>
      <c r="N97" s="12">
        <v>2.0</v>
      </c>
      <c r="O97" s="12">
        <v>2.0</v>
      </c>
      <c r="P97" s="12">
        <v>2.0</v>
      </c>
      <c r="Q97" s="12">
        <v>2.0</v>
      </c>
      <c r="R97" s="12">
        <v>3.0</v>
      </c>
      <c r="S97" s="12">
        <v>2.0</v>
      </c>
      <c r="T97" s="12">
        <v>1.0</v>
      </c>
      <c r="U97" s="12">
        <v>1.0</v>
      </c>
      <c r="V97" s="12">
        <v>2.0</v>
      </c>
      <c r="W97" s="12">
        <v>2.0</v>
      </c>
      <c r="X97" s="12">
        <v>5.0</v>
      </c>
      <c r="Y97" s="12">
        <v>2.0</v>
      </c>
      <c r="Z97" s="12">
        <v>5.0</v>
      </c>
      <c r="AA97" s="12">
        <v>2.0</v>
      </c>
      <c r="AB97" s="12">
        <v>6.0</v>
      </c>
      <c r="AC97" s="12">
        <v>2.0</v>
      </c>
      <c r="AD97" s="12">
        <v>2.0</v>
      </c>
      <c r="AE97" s="12">
        <v>2.0</v>
      </c>
      <c r="AF97" s="12">
        <v>2.0</v>
      </c>
      <c r="AG97" s="12">
        <v>2.0</v>
      </c>
      <c r="AH97" s="12">
        <v>2.0</v>
      </c>
      <c r="AI97" s="8">
        <f t="shared" si="1"/>
        <v>21</v>
      </c>
      <c r="AJ97" s="8">
        <f t="shared" si="2"/>
        <v>8</v>
      </c>
      <c r="AK97" s="8">
        <f t="shared" si="3"/>
        <v>22</v>
      </c>
      <c r="AL97" s="8">
        <f t="shared" si="4"/>
        <v>27</v>
      </c>
      <c r="AM97" s="8">
        <f t="shared" si="5"/>
        <v>78</v>
      </c>
    </row>
    <row r="98" ht="15.75" customHeight="1">
      <c r="A98" s="9">
        <v>44989.0</v>
      </c>
      <c r="B98" s="17" t="s">
        <v>180</v>
      </c>
      <c r="C98" s="12">
        <v>7.0</v>
      </c>
      <c r="D98" s="12">
        <v>6.0</v>
      </c>
      <c r="E98" s="12">
        <v>6.0</v>
      </c>
      <c r="F98" s="12">
        <v>7.0</v>
      </c>
      <c r="G98" s="12">
        <v>7.0</v>
      </c>
      <c r="H98" s="12">
        <v>6.0</v>
      </c>
      <c r="I98" s="12">
        <v>7.0</v>
      </c>
      <c r="J98" s="12">
        <v>7.0</v>
      </c>
      <c r="K98" s="12">
        <v>7.0</v>
      </c>
      <c r="L98" s="12">
        <v>7.0</v>
      </c>
      <c r="M98" s="12">
        <v>7.0</v>
      </c>
      <c r="N98" s="12">
        <v>7.0</v>
      </c>
      <c r="O98" s="12">
        <v>7.0</v>
      </c>
      <c r="P98" s="12">
        <v>7.0</v>
      </c>
      <c r="Q98" s="12">
        <v>6.0</v>
      </c>
      <c r="R98" s="12">
        <v>7.0</v>
      </c>
      <c r="S98" s="12">
        <v>7.0</v>
      </c>
      <c r="T98" s="12">
        <v>7.0</v>
      </c>
      <c r="U98" s="12">
        <v>7.0</v>
      </c>
      <c r="V98" s="12">
        <v>7.0</v>
      </c>
      <c r="W98" s="12">
        <v>6.0</v>
      </c>
      <c r="X98" s="12">
        <v>7.0</v>
      </c>
      <c r="Y98" s="12">
        <v>7.0</v>
      </c>
      <c r="Z98" s="12">
        <v>7.0</v>
      </c>
      <c r="AA98" s="12">
        <v>5.0</v>
      </c>
      <c r="AB98" s="12">
        <v>7.0</v>
      </c>
      <c r="AC98" s="12">
        <v>7.0</v>
      </c>
      <c r="AD98" s="12">
        <v>7.0</v>
      </c>
      <c r="AE98" s="12">
        <v>7.0</v>
      </c>
      <c r="AF98" s="12">
        <v>6.0</v>
      </c>
      <c r="AG98" s="12">
        <v>7.0</v>
      </c>
      <c r="AH98" s="12"/>
      <c r="AI98" s="8">
        <f t="shared" si="1"/>
        <v>53</v>
      </c>
      <c r="AJ98" s="8">
        <f t="shared" si="2"/>
        <v>28</v>
      </c>
      <c r="AK98" s="8">
        <f t="shared" si="3"/>
        <v>68</v>
      </c>
      <c r="AL98" s="8">
        <f t="shared" si="4"/>
        <v>60</v>
      </c>
      <c r="AM98" s="8">
        <f t="shared" si="5"/>
        <v>209</v>
      </c>
    </row>
    <row r="99" ht="15.75" customHeight="1">
      <c r="A99" s="9">
        <v>44971.0</v>
      </c>
      <c r="B99" s="17" t="s">
        <v>181</v>
      </c>
      <c r="C99" s="12">
        <v>7.0</v>
      </c>
      <c r="D99" s="12">
        <v>3.0</v>
      </c>
      <c r="E99" s="12">
        <v>3.0</v>
      </c>
      <c r="F99" s="12">
        <v>4.0</v>
      </c>
      <c r="G99" s="12">
        <v>6.0</v>
      </c>
      <c r="H99" s="12">
        <v>2.0</v>
      </c>
      <c r="I99" s="12">
        <v>1.0</v>
      </c>
      <c r="J99" s="12">
        <v>4.0</v>
      </c>
      <c r="K99" s="12">
        <v>1.0</v>
      </c>
      <c r="L99" s="12">
        <v>1.0</v>
      </c>
      <c r="M99" s="12">
        <v>6.0</v>
      </c>
      <c r="N99" s="12">
        <v>2.0</v>
      </c>
      <c r="O99" s="12">
        <v>1.0</v>
      </c>
      <c r="P99" s="12">
        <v>2.0</v>
      </c>
      <c r="Q99" s="12">
        <v>2.0</v>
      </c>
      <c r="R99" s="12">
        <v>7.0</v>
      </c>
      <c r="S99" s="12">
        <v>1.0</v>
      </c>
      <c r="T99" s="12">
        <v>1.0</v>
      </c>
      <c r="U99" s="12">
        <v>2.0</v>
      </c>
      <c r="V99" s="12">
        <v>2.0</v>
      </c>
      <c r="W99" s="12">
        <v>2.0</v>
      </c>
      <c r="X99" s="12">
        <v>7.0</v>
      </c>
      <c r="Y99" s="12">
        <v>4.0</v>
      </c>
      <c r="Z99" s="12">
        <v>3.0</v>
      </c>
      <c r="AA99" s="12">
        <v>3.0</v>
      </c>
      <c r="AB99" s="12">
        <v>6.0</v>
      </c>
      <c r="AC99" s="12">
        <v>4.0</v>
      </c>
      <c r="AD99" s="12">
        <v>1.0</v>
      </c>
      <c r="AE99" s="12">
        <v>5.0</v>
      </c>
      <c r="AF99" s="12">
        <v>3.0</v>
      </c>
      <c r="AG99" s="12">
        <v>7.0</v>
      </c>
      <c r="AH99" s="12">
        <v>2.0</v>
      </c>
      <c r="AI99" s="8">
        <f t="shared" si="1"/>
        <v>30</v>
      </c>
      <c r="AJ99" s="8">
        <f t="shared" si="2"/>
        <v>10</v>
      </c>
      <c r="AK99" s="8">
        <f t="shared" si="3"/>
        <v>27</v>
      </c>
      <c r="AL99" s="8">
        <f t="shared" si="4"/>
        <v>38</v>
      </c>
      <c r="AM99" s="8">
        <f t="shared" si="5"/>
        <v>105</v>
      </c>
    </row>
    <row r="100" ht="15.75" customHeight="1">
      <c r="A100" s="9">
        <v>45027.0</v>
      </c>
      <c r="B100" s="17" t="s">
        <v>182</v>
      </c>
      <c r="C100" s="12">
        <v>6.0</v>
      </c>
      <c r="D100" s="12">
        <v>4.0</v>
      </c>
      <c r="E100" s="12">
        <v>4.0</v>
      </c>
      <c r="F100" s="12">
        <v>7.0</v>
      </c>
      <c r="G100" s="12">
        <v>7.0</v>
      </c>
      <c r="H100" s="12">
        <v>6.0</v>
      </c>
      <c r="I100" s="12">
        <v>7.0</v>
      </c>
      <c r="J100" s="12">
        <v>7.0</v>
      </c>
      <c r="K100" s="12">
        <v>7.0</v>
      </c>
      <c r="L100" s="12">
        <v>7.0</v>
      </c>
      <c r="M100" s="12">
        <v>7.0</v>
      </c>
      <c r="N100" s="12">
        <v>7.0</v>
      </c>
      <c r="O100" s="12">
        <v>6.0</v>
      </c>
      <c r="P100" s="12">
        <v>6.0</v>
      </c>
      <c r="Q100" s="12">
        <v>6.0</v>
      </c>
      <c r="R100" s="12">
        <v>7.0</v>
      </c>
      <c r="S100" s="12">
        <v>4.0</v>
      </c>
      <c r="T100" s="12">
        <v>4.0</v>
      </c>
      <c r="U100" s="12">
        <v>4.0</v>
      </c>
      <c r="V100" s="12">
        <v>5.0</v>
      </c>
      <c r="W100" s="12">
        <v>6.0</v>
      </c>
      <c r="X100" s="12">
        <v>1.0</v>
      </c>
      <c r="Y100" s="12">
        <v>6.0</v>
      </c>
      <c r="Z100" s="12">
        <v>7.0</v>
      </c>
      <c r="AA100" s="12">
        <v>1.0</v>
      </c>
      <c r="AB100" s="12">
        <v>6.0</v>
      </c>
      <c r="AC100" s="12">
        <v>4.0</v>
      </c>
      <c r="AD100" s="12">
        <v>7.0</v>
      </c>
      <c r="AE100" s="12">
        <v>6.0</v>
      </c>
      <c r="AF100" s="12">
        <v>4.0</v>
      </c>
      <c r="AG100" s="12">
        <v>2.0</v>
      </c>
      <c r="AH100" s="12">
        <v>7.0</v>
      </c>
      <c r="AI100" s="8">
        <f t="shared" si="1"/>
        <v>48</v>
      </c>
      <c r="AJ100" s="8">
        <f t="shared" si="2"/>
        <v>28</v>
      </c>
      <c r="AK100" s="8">
        <f t="shared" si="3"/>
        <v>49</v>
      </c>
      <c r="AL100" s="8">
        <f t="shared" si="4"/>
        <v>50</v>
      </c>
      <c r="AM100" s="8">
        <f t="shared" si="5"/>
        <v>175</v>
      </c>
    </row>
    <row r="101" ht="15.75" customHeight="1">
      <c r="A101" s="9">
        <v>45041.0</v>
      </c>
      <c r="B101" s="17" t="s">
        <v>183</v>
      </c>
      <c r="C101" s="12">
        <v>4.0</v>
      </c>
      <c r="D101" s="12">
        <v>1.0</v>
      </c>
      <c r="E101" s="12">
        <v>1.0</v>
      </c>
      <c r="F101" s="12">
        <v>4.0</v>
      </c>
      <c r="G101" s="12">
        <v>6.0</v>
      </c>
      <c r="H101" s="12">
        <v>2.0</v>
      </c>
      <c r="I101" s="12">
        <v>1.0</v>
      </c>
      <c r="J101" s="12">
        <v>5.0</v>
      </c>
      <c r="K101" s="12">
        <v>4.0</v>
      </c>
      <c r="L101" s="12">
        <v>2.0</v>
      </c>
      <c r="M101" s="12">
        <v>1.0</v>
      </c>
      <c r="N101" s="12">
        <v>2.0</v>
      </c>
      <c r="O101" s="12">
        <v>1.0</v>
      </c>
      <c r="P101" s="12">
        <v>1.0</v>
      </c>
      <c r="Q101" s="12">
        <v>2.0</v>
      </c>
      <c r="R101" s="12">
        <v>1.0</v>
      </c>
      <c r="S101" s="12">
        <v>4.0</v>
      </c>
      <c r="T101" s="12">
        <v>3.0</v>
      </c>
      <c r="U101" s="12">
        <v>4.0</v>
      </c>
      <c r="V101" s="12">
        <v>4.0</v>
      </c>
      <c r="W101" s="12">
        <v>2.0</v>
      </c>
      <c r="X101" s="12">
        <v>1.0</v>
      </c>
      <c r="Y101" s="12">
        <v>1.0</v>
      </c>
      <c r="Z101" s="12">
        <v>1.0</v>
      </c>
      <c r="AA101" s="12">
        <v>1.0</v>
      </c>
      <c r="AB101" s="12">
        <v>1.0</v>
      </c>
      <c r="AC101" s="12">
        <v>1.0</v>
      </c>
      <c r="AD101" s="12">
        <v>5.0</v>
      </c>
      <c r="AE101" s="12">
        <v>1.0</v>
      </c>
      <c r="AF101" s="12">
        <v>1.0</v>
      </c>
      <c r="AG101" s="12">
        <v>1.0</v>
      </c>
      <c r="AH101" s="12">
        <v>2.0</v>
      </c>
      <c r="AI101" s="8">
        <f t="shared" si="1"/>
        <v>24</v>
      </c>
      <c r="AJ101" s="8">
        <f t="shared" si="2"/>
        <v>9</v>
      </c>
      <c r="AK101" s="8">
        <f t="shared" si="3"/>
        <v>23</v>
      </c>
      <c r="AL101" s="8">
        <f t="shared" si="4"/>
        <v>15</v>
      </c>
      <c r="AM101" s="8">
        <f t="shared" si="5"/>
        <v>71</v>
      </c>
    </row>
    <row r="102" ht="15.75" customHeight="1">
      <c r="A102" s="9">
        <v>45118.0</v>
      </c>
      <c r="B102" s="17" t="s">
        <v>184</v>
      </c>
      <c r="C102" s="12">
        <v>3.0</v>
      </c>
      <c r="D102" s="12">
        <v>3.0</v>
      </c>
      <c r="E102" s="12">
        <v>1.0</v>
      </c>
      <c r="F102" s="12">
        <v>2.0</v>
      </c>
      <c r="G102" s="12">
        <v>1.0</v>
      </c>
      <c r="H102" s="12">
        <v>2.0</v>
      </c>
      <c r="I102" s="12">
        <v>7.0</v>
      </c>
      <c r="J102" s="12">
        <v>2.0</v>
      </c>
      <c r="K102" s="12">
        <v>1.0</v>
      </c>
      <c r="L102" s="12">
        <v>3.0</v>
      </c>
      <c r="M102" s="12">
        <v>1.0</v>
      </c>
      <c r="N102" s="12">
        <v>1.0</v>
      </c>
      <c r="O102" s="12">
        <v>1.0</v>
      </c>
      <c r="P102" s="12">
        <v>4.0</v>
      </c>
      <c r="Q102" s="12">
        <v>2.0</v>
      </c>
      <c r="R102" s="12">
        <v>1.0</v>
      </c>
      <c r="S102" s="12">
        <v>2.0</v>
      </c>
      <c r="T102" s="12">
        <v>1.0</v>
      </c>
      <c r="U102" s="12">
        <v>2.0</v>
      </c>
      <c r="V102" s="12">
        <v>1.0</v>
      </c>
      <c r="W102" s="12">
        <v>1.0</v>
      </c>
      <c r="X102" s="12">
        <v>7.0</v>
      </c>
      <c r="Y102" s="12">
        <v>1.0</v>
      </c>
      <c r="Z102" s="12">
        <v>2.0</v>
      </c>
      <c r="AA102" s="12">
        <v>2.0</v>
      </c>
      <c r="AB102" s="12">
        <v>7.0</v>
      </c>
      <c r="AC102" s="12">
        <v>2.0</v>
      </c>
      <c r="AD102" s="12">
        <v>1.0</v>
      </c>
      <c r="AE102" s="12">
        <v>3.0</v>
      </c>
      <c r="AF102" s="12">
        <v>2.0</v>
      </c>
      <c r="AG102" s="12">
        <v>6.0</v>
      </c>
      <c r="AH102" s="12">
        <v>1.0</v>
      </c>
      <c r="AI102" s="8">
        <f t="shared" si="1"/>
        <v>21</v>
      </c>
      <c r="AJ102" s="8">
        <f t="shared" si="2"/>
        <v>6</v>
      </c>
      <c r="AK102" s="8">
        <f t="shared" si="3"/>
        <v>22</v>
      </c>
      <c r="AL102" s="8">
        <f t="shared" si="4"/>
        <v>27</v>
      </c>
      <c r="AM102" s="8">
        <f t="shared" si="5"/>
        <v>76</v>
      </c>
    </row>
    <row r="103" ht="15.75" customHeight="1">
      <c r="A103" s="9">
        <v>45083.0</v>
      </c>
      <c r="B103" s="17" t="s">
        <v>185</v>
      </c>
      <c r="C103" s="12">
        <v>7.0</v>
      </c>
      <c r="D103" s="12">
        <v>1.0</v>
      </c>
      <c r="E103" s="12">
        <v>2.0</v>
      </c>
      <c r="F103" s="12">
        <v>3.0</v>
      </c>
      <c r="G103" s="12">
        <v>4.0</v>
      </c>
      <c r="H103" s="12">
        <v>3.0</v>
      </c>
      <c r="I103" s="12">
        <v>6.0</v>
      </c>
      <c r="J103" s="12">
        <v>3.0</v>
      </c>
      <c r="K103" s="12">
        <v>1.0</v>
      </c>
      <c r="L103" s="12">
        <v>2.0</v>
      </c>
      <c r="M103" s="12">
        <v>6.0</v>
      </c>
      <c r="N103" s="12">
        <v>3.0</v>
      </c>
      <c r="O103" s="12">
        <v>1.0</v>
      </c>
      <c r="P103" s="12">
        <v>1.0</v>
      </c>
      <c r="Q103" s="12">
        <v>3.0</v>
      </c>
      <c r="R103" s="12">
        <v>6.0</v>
      </c>
      <c r="S103" s="12">
        <v>6.0</v>
      </c>
      <c r="T103" s="12">
        <v>1.0</v>
      </c>
      <c r="U103" s="12">
        <v>2.0</v>
      </c>
      <c r="V103" s="12">
        <v>6.0</v>
      </c>
      <c r="W103" s="12">
        <v>1.0</v>
      </c>
      <c r="X103" s="12">
        <v>4.0</v>
      </c>
      <c r="Y103" s="12">
        <v>7.0</v>
      </c>
      <c r="Z103" s="12">
        <v>2.0</v>
      </c>
      <c r="AA103" s="12">
        <v>4.0</v>
      </c>
      <c r="AB103" s="12">
        <v>5.0</v>
      </c>
      <c r="AC103" s="12">
        <v>7.0</v>
      </c>
      <c r="AD103" s="12">
        <v>4.0</v>
      </c>
      <c r="AE103" s="12">
        <v>3.0</v>
      </c>
      <c r="AF103" s="12">
        <v>4.0</v>
      </c>
      <c r="AG103" s="12">
        <v>1.0</v>
      </c>
      <c r="AH103" s="12">
        <v>4.0</v>
      </c>
      <c r="AI103" s="8">
        <f t="shared" si="1"/>
        <v>29</v>
      </c>
      <c r="AJ103" s="8">
        <f t="shared" si="2"/>
        <v>12</v>
      </c>
      <c r="AK103" s="8">
        <f t="shared" si="3"/>
        <v>31</v>
      </c>
      <c r="AL103" s="8">
        <f t="shared" si="4"/>
        <v>41</v>
      </c>
      <c r="AM103" s="8">
        <f t="shared" si="5"/>
        <v>113</v>
      </c>
    </row>
    <row r="104" ht="15.75" customHeight="1">
      <c r="A104" s="9">
        <v>45096.0</v>
      </c>
      <c r="B104" s="17" t="s">
        <v>186</v>
      </c>
      <c r="C104" s="12">
        <v>6.0</v>
      </c>
      <c r="D104" s="12">
        <v>4.0</v>
      </c>
      <c r="E104" s="12">
        <v>2.0</v>
      </c>
      <c r="F104" s="12">
        <v>7.0</v>
      </c>
      <c r="G104" s="12">
        <v>3.0</v>
      </c>
      <c r="H104" s="12">
        <v>5.0</v>
      </c>
      <c r="I104" s="12">
        <v>3.0</v>
      </c>
      <c r="J104" s="12">
        <v>6.0</v>
      </c>
      <c r="K104" s="12">
        <v>3.0</v>
      </c>
      <c r="L104" s="12">
        <v>4.0</v>
      </c>
      <c r="M104" s="12">
        <v>4.0</v>
      </c>
      <c r="N104" s="12">
        <v>5.0</v>
      </c>
      <c r="O104" s="12">
        <v>3.0</v>
      </c>
      <c r="P104" s="12">
        <v>3.0</v>
      </c>
      <c r="Q104" s="12">
        <v>5.0</v>
      </c>
      <c r="R104" s="12">
        <v>5.0</v>
      </c>
      <c r="S104" s="12">
        <v>6.0</v>
      </c>
      <c r="T104" s="12">
        <v>1.0</v>
      </c>
      <c r="U104" s="12">
        <v>1.0</v>
      </c>
      <c r="V104" s="12">
        <v>5.0</v>
      </c>
      <c r="W104" s="12">
        <v>3.0</v>
      </c>
      <c r="X104" s="12">
        <v>1.0</v>
      </c>
      <c r="Y104" s="12">
        <v>4.0</v>
      </c>
      <c r="Z104" s="12">
        <v>5.0</v>
      </c>
      <c r="AA104" s="12">
        <v>6.0</v>
      </c>
      <c r="AB104" s="12">
        <v>7.0</v>
      </c>
      <c r="AC104" s="12">
        <v>5.0</v>
      </c>
      <c r="AD104" s="12">
        <v>5.0</v>
      </c>
      <c r="AE104" s="12">
        <v>5.0</v>
      </c>
      <c r="AF104" s="12">
        <v>4.0</v>
      </c>
      <c r="AG104" s="12">
        <v>1.0</v>
      </c>
      <c r="AH104" s="12">
        <v>4.0</v>
      </c>
      <c r="AI104" s="8">
        <f t="shared" si="1"/>
        <v>36</v>
      </c>
      <c r="AJ104" s="8">
        <f t="shared" si="2"/>
        <v>16</v>
      </c>
      <c r="AK104" s="8">
        <f t="shared" si="3"/>
        <v>33</v>
      </c>
      <c r="AL104" s="8">
        <f t="shared" si="4"/>
        <v>46</v>
      </c>
      <c r="AM104" s="8">
        <f t="shared" si="5"/>
        <v>131</v>
      </c>
    </row>
    <row r="105" ht="15.75" customHeight="1">
      <c r="A105" s="9">
        <v>45097.0</v>
      </c>
      <c r="B105" s="17" t="s">
        <v>187</v>
      </c>
      <c r="C105" s="12">
        <v>4.0</v>
      </c>
      <c r="D105" s="12">
        <v>4.0</v>
      </c>
      <c r="E105" s="12">
        <v>3.0</v>
      </c>
      <c r="F105" s="12">
        <v>7.0</v>
      </c>
      <c r="G105" s="12">
        <v>5.0</v>
      </c>
      <c r="H105" s="12">
        <v>6.0</v>
      </c>
      <c r="I105" s="12">
        <v>3.0</v>
      </c>
      <c r="J105" s="12">
        <v>7.0</v>
      </c>
      <c r="K105" s="12">
        <v>6.0</v>
      </c>
      <c r="L105" s="12">
        <v>7.0</v>
      </c>
      <c r="M105" s="12">
        <v>6.0</v>
      </c>
      <c r="N105" s="12">
        <v>7.0</v>
      </c>
      <c r="O105" s="12">
        <v>7.0</v>
      </c>
      <c r="P105" s="12">
        <v>6.0</v>
      </c>
      <c r="Q105" s="12">
        <v>5.0</v>
      </c>
      <c r="R105" s="12">
        <v>7.0</v>
      </c>
      <c r="S105" s="12">
        <v>6.0</v>
      </c>
      <c r="T105" s="12">
        <v>4.0</v>
      </c>
      <c r="U105" s="12">
        <v>7.0</v>
      </c>
      <c r="V105" s="12">
        <v>7.0</v>
      </c>
      <c r="W105" s="12">
        <v>5.0</v>
      </c>
      <c r="X105" s="12">
        <v>4.0</v>
      </c>
      <c r="Y105" s="12">
        <v>7.0</v>
      </c>
      <c r="Z105" s="12">
        <v>5.0</v>
      </c>
      <c r="AA105" s="12">
        <v>3.0</v>
      </c>
      <c r="AB105" s="12">
        <v>7.0</v>
      </c>
      <c r="AC105" s="12">
        <v>6.0</v>
      </c>
      <c r="AD105" s="12">
        <v>7.0</v>
      </c>
      <c r="AE105" s="12">
        <v>6.0</v>
      </c>
      <c r="AF105" s="12">
        <v>6.0</v>
      </c>
      <c r="AG105" s="12">
        <v>6.0</v>
      </c>
      <c r="AH105" s="12">
        <v>4.0</v>
      </c>
      <c r="AI105" s="8">
        <f t="shared" si="1"/>
        <v>39</v>
      </c>
      <c r="AJ105" s="8">
        <f t="shared" si="2"/>
        <v>26</v>
      </c>
      <c r="AK105" s="8">
        <f t="shared" si="3"/>
        <v>58</v>
      </c>
      <c r="AL105" s="8">
        <f t="shared" si="4"/>
        <v>57</v>
      </c>
      <c r="AM105" s="8">
        <f t="shared" si="5"/>
        <v>180</v>
      </c>
    </row>
    <row r="106" ht="15.75" customHeight="1">
      <c r="A106" s="9">
        <v>45097.0</v>
      </c>
      <c r="B106" s="17" t="s">
        <v>188</v>
      </c>
      <c r="C106" s="12">
        <v>5.0</v>
      </c>
      <c r="D106" s="12">
        <v>4.0</v>
      </c>
      <c r="E106" s="12">
        <v>4.0</v>
      </c>
      <c r="F106" s="12">
        <v>2.0</v>
      </c>
      <c r="G106" s="12">
        <v>4.0</v>
      </c>
      <c r="H106" s="12">
        <v>3.0</v>
      </c>
      <c r="I106" s="12">
        <v>5.0</v>
      </c>
      <c r="J106" s="12">
        <v>2.0</v>
      </c>
      <c r="K106" s="12">
        <v>2.0</v>
      </c>
      <c r="L106" s="12">
        <v>3.0</v>
      </c>
      <c r="M106" s="12">
        <v>6.0</v>
      </c>
      <c r="N106" s="12">
        <v>1.0</v>
      </c>
      <c r="O106" s="12">
        <v>2.0</v>
      </c>
      <c r="P106" s="12">
        <v>2.0</v>
      </c>
      <c r="Q106" s="12">
        <v>1.0</v>
      </c>
      <c r="R106" s="12">
        <v>7.0</v>
      </c>
      <c r="S106" s="12">
        <v>3.0</v>
      </c>
      <c r="T106" s="12">
        <v>1.0</v>
      </c>
      <c r="U106" s="12">
        <v>2.0</v>
      </c>
      <c r="V106" s="12">
        <v>1.0</v>
      </c>
      <c r="W106" s="12">
        <v>1.0</v>
      </c>
      <c r="X106" s="12">
        <v>7.0</v>
      </c>
      <c r="Y106" s="12">
        <v>3.0</v>
      </c>
      <c r="Z106" s="12">
        <v>3.0</v>
      </c>
      <c r="AA106" s="12">
        <v>2.0</v>
      </c>
      <c r="AB106" s="12">
        <v>7.0</v>
      </c>
      <c r="AC106" s="12">
        <v>4.0</v>
      </c>
      <c r="AD106" s="12">
        <v>7.0</v>
      </c>
      <c r="AE106" s="12">
        <v>3.0</v>
      </c>
      <c r="AF106" s="12">
        <v>3.0</v>
      </c>
      <c r="AG106" s="12">
        <v>3.0</v>
      </c>
      <c r="AH106" s="12">
        <v>2.0</v>
      </c>
      <c r="AI106" s="8">
        <f t="shared" si="1"/>
        <v>29</v>
      </c>
      <c r="AJ106" s="8">
        <f t="shared" si="2"/>
        <v>12</v>
      </c>
      <c r="AK106" s="8">
        <f t="shared" si="3"/>
        <v>27</v>
      </c>
      <c r="AL106" s="8">
        <f t="shared" si="4"/>
        <v>37</v>
      </c>
      <c r="AM106" s="8">
        <f t="shared" si="5"/>
        <v>105</v>
      </c>
    </row>
    <row r="107" ht="15.75" customHeight="1">
      <c r="A107" s="9">
        <v>45104.0</v>
      </c>
      <c r="B107" s="17" t="s">
        <v>189</v>
      </c>
      <c r="C107" s="12">
        <v>7.0</v>
      </c>
      <c r="D107" s="12">
        <v>6.0</v>
      </c>
      <c r="E107" s="12">
        <v>6.0</v>
      </c>
      <c r="F107" s="12">
        <v>7.0</v>
      </c>
      <c r="G107" s="12">
        <v>6.0</v>
      </c>
      <c r="H107" s="12">
        <v>5.0</v>
      </c>
      <c r="I107" s="12">
        <v>7.0</v>
      </c>
      <c r="J107" s="12">
        <v>7.0</v>
      </c>
      <c r="K107" s="12">
        <v>7.0</v>
      </c>
      <c r="L107" s="12">
        <v>7.0</v>
      </c>
      <c r="M107" s="12">
        <v>7.0</v>
      </c>
      <c r="N107" s="12">
        <v>4.0</v>
      </c>
      <c r="O107" s="12">
        <v>7.0</v>
      </c>
      <c r="P107" s="12">
        <v>6.0</v>
      </c>
      <c r="Q107" s="12">
        <v>6.0</v>
      </c>
      <c r="R107" s="12">
        <v>7.0</v>
      </c>
      <c r="S107" s="12">
        <v>5.0</v>
      </c>
      <c r="T107" s="12">
        <v>6.0</v>
      </c>
      <c r="U107" s="12">
        <v>2.0</v>
      </c>
      <c r="V107" s="12">
        <v>6.0</v>
      </c>
      <c r="W107" s="12">
        <v>6.0</v>
      </c>
      <c r="X107" s="12">
        <v>5.0</v>
      </c>
      <c r="Y107" s="12">
        <v>2.0</v>
      </c>
      <c r="Z107" s="12">
        <v>7.0</v>
      </c>
      <c r="AA107" s="12">
        <v>6.0</v>
      </c>
      <c r="AB107" s="12">
        <v>7.0</v>
      </c>
      <c r="AC107" s="12">
        <v>6.0</v>
      </c>
      <c r="AD107" s="12">
        <v>6.0</v>
      </c>
      <c r="AE107" s="12">
        <v>6.0</v>
      </c>
      <c r="AF107" s="12">
        <v>7.0</v>
      </c>
      <c r="AG107" s="12">
        <v>7.0</v>
      </c>
      <c r="AH107" s="12">
        <v>6.0</v>
      </c>
      <c r="AI107" s="8">
        <f t="shared" si="1"/>
        <v>51</v>
      </c>
      <c r="AJ107" s="8">
        <f t="shared" si="2"/>
        <v>25</v>
      </c>
      <c r="AK107" s="8">
        <f t="shared" si="3"/>
        <v>56</v>
      </c>
      <c r="AL107" s="8">
        <f t="shared" si="4"/>
        <v>60</v>
      </c>
      <c r="AM107" s="8">
        <f t="shared" si="5"/>
        <v>192</v>
      </c>
    </row>
    <row r="108" ht="15.75" customHeight="1">
      <c r="A108" s="9">
        <v>45104.0</v>
      </c>
      <c r="B108" s="17" t="s">
        <v>190</v>
      </c>
      <c r="C108" s="12">
        <v>6.0</v>
      </c>
      <c r="D108" s="12">
        <v>5.0</v>
      </c>
      <c r="E108" s="12">
        <v>3.0</v>
      </c>
      <c r="F108" s="12">
        <v>7.0</v>
      </c>
      <c r="G108" s="12">
        <v>6.0</v>
      </c>
      <c r="H108" s="12">
        <v>5.0</v>
      </c>
      <c r="I108" s="12">
        <v>3.0</v>
      </c>
      <c r="J108" s="12">
        <v>7.0</v>
      </c>
      <c r="K108" s="12">
        <v>6.0</v>
      </c>
      <c r="L108" s="12">
        <v>7.0</v>
      </c>
      <c r="M108" s="12">
        <v>6.0</v>
      </c>
      <c r="N108" s="12">
        <v>6.0</v>
      </c>
      <c r="O108" s="12">
        <v>6.0</v>
      </c>
      <c r="P108" s="12">
        <v>5.0</v>
      </c>
      <c r="Q108" s="12">
        <v>3.0</v>
      </c>
      <c r="R108" s="12">
        <v>7.0</v>
      </c>
      <c r="S108" s="12">
        <v>7.0</v>
      </c>
      <c r="T108" s="12">
        <v>3.0</v>
      </c>
      <c r="U108" s="12">
        <v>1.0</v>
      </c>
      <c r="V108" s="12">
        <v>5.0</v>
      </c>
      <c r="W108" s="12">
        <v>5.0</v>
      </c>
      <c r="X108" s="12">
        <v>7.0</v>
      </c>
      <c r="Y108" s="12">
        <v>7.0</v>
      </c>
      <c r="Z108" s="12">
        <v>6.0</v>
      </c>
      <c r="AA108" s="12">
        <v>4.0</v>
      </c>
      <c r="AB108" s="12">
        <v>7.0</v>
      </c>
      <c r="AC108" s="12">
        <v>7.0</v>
      </c>
      <c r="AD108" s="12">
        <v>7.0</v>
      </c>
      <c r="AE108" s="12">
        <v>7.0</v>
      </c>
      <c r="AF108" s="12">
        <v>5.0</v>
      </c>
      <c r="AG108" s="12">
        <v>7.0</v>
      </c>
      <c r="AH108" s="12">
        <v>6.0</v>
      </c>
      <c r="AI108" s="8">
        <f t="shared" si="1"/>
        <v>42</v>
      </c>
      <c r="AJ108" s="8">
        <f t="shared" si="2"/>
        <v>25</v>
      </c>
      <c r="AK108" s="8">
        <f t="shared" si="3"/>
        <v>49</v>
      </c>
      <c r="AL108" s="8">
        <f t="shared" si="4"/>
        <v>63</v>
      </c>
      <c r="AM108" s="8">
        <f t="shared" si="5"/>
        <v>179</v>
      </c>
    </row>
    <row r="109" ht="15.75" customHeight="1">
      <c r="A109" s="9">
        <v>45139.0</v>
      </c>
      <c r="B109" s="17" t="s">
        <v>191</v>
      </c>
      <c r="C109" s="12">
        <v>7.0</v>
      </c>
      <c r="D109" s="12">
        <v>6.0</v>
      </c>
      <c r="E109" s="12">
        <v>4.0</v>
      </c>
      <c r="F109" s="12">
        <v>7.0</v>
      </c>
      <c r="G109" s="12">
        <v>6.0</v>
      </c>
      <c r="H109" s="12">
        <v>6.0</v>
      </c>
      <c r="I109" s="12">
        <v>7.0</v>
      </c>
      <c r="J109" s="12">
        <v>7.0</v>
      </c>
      <c r="K109" s="12">
        <v>7.0</v>
      </c>
      <c r="L109" s="12">
        <v>7.0</v>
      </c>
      <c r="M109" s="12">
        <v>7.0</v>
      </c>
      <c r="N109" s="12">
        <v>7.0</v>
      </c>
      <c r="O109" s="12">
        <v>7.0</v>
      </c>
      <c r="P109" s="12">
        <v>6.0</v>
      </c>
      <c r="Q109" s="12">
        <v>6.0</v>
      </c>
      <c r="R109" s="12">
        <v>7.0</v>
      </c>
      <c r="S109" s="12">
        <v>7.0</v>
      </c>
      <c r="T109" s="12">
        <v>6.0</v>
      </c>
      <c r="U109" s="12">
        <v>7.0</v>
      </c>
      <c r="V109" s="12">
        <v>7.0</v>
      </c>
      <c r="W109" s="12">
        <v>6.0</v>
      </c>
      <c r="X109" s="12">
        <v>7.0</v>
      </c>
      <c r="Y109" s="12">
        <v>7.0</v>
      </c>
      <c r="Z109" s="12">
        <v>7.0</v>
      </c>
      <c r="AA109" s="12">
        <v>6.0</v>
      </c>
      <c r="AB109" s="12">
        <v>7.0</v>
      </c>
      <c r="AC109" s="12">
        <v>7.0</v>
      </c>
      <c r="AD109" s="12">
        <v>7.0</v>
      </c>
      <c r="AE109" s="12">
        <v>7.0</v>
      </c>
      <c r="AF109" s="12">
        <v>5.0</v>
      </c>
      <c r="AG109" s="12">
        <v>7.0</v>
      </c>
      <c r="AH109" s="12">
        <v>5.0</v>
      </c>
      <c r="AI109" s="8">
        <f t="shared" si="1"/>
        <v>50</v>
      </c>
      <c r="AJ109" s="8">
        <f t="shared" si="2"/>
        <v>28</v>
      </c>
      <c r="AK109" s="8">
        <f t="shared" si="3"/>
        <v>66</v>
      </c>
      <c r="AL109" s="8">
        <f t="shared" si="4"/>
        <v>65</v>
      </c>
      <c r="AM109" s="8">
        <f t="shared" si="5"/>
        <v>209</v>
      </c>
    </row>
    <row r="110" ht="15.75" customHeight="1">
      <c r="A110" s="9">
        <v>44933.0</v>
      </c>
      <c r="B110" s="23" t="s">
        <v>192</v>
      </c>
      <c r="C110" s="12">
        <v>7.0</v>
      </c>
      <c r="D110" s="12">
        <v>6.0</v>
      </c>
      <c r="E110" s="12">
        <v>6.0</v>
      </c>
      <c r="F110" s="12">
        <v>7.0</v>
      </c>
      <c r="G110" s="12">
        <v>7.0</v>
      </c>
      <c r="H110" s="12">
        <v>6.0</v>
      </c>
      <c r="I110" s="12">
        <v>7.0</v>
      </c>
      <c r="J110" s="12">
        <v>7.0</v>
      </c>
      <c r="K110" s="12">
        <v>7.0</v>
      </c>
      <c r="L110" s="12">
        <v>7.0</v>
      </c>
      <c r="M110" s="12">
        <v>6.0</v>
      </c>
      <c r="N110" s="12">
        <v>7.0</v>
      </c>
      <c r="O110" s="12">
        <v>7.0</v>
      </c>
      <c r="P110" s="12">
        <v>7.0</v>
      </c>
      <c r="Q110" s="12">
        <v>7.0</v>
      </c>
      <c r="R110" s="12">
        <v>7.0</v>
      </c>
      <c r="S110" s="12">
        <v>7.0</v>
      </c>
      <c r="T110" s="12">
        <v>7.0</v>
      </c>
      <c r="U110" s="12">
        <v>7.0</v>
      </c>
      <c r="V110" s="12">
        <v>7.0</v>
      </c>
      <c r="W110" s="12">
        <v>4.0</v>
      </c>
      <c r="X110" s="12">
        <v>7.0</v>
      </c>
      <c r="Y110" s="12">
        <v>7.0</v>
      </c>
      <c r="Z110" s="12">
        <v>7.0</v>
      </c>
      <c r="AA110" s="12">
        <v>7.0</v>
      </c>
      <c r="AB110" s="12">
        <v>7.0</v>
      </c>
      <c r="AC110" s="12">
        <v>7.0</v>
      </c>
      <c r="AD110" s="12">
        <v>7.0</v>
      </c>
      <c r="AE110" s="12">
        <v>7.0</v>
      </c>
      <c r="AF110" s="12">
        <v>7.0</v>
      </c>
      <c r="AG110" s="12">
        <v>7.0</v>
      </c>
      <c r="AH110" s="12">
        <v>6.0</v>
      </c>
      <c r="AI110" s="8">
        <f t="shared" si="1"/>
        <v>53</v>
      </c>
      <c r="AJ110" s="8">
        <f t="shared" si="2"/>
        <v>27</v>
      </c>
      <c r="AK110" s="8">
        <f t="shared" si="3"/>
        <v>67</v>
      </c>
      <c r="AL110" s="8">
        <f t="shared" si="4"/>
        <v>69</v>
      </c>
      <c r="AM110" s="8">
        <f t="shared" si="5"/>
        <v>216</v>
      </c>
    </row>
    <row r="111" ht="15.75" customHeight="1">
      <c r="A111" s="18"/>
      <c r="B111" s="20" t="s">
        <v>193</v>
      </c>
      <c r="AI111" s="8">
        <f t="shared" si="1"/>
        <v>0</v>
      </c>
      <c r="AJ111" s="8">
        <f t="shared" si="2"/>
        <v>0</v>
      </c>
      <c r="AK111" s="8">
        <f t="shared" si="3"/>
        <v>0</v>
      </c>
      <c r="AL111" s="8">
        <f t="shared" si="4"/>
        <v>0</v>
      </c>
      <c r="AM111" s="8">
        <f t="shared" si="5"/>
        <v>0</v>
      </c>
    </row>
    <row r="112" ht="15.75" customHeight="1">
      <c r="A112" s="18"/>
      <c r="B112" s="17" t="s">
        <v>194</v>
      </c>
      <c r="AI112" s="8">
        <f t="shared" si="1"/>
        <v>0</v>
      </c>
      <c r="AJ112" s="8">
        <f t="shared" si="2"/>
        <v>0</v>
      </c>
      <c r="AK112" s="8">
        <f t="shared" si="3"/>
        <v>0</v>
      </c>
      <c r="AL112" s="8">
        <f t="shared" si="4"/>
        <v>0</v>
      </c>
      <c r="AM112" s="8">
        <f t="shared" si="5"/>
        <v>0</v>
      </c>
    </row>
    <row r="113" ht="15.75" customHeight="1">
      <c r="A113" s="9">
        <v>45188.0</v>
      </c>
      <c r="B113" s="17" t="s">
        <v>195</v>
      </c>
      <c r="C113" s="12">
        <v>7.0</v>
      </c>
      <c r="D113" s="12">
        <v>5.0</v>
      </c>
      <c r="E113" s="12">
        <v>3.0</v>
      </c>
      <c r="F113" s="12">
        <v>7.0</v>
      </c>
      <c r="G113" s="12">
        <v>7.0</v>
      </c>
      <c r="H113" s="12">
        <v>4.0</v>
      </c>
      <c r="I113" s="12">
        <v>6.0</v>
      </c>
      <c r="J113" s="12">
        <v>7.0</v>
      </c>
      <c r="K113" s="12">
        <v>6.0</v>
      </c>
      <c r="L113" s="12">
        <v>4.0</v>
      </c>
      <c r="M113" s="12">
        <v>7.0</v>
      </c>
      <c r="N113" s="12">
        <v>6.0</v>
      </c>
      <c r="O113" s="12">
        <v>6.0</v>
      </c>
      <c r="P113" s="12">
        <v>6.0</v>
      </c>
      <c r="Q113" s="12">
        <v>6.0</v>
      </c>
      <c r="R113" s="12">
        <v>7.0</v>
      </c>
      <c r="S113" s="12">
        <v>6.0</v>
      </c>
      <c r="T113" s="12">
        <v>6.0</v>
      </c>
      <c r="U113" s="12">
        <v>5.0</v>
      </c>
      <c r="V113" s="12">
        <v>6.0</v>
      </c>
      <c r="W113" s="12">
        <v>1.0</v>
      </c>
      <c r="X113" s="12">
        <v>6.0</v>
      </c>
      <c r="Y113" s="12">
        <v>6.0</v>
      </c>
      <c r="Z113" s="12">
        <v>6.0</v>
      </c>
      <c r="AA113" s="12">
        <v>4.0</v>
      </c>
      <c r="AB113" s="12">
        <v>7.0</v>
      </c>
      <c r="AC113" s="12">
        <v>7.0</v>
      </c>
      <c r="AD113" s="12">
        <v>7.0</v>
      </c>
      <c r="AE113" s="12">
        <v>2.0</v>
      </c>
      <c r="AF113" s="12">
        <v>3.0</v>
      </c>
      <c r="AG113" s="12">
        <v>4.0</v>
      </c>
      <c r="AH113" s="12">
        <v>4.0</v>
      </c>
      <c r="AI113" s="8">
        <f t="shared" si="1"/>
        <v>46</v>
      </c>
      <c r="AJ113" s="8">
        <f t="shared" si="2"/>
        <v>23</v>
      </c>
      <c r="AK113" s="8">
        <f t="shared" si="3"/>
        <v>55</v>
      </c>
      <c r="AL113" s="8">
        <f t="shared" si="4"/>
        <v>50</v>
      </c>
      <c r="AM113" s="8">
        <f t="shared" si="5"/>
        <v>174</v>
      </c>
    </row>
    <row r="114" ht="15.75" customHeight="1">
      <c r="A114" s="9">
        <v>45237.0</v>
      </c>
      <c r="B114" s="17" t="s">
        <v>196</v>
      </c>
      <c r="C114" s="12">
        <v>3.0</v>
      </c>
      <c r="D114" s="12">
        <v>4.0</v>
      </c>
      <c r="E114" s="12">
        <v>3.0</v>
      </c>
      <c r="F114" s="12">
        <v>4.0</v>
      </c>
      <c r="G114" s="12">
        <v>3.0</v>
      </c>
      <c r="H114" s="12">
        <v>4.0</v>
      </c>
      <c r="I114" s="12">
        <v>3.0</v>
      </c>
      <c r="J114" s="12">
        <v>3.0</v>
      </c>
      <c r="K114" s="12">
        <v>3.0</v>
      </c>
      <c r="L114" s="12">
        <v>3.0</v>
      </c>
      <c r="M114" s="12">
        <v>2.0</v>
      </c>
      <c r="N114" s="12">
        <v>2.0</v>
      </c>
      <c r="O114" s="12">
        <v>3.0</v>
      </c>
      <c r="P114" s="12">
        <v>4.0</v>
      </c>
      <c r="Q114" s="12">
        <v>4.0</v>
      </c>
      <c r="R114" s="12">
        <v>4.0</v>
      </c>
      <c r="S114" s="12"/>
      <c r="T114" s="12"/>
      <c r="U114" s="12"/>
      <c r="V114" s="12">
        <v>4.0</v>
      </c>
      <c r="W114" s="12">
        <v>3.0</v>
      </c>
      <c r="X114" s="12">
        <v>1.0</v>
      </c>
      <c r="Y114" s="12">
        <v>2.0</v>
      </c>
      <c r="Z114" s="12">
        <v>3.0</v>
      </c>
      <c r="AA114" s="12">
        <v>4.0</v>
      </c>
      <c r="AB114" s="12">
        <v>5.0</v>
      </c>
      <c r="AC114" s="12">
        <v>2.0</v>
      </c>
      <c r="AD114" s="12">
        <v>5.0</v>
      </c>
      <c r="AE114" s="12">
        <v>4.0</v>
      </c>
      <c r="AF114" s="12">
        <v>3.0</v>
      </c>
      <c r="AG114" s="12">
        <v>4.0</v>
      </c>
      <c r="AH114" s="12">
        <v>4.0</v>
      </c>
      <c r="AI114" s="8">
        <f t="shared" si="1"/>
        <v>27</v>
      </c>
      <c r="AJ114" s="8">
        <f t="shared" si="2"/>
        <v>10</v>
      </c>
      <c r="AK114" s="8">
        <f t="shared" si="3"/>
        <v>23</v>
      </c>
      <c r="AL114" s="8">
        <f t="shared" si="4"/>
        <v>36</v>
      </c>
      <c r="AM114" s="8">
        <f t="shared" si="5"/>
        <v>96</v>
      </c>
    </row>
    <row r="115" ht="15.75" customHeight="1">
      <c r="A115" s="18"/>
      <c r="B115" s="20" t="s">
        <v>197</v>
      </c>
      <c r="AI115" s="8">
        <f t="shared" si="1"/>
        <v>0</v>
      </c>
      <c r="AJ115" s="8">
        <f t="shared" si="2"/>
        <v>0</v>
      </c>
      <c r="AK115" s="8">
        <f t="shared" si="3"/>
        <v>0</v>
      </c>
      <c r="AL115" s="8">
        <f t="shared" si="4"/>
        <v>0</v>
      </c>
      <c r="AM115" s="8">
        <f t="shared" si="5"/>
        <v>0</v>
      </c>
    </row>
    <row r="116" ht="15.75" customHeight="1">
      <c r="A116" s="18"/>
      <c r="B116" s="17" t="s">
        <v>198</v>
      </c>
      <c r="AI116" s="8">
        <f t="shared" si="1"/>
        <v>0</v>
      </c>
      <c r="AJ116" s="8">
        <f t="shared" si="2"/>
        <v>0</v>
      </c>
      <c r="AK116" s="8">
        <f t="shared" si="3"/>
        <v>0</v>
      </c>
      <c r="AL116" s="8">
        <f t="shared" si="4"/>
        <v>0</v>
      </c>
      <c r="AM116" s="8">
        <f t="shared" si="5"/>
        <v>0</v>
      </c>
    </row>
    <row r="117" ht="15.75" customHeight="1">
      <c r="A117" s="9">
        <v>45265.0</v>
      </c>
      <c r="B117" s="17" t="s">
        <v>199</v>
      </c>
      <c r="C117" s="12">
        <v>7.0</v>
      </c>
      <c r="D117" s="12">
        <v>1.0</v>
      </c>
      <c r="E117" s="12">
        <v>1.0</v>
      </c>
      <c r="F117" s="12">
        <v>2.0</v>
      </c>
      <c r="G117" s="12">
        <v>7.0</v>
      </c>
      <c r="H117" s="12">
        <v>3.0</v>
      </c>
      <c r="I117" s="12">
        <v>4.0</v>
      </c>
      <c r="J117" s="12">
        <v>4.0</v>
      </c>
      <c r="K117" s="12">
        <v>1.0</v>
      </c>
      <c r="L117" s="12">
        <v>2.0</v>
      </c>
      <c r="M117" s="12">
        <v>7.0</v>
      </c>
      <c r="N117" s="12">
        <v>3.0</v>
      </c>
      <c r="O117" s="12">
        <v>2.0</v>
      </c>
      <c r="P117" s="12">
        <v>1.0</v>
      </c>
      <c r="Q117" s="12">
        <v>2.0</v>
      </c>
      <c r="R117" s="12">
        <v>7.0</v>
      </c>
      <c r="S117" s="12">
        <v>5.0</v>
      </c>
      <c r="T117" s="12">
        <v>1.0</v>
      </c>
      <c r="U117" s="12">
        <v>2.0</v>
      </c>
      <c r="V117" s="12">
        <v>4.0</v>
      </c>
      <c r="W117" s="12">
        <v>2.0</v>
      </c>
      <c r="X117" s="12">
        <v>4.0</v>
      </c>
      <c r="Y117" s="12">
        <v>4.0</v>
      </c>
      <c r="Z117" s="12">
        <v>3.0</v>
      </c>
      <c r="AA117" s="12">
        <v>3.0</v>
      </c>
      <c r="AB117" s="12">
        <v>2.0</v>
      </c>
      <c r="AC117" s="12">
        <v>1.0</v>
      </c>
      <c r="AD117" s="12">
        <v>7.0</v>
      </c>
      <c r="AE117" s="12">
        <v>2.0</v>
      </c>
      <c r="AF117" s="12">
        <v>4.0</v>
      </c>
      <c r="AG117" s="12">
        <v>7.0</v>
      </c>
      <c r="AH117" s="12">
        <v>3.0</v>
      </c>
      <c r="AI117" s="8">
        <f t="shared" si="1"/>
        <v>29</v>
      </c>
      <c r="AJ117" s="8">
        <f t="shared" si="2"/>
        <v>13</v>
      </c>
      <c r="AK117" s="8">
        <f t="shared" si="3"/>
        <v>30</v>
      </c>
      <c r="AL117" s="8">
        <f t="shared" si="4"/>
        <v>36</v>
      </c>
      <c r="AM117" s="8">
        <f t="shared" si="5"/>
        <v>108</v>
      </c>
    </row>
    <row r="118" ht="15.75" customHeight="1">
      <c r="A118" s="18"/>
      <c r="B118" s="20" t="s">
        <v>200</v>
      </c>
      <c r="AI118" s="8">
        <f t="shared" si="1"/>
        <v>0</v>
      </c>
      <c r="AJ118" s="8">
        <f t="shared" si="2"/>
        <v>0</v>
      </c>
      <c r="AK118" s="8">
        <f t="shared" si="3"/>
        <v>0</v>
      </c>
      <c r="AL118" s="8">
        <f t="shared" si="4"/>
        <v>0</v>
      </c>
      <c r="AM118" s="8">
        <f t="shared" si="5"/>
        <v>0</v>
      </c>
    </row>
    <row r="119" ht="15.75" customHeight="1">
      <c r="A119" s="9">
        <v>45307.0</v>
      </c>
      <c r="B119" s="17" t="s">
        <v>201</v>
      </c>
      <c r="C119" s="12">
        <v>7.0</v>
      </c>
      <c r="D119" s="12">
        <v>3.0</v>
      </c>
      <c r="E119" s="12">
        <v>3.0</v>
      </c>
      <c r="F119" s="12">
        <v>7.0</v>
      </c>
      <c r="G119" s="12">
        <v>7.0</v>
      </c>
      <c r="H119" s="12">
        <v>3.0</v>
      </c>
      <c r="I119" s="12">
        <v>7.0</v>
      </c>
      <c r="J119" s="12">
        <v>7.0</v>
      </c>
      <c r="K119" s="12">
        <v>7.0</v>
      </c>
      <c r="L119" s="12">
        <v>6.0</v>
      </c>
      <c r="M119" s="12">
        <v>6.0</v>
      </c>
      <c r="N119" s="12">
        <v>7.0</v>
      </c>
      <c r="O119" s="12">
        <v>7.0</v>
      </c>
      <c r="P119" s="12">
        <v>7.0</v>
      </c>
      <c r="Q119" s="12">
        <v>4.0</v>
      </c>
      <c r="R119" s="12">
        <v>7.0</v>
      </c>
      <c r="S119" s="12">
        <v>7.0</v>
      </c>
      <c r="T119" s="12">
        <v>2.0</v>
      </c>
      <c r="U119" s="12">
        <v>2.0</v>
      </c>
      <c r="V119" s="12">
        <v>4.0</v>
      </c>
      <c r="W119" s="12">
        <v>3.0</v>
      </c>
      <c r="X119" s="12">
        <v>7.0</v>
      </c>
      <c r="Y119" s="12">
        <v>7.0</v>
      </c>
      <c r="Z119" s="12">
        <v>7.0</v>
      </c>
      <c r="AA119" s="12">
        <v>2.0</v>
      </c>
      <c r="AB119" s="12">
        <v>7.0</v>
      </c>
      <c r="AC119" s="12">
        <v>6.0</v>
      </c>
      <c r="AD119" s="12">
        <v>5.0</v>
      </c>
      <c r="AE119" s="12">
        <v>7.0</v>
      </c>
      <c r="AF119" s="12">
        <v>2.0</v>
      </c>
      <c r="AG119" s="12">
        <v>6.0</v>
      </c>
      <c r="AH119" s="12">
        <v>4.0</v>
      </c>
      <c r="AI119" s="8">
        <f t="shared" si="1"/>
        <v>44</v>
      </c>
      <c r="AJ119" s="8">
        <f t="shared" si="2"/>
        <v>26</v>
      </c>
      <c r="AK119" s="8">
        <f t="shared" si="3"/>
        <v>50</v>
      </c>
      <c r="AL119" s="8">
        <f t="shared" si="4"/>
        <v>53</v>
      </c>
      <c r="AM119" s="8">
        <f t="shared" si="5"/>
        <v>173</v>
      </c>
    </row>
    <row r="120" ht="15.75" customHeight="1">
      <c r="A120" s="9">
        <v>45321.0</v>
      </c>
      <c r="B120" s="17" t="s">
        <v>202</v>
      </c>
      <c r="C120" s="12">
        <v>4.0</v>
      </c>
      <c r="D120" s="12">
        <v>5.0</v>
      </c>
      <c r="E120" s="12">
        <v>4.0</v>
      </c>
      <c r="F120" s="12">
        <v>1.0</v>
      </c>
      <c r="G120" s="12">
        <v>6.0</v>
      </c>
      <c r="H120" s="12">
        <v>3.0</v>
      </c>
      <c r="I120" s="12">
        <v>1.0</v>
      </c>
      <c r="J120" s="12">
        <v>7.0</v>
      </c>
      <c r="K120" s="12">
        <v>3.0</v>
      </c>
      <c r="L120" s="12">
        <v>4.0</v>
      </c>
      <c r="M120" s="12">
        <v>6.0</v>
      </c>
      <c r="N120" s="12">
        <v>2.0</v>
      </c>
      <c r="O120" s="12">
        <v>3.0</v>
      </c>
      <c r="P120" s="12">
        <v>2.0</v>
      </c>
      <c r="Q120" s="12">
        <v>4.0</v>
      </c>
      <c r="R120" s="12">
        <v>6.0</v>
      </c>
      <c r="S120" s="12">
        <v>5.0</v>
      </c>
      <c r="T120" s="12">
        <v>3.0</v>
      </c>
      <c r="U120" s="12">
        <v>4.0</v>
      </c>
      <c r="V120" s="12">
        <v>5.0</v>
      </c>
      <c r="W120" s="12">
        <v>2.0</v>
      </c>
      <c r="X120" s="12">
        <v>6.0</v>
      </c>
      <c r="Y120" s="12">
        <v>5.0</v>
      </c>
      <c r="Z120" s="12">
        <v>5.0</v>
      </c>
      <c r="AA120" s="12">
        <v>6.0</v>
      </c>
      <c r="AB120" s="12">
        <v>7.0</v>
      </c>
      <c r="AC120" s="12">
        <v>5.0</v>
      </c>
      <c r="AD120" s="12">
        <v>1.0</v>
      </c>
      <c r="AE120" s="12">
        <v>7.0</v>
      </c>
      <c r="AF120" s="12">
        <v>6.0</v>
      </c>
      <c r="AG120" s="12">
        <v>7.0</v>
      </c>
      <c r="AH120" s="12">
        <v>6.0</v>
      </c>
      <c r="AI120" s="8">
        <f t="shared" si="1"/>
        <v>31</v>
      </c>
      <c r="AJ120" s="8">
        <f t="shared" si="2"/>
        <v>15</v>
      </c>
      <c r="AK120" s="8">
        <f t="shared" si="3"/>
        <v>40</v>
      </c>
      <c r="AL120" s="8">
        <f t="shared" si="4"/>
        <v>55</v>
      </c>
      <c r="AM120" s="8">
        <f t="shared" si="5"/>
        <v>141</v>
      </c>
    </row>
    <row r="121" ht="15.75" customHeight="1">
      <c r="A121" s="18"/>
      <c r="B121" s="20" t="s">
        <v>203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8">
        <f t="shared" si="1"/>
        <v>0</v>
      </c>
      <c r="AJ121" s="8">
        <f t="shared" si="2"/>
        <v>0</v>
      </c>
      <c r="AK121" s="8">
        <f t="shared" si="3"/>
        <v>0</v>
      </c>
      <c r="AL121" s="8">
        <f t="shared" si="4"/>
        <v>0</v>
      </c>
      <c r="AM121" s="8">
        <f t="shared" si="5"/>
        <v>0</v>
      </c>
    </row>
    <row r="122" ht="15.75" customHeight="1">
      <c r="A122" s="9">
        <v>45489.0</v>
      </c>
      <c r="B122" s="17" t="s">
        <v>204</v>
      </c>
      <c r="C122" s="12">
        <v>6.0</v>
      </c>
      <c r="D122" s="12">
        <v>5.0</v>
      </c>
      <c r="E122" s="12">
        <v>3.0</v>
      </c>
      <c r="F122" s="12">
        <v>7.0</v>
      </c>
      <c r="G122" s="12">
        <v>6.0</v>
      </c>
      <c r="H122" s="12">
        <v>5.0</v>
      </c>
      <c r="I122" s="12">
        <v>7.0</v>
      </c>
      <c r="J122" s="12">
        <v>7.0</v>
      </c>
      <c r="K122" s="12">
        <v>7.0</v>
      </c>
      <c r="L122" s="12">
        <v>6.0</v>
      </c>
      <c r="M122" s="12">
        <v>6.0</v>
      </c>
      <c r="N122" s="12">
        <v>6.0</v>
      </c>
      <c r="O122" s="12">
        <v>7.0</v>
      </c>
      <c r="P122" s="12">
        <v>3.0</v>
      </c>
      <c r="Q122" s="12">
        <v>4.0</v>
      </c>
      <c r="R122" s="12">
        <v>7.0</v>
      </c>
      <c r="S122" s="12">
        <v>6.0</v>
      </c>
      <c r="T122" s="12">
        <v>5.0</v>
      </c>
      <c r="U122" s="12">
        <v>6.0</v>
      </c>
      <c r="V122" s="12">
        <v>6.0</v>
      </c>
      <c r="W122" s="12">
        <v>3.0</v>
      </c>
      <c r="X122" s="12">
        <v>7.0</v>
      </c>
      <c r="Y122" s="12">
        <v>7.0</v>
      </c>
      <c r="Z122" s="12">
        <v>7.0</v>
      </c>
      <c r="AA122" s="12">
        <v>6.0</v>
      </c>
      <c r="AB122" s="12">
        <v>7.0</v>
      </c>
      <c r="AC122" s="12">
        <v>7.0</v>
      </c>
      <c r="AD122" s="12">
        <v>7.0</v>
      </c>
      <c r="AE122" s="12">
        <v>7.0</v>
      </c>
      <c r="AF122" s="12">
        <v>3.0</v>
      </c>
      <c r="AG122" s="12">
        <v>5.0</v>
      </c>
      <c r="AH122" s="12">
        <v>5.0</v>
      </c>
      <c r="AI122" s="8">
        <f t="shared" si="1"/>
        <v>46</v>
      </c>
      <c r="AJ122" s="8">
        <f t="shared" si="2"/>
        <v>25</v>
      </c>
      <c r="AK122" s="8">
        <f t="shared" si="3"/>
        <v>54</v>
      </c>
      <c r="AL122" s="8">
        <f t="shared" si="4"/>
        <v>61</v>
      </c>
      <c r="AM122" s="8">
        <f t="shared" si="5"/>
        <v>186</v>
      </c>
    </row>
    <row r="123" ht="15.75" customHeight="1">
      <c r="A123" s="9">
        <v>45461.0</v>
      </c>
      <c r="B123" s="17" t="s">
        <v>205</v>
      </c>
      <c r="C123" s="12">
        <v>7.0</v>
      </c>
      <c r="D123" s="12">
        <v>3.0</v>
      </c>
      <c r="E123" s="12">
        <v>2.0</v>
      </c>
      <c r="F123" s="12">
        <v>5.0</v>
      </c>
      <c r="G123" s="12">
        <v>5.0</v>
      </c>
      <c r="H123" s="12">
        <v>5.0</v>
      </c>
      <c r="I123" s="12">
        <v>2.0</v>
      </c>
      <c r="J123" s="12">
        <v>5.0</v>
      </c>
      <c r="K123" s="12">
        <v>6.0</v>
      </c>
      <c r="L123" s="12">
        <v>5.0</v>
      </c>
      <c r="M123" s="12">
        <v>6.0</v>
      </c>
      <c r="N123" s="12">
        <v>4.0</v>
      </c>
      <c r="O123" s="12">
        <v>6.0</v>
      </c>
      <c r="P123" s="12">
        <v>4.0</v>
      </c>
      <c r="Q123" s="12">
        <v>3.0</v>
      </c>
      <c r="R123" s="12">
        <v>6.0</v>
      </c>
      <c r="S123" s="12">
        <v>5.0</v>
      </c>
      <c r="T123" s="12">
        <v>3.0</v>
      </c>
      <c r="U123" s="12">
        <v>4.0</v>
      </c>
      <c r="V123" s="12">
        <v>5.0</v>
      </c>
      <c r="W123" s="12">
        <v>3.0</v>
      </c>
      <c r="X123" s="12">
        <v>7.0</v>
      </c>
      <c r="Y123" s="12">
        <v>4.0</v>
      </c>
      <c r="Z123" s="12">
        <v>5.0</v>
      </c>
      <c r="AA123" s="12">
        <v>2.0</v>
      </c>
      <c r="AB123" s="12">
        <v>7.0</v>
      </c>
      <c r="AC123" s="12">
        <v>4.0</v>
      </c>
      <c r="AD123" s="12">
        <v>7.0</v>
      </c>
      <c r="AE123" s="12">
        <v>5.0</v>
      </c>
      <c r="AF123" s="12">
        <v>4.0</v>
      </c>
      <c r="AG123" s="12">
        <v>2.0</v>
      </c>
      <c r="AH123" s="12">
        <v>3.0</v>
      </c>
      <c r="AI123" s="8">
        <f t="shared" si="1"/>
        <v>34</v>
      </c>
      <c r="AJ123" s="8">
        <f t="shared" si="2"/>
        <v>21</v>
      </c>
      <c r="AK123" s="8">
        <f t="shared" si="3"/>
        <v>46</v>
      </c>
      <c r="AL123" s="8">
        <f t="shared" si="4"/>
        <v>43</v>
      </c>
      <c r="AM123" s="8">
        <f t="shared" si="5"/>
        <v>144</v>
      </c>
    </row>
    <row r="124" ht="15.75" customHeight="1">
      <c r="A124" s="18"/>
      <c r="B124" s="17" t="s">
        <v>206</v>
      </c>
      <c r="AI124" s="8">
        <f t="shared" si="1"/>
        <v>0</v>
      </c>
      <c r="AJ124" s="8">
        <f t="shared" si="2"/>
        <v>0</v>
      </c>
      <c r="AK124" s="8">
        <f t="shared" si="3"/>
        <v>0</v>
      </c>
      <c r="AL124" s="8">
        <f t="shared" si="4"/>
        <v>0</v>
      </c>
      <c r="AM124" s="8">
        <f t="shared" si="5"/>
        <v>0</v>
      </c>
    </row>
    <row r="125" ht="15.75" customHeight="1">
      <c r="A125" s="18"/>
      <c r="B125" s="20" t="s">
        <v>207</v>
      </c>
      <c r="AI125" s="8">
        <f t="shared" si="1"/>
        <v>0</v>
      </c>
      <c r="AJ125" s="8">
        <f t="shared" si="2"/>
        <v>0</v>
      </c>
      <c r="AK125" s="8">
        <f t="shared" si="3"/>
        <v>0</v>
      </c>
      <c r="AL125" s="8">
        <f t="shared" si="4"/>
        <v>0</v>
      </c>
      <c r="AM125" s="8">
        <f t="shared" si="5"/>
        <v>0</v>
      </c>
    </row>
    <row r="126" ht="15.75" customHeight="1">
      <c r="A126" s="9">
        <v>45447.0</v>
      </c>
      <c r="B126" s="17" t="s">
        <v>208</v>
      </c>
      <c r="C126" s="21">
        <v>1.0</v>
      </c>
      <c r="D126" s="21">
        <v>4.0</v>
      </c>
      <c r="E126" s="21">
        <v>3.0</v>
      </c>
      <c r="F126" s="21">
        <v>1.0</v>
      </c>
      <c r="G126" s="21">
        <v>1.0</v>
      </c>
      <c r="H126" s="21">
        <v>4.0</v>
      </c>
      <c r="I126" s="21">
        <v>7.0</v>
      </c>
      <c r="J126" s="21">
        <v>3.0</v>
      </c>
      <c r="K126" s="21">
        <v>6.0</v>
      </c>
      <c r="L126" s="21">
        <v>4.0</v>
      </c>
      <c r="M126" s="21">
        <v>2.0</v>
      </c>
      <c r="N126" s="21">
        <v>3.0</v>
      </c>
      <c r="O126" s="21">
        <v>6.0</v>
      </c>
      <c r="P126" s="21">
        <v>4.0</v>
      </c>
      <c r="Q126" s="21">
        <v>4.0</v>
      </c>
      <c r="R126" s="21">
        <v>2.0</v>
      </c>
      <c r="S126" s="21">
        <v>3.0</v>
      </c>
      <c r="T126" s="21">
        <v>1.0</v>
      </c>
      <c r="U126" s="21">
        <v>1.0</v>
      </c>
      <c r="V126" s="21">
        <v>1.0</v>
      </c>
      <c r="W126" s="21">
        <v>6.0</v>
      </c>
      <c r="X126" s="21">
        <v>6.0</v>
      </c>
      <c r="Y126" s="21">
        <v>3.0</v>
      </c>
      <c r="Z126" s="21">
        <v>1.0</v>
      </c>
      <c r="AA126" s="21">
        <v>2.0</v>
      </c>
      <c r="AB126" s="21">
        <v>6.0</v>
      </c>
      <c r="AC126" s="21">
        <v>4.0</v>
      </c>
      <c r="AE126" s="21">
        <v>4.0</v>
      </c>
      <c r="AF126" s="21">
        <v>4.0</v>
      </c>
      <c r="AG126" s="21">
        <v>4.0</v>
      </c>
      <c r="AI126" s="8">
        <f t="shared" si="1"/>
        <v>24</v>
      </c>
      <c r="AJ126" s="8">
        <f t="shared" si="2"/>
        <v>15</v>
      </c>
      <c r="AK126" s="8">
        <f t="shared" si="3"/>
        <v>34</v>
      </c>
      <c r="AL126" s="8">
        <f t="shared" si="4"/>
        <v>28</v>
      </c>
      <c r="AM126" s="8">
        <f t="shared" si="5"/>
        <v>101</v>
      </c>
    </row>
    <row r="127" ht="15.75" customHeight="1">
      <c r="A127" s="9">
        <v>45461.0</v>
      </c>
      <c r="B127" s="17" t="s">
        <v>209</v>
      </c>
      <c r="C127" s="12">
        <v>6.0</v>
      </c>
      <c r="D127" s="12">
        <v>6.0</v>
      </c>
      <c r="E127" s="12">
        <v>3.0</v>
      </c>
      <c r="F127" s="12">
        <v>5.0</v>
      </c>
      <c r="G127" s="12">
        <v>5.0</v>
      </c>
      <c r="H127" s="12">
        <v>5.0</v>
      </c>
      <c r="I127" s="12">
        <v>7.0</v>
      </c>
      <c r="J127" s="12">
        <v>6.0</v>
      </c>
      <c r="K127" s="12">
        <v>5.0</v>
      </c>
      <c r="L127" s="12">
        <v>5.0</v>
      </c>
      <c r="M127" s="12">
        <v>7.0</v>
      </c>
      <c r="N127" s="12">
        <v>7.0</v>
      </c>
      <c r="O127" s="12">
        <v>4.0</v>
      </c>
      <c r="P127" s="12">
        <v>4.0</v>
      </c>
      <c r="Q127" s="12">
        <v>7.0</v>
      </c>
      <c r="R127" s="12">
        <v>7.0</v>
      </c>
      <c r="S127" s="12">
        <v>6.0</v>
      </c>
      <c r="T127" s="12">
        <v>7.0</v>
      </c>
      <c r="U127" s="12">
        <v>5.0</v>
      </c>
      <c r="V127" s="12">
        <v>6.0</v>
      </c>
      <c r="W127" s="12">
        <v>5.0</v>
      </c>
      <c r="X127" s="12">
        <v>6.0</v>
      </c>
      <c r="Y127" s="12">
        <v>7.0</v>
      </c>
      <c r="Z127" s="12">
        <v>7.0</v>
      </c>
      <c r="AA127" s="12">
        <v>4.0</v>
      </c>
      <c r="AB127" s="12">
        <v>7.0</v>
      </c>
      <c r="AC127" s="12">
        <v>6.0</v>
      </c>
      <c r="AD127" s="12">
        <v>5.0</v>
      </c>
      <c r="AE127" s="12">
        <v>6.0</v>
      </c>
      <c r="AF127" s="12">
        <v>2.0</v>
      </c>
      <c r="AG127" s="12">
        <v>4.0</v>
      </c>
      <c r="AH127" s="12">
        <v>4.0</v>
      </c>
      <c r="AI127" s="8">
        <f t="shared" si="1"/>
        <v>43</v>
      </c>
      <c r="AJ127" s="8">
        <f t="shared" si="2"/>
        <v>24</v>
      </c>
      <c r="AK127" s="8">
        <f t="shared" si="3"/>
        <v>57</v>
      </c>
      <c r="AL127" s="8">
        <f t="shared" si="4"/>
        <v>52</v>
      </c>
      <c r="AM127" s="8">
        <f t="shared" si="5"/>
        <v>176</v>
      </c>
    </row>
    <row r="128" ht="15.75" customHeight="1">
      <c r="A128" s="9">
        <v>45496.0</v>
      </c>
      <c r="B128" s="17" t="s">
        <v>210</v>
      </c>
      <c r="C128" s="12">
        <v>7.0</v>
      </c>
      <c r="D128" s="12">
        <v>4.0</v>
      </c>
      <c r="E128" s="12">
        <v>4.0</v>
      </c>
      <c r="F128" s="12">
        <v>7.0</v>
      </c>
      <c r="G128" s="12">
        <v>7.0</v>
      </c>
      <c r="H128" s="12">
        <v>5.0</v>
      </c>
      <c r="I128" s="12">
        <v>7.0</v>
      </c>
      <c r="J128" s="12">
        <v>7.0</v>
      </c>
      <c r="K128" s="12">
        <v>7.0</v>
      </c>
      <c r="L128" s="12">
        <v>7.0</v>
      </c>
      <c r="M128" s="12">
        <v>7.0</v>
      </c>
      <c r="N128" s="12">
        <v>7.0</v>
      </c>
      <c r="O128" s="12">
        <v>7.0</v>
      </c>
      <c r="P128" s="12">
        <v>7.0</v>
      </c>
      <c r="Q128" s="12">
        <v>7.0</v>
      </c>
      <c r="R128" s="12">
        <v>7.0</v>
      </c>
      <c r="S128" s="12">
        <v>5.0</v>
      </c>
      <c r="T128" s="12">
        <v>7.0</v>
      </c>
      <c r="U128" s="12">
        <v>1.0</v>
      </c>
      <c r="V128" s="12">
        <v>7.0</v>
      </c>
      <c r="W128" s="12">
        <v>4.0</v>
      </c>
      <c r="X128" s="12">
        <v>7.0</v>
      </c>
      <c r="Y128" s="12">
        <v>7.0</v>
      </c>
      <c r="Z128" s="12">
        <v>7.0</v>
      </c>
      <c r="AA128" s="12">
        <v>3.0</v>
      </c>
      <c r="AB128" s="12">
        <v>7.0</v>
      </c>
      <c r="AC128" s="12">
        <v>7.0</v>
      </c>
      <c r="AD128" s="12">
        <v>7.0</v>
      </c>
      <c r="AE128" s="12">
        <v>7.0</v>
      </c>
      <c r="AF128" s="12">
        <v>5.0</v>
      </c>
      <c r="AG128" s="12">
        <v>1.0</v>
      </c>
      <c r="AH128" s="12">
        <v>7.0</v>
      </c>
      <c r="AI128" s="8">
        <f t="shared" si="1"/>
        <v>48</v>
      </c>
      <c r="AJ128" s="8">
        <f t="shared" si="2"/>
        <v>28</v>
      </c>
      <c r="AK128" s="8">
        <f t="shared" si="3"/>
        <v>59</v>
      </c>
      <c r="AL128" s="8">
        <f t="shared" si="4"/>
        <v>58</v>
      </c>
      <c r="AM128" s="8">
        <f t="shared" si="5"/>
        <v>193</v>
      </c>
    </row>
    <row r="129" ht="15.75" customHeight="1">
      <c r="A129" s="18"/>
      <c r="B129" s="17" t="s">
        <v>211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8">
        <f t="shared" si="1"/>
        <v>0</v>
      </c>
      <c r="AJ129" s="8">
        <f t="shared" si="2"/>
        <v>0</v>
      </c>
      <c r="AK129" s="8">
        <f t="shared" si="3"/>
        <v>0</v>
      </c>
      <c r="AL129" s="8">
        <f t="shared" si="4"/>
        <v>0</v>
      </c>
      <c r="AM129" s="8">
        <f t="shared" si="5"/>
        <v>0</v>
      </c>
    </row>
    <row r="130" ht="15.75" customHeight="1">
      <c r="A130" s="9">
        <v>45510.0</v>
      </c>
      <c r="B130" s="17" t="s">
        <v>212</v>
      </c>
      <c r="C130" s="12">
        <v>3.0</v>
      </c>
      <c r="D130" s="12">
        <v>6.0</v>
      </c>
      <c r="E130" s="12">
        <v>6.0</v>
      </c>
      <c r="F130" s="12">
        <v>7.0</v>
      </c>
      <c r="G130" s="12">
        <v>3.0</v>
      </c>
      <c r="H130" s="12">
        <v>5.0</v>
      </c>
      <c r="I130" s="12">
        <v>6.0</v>
      </c>
      <c r="J130" s="12">
        <v>6.0</v>
      </c>
      <c r="K130" s="12">
        <v>4.0</v>
      </c>
      <c r="L130" s="12">
        <v>6.0</v>
      </c>
      <c r="M130" s="12">
        <v>2.0</v>
      </c>
      <c r="N130" s="12">
        <v>6.0</v>
      </c>
      <c r="O130" s="12">
        <v>6.0</v>
      </c>
      <c r="P130" s="12">
        <v>7.0</v>
      </c>
      <c r="Q130" s="12">
        <v>6.0</v>
      </c>
      <c r="R130" s="12">
        <v>6.0</v>
      </c>
      <c r="S130" s="12">
        <v>1.0</v>
      </c>
      <c r="T130" s="12">
        <v>6.0</v>
      </c>
      <c r="U130" s="12">
        <v>6.0</v>
      </c>
      <c r="V130" s="12">
        <v>5.0</v>
      </c>
      <c r="W130" s="12">
        <v>5.0</v>
      </c>
      <c r="X130" s="12">
        <v>7.0</v>
      </c>
      <c r="Y130" s="12">
        <v>2.0</v>
      </c>
      <c r="Z130" s="12">
        <v>3.0</v>
      </c>
      <c r="AA130" s="12">
        <v>6.0</v>
      </c>
      <c r="AB130" s="12">
        <v>6.0</v>
      </c>
      <c r="AC130" s="12">
        <v>6.0</v>
      </c>
      <c r="AD130" s="12">
        <v>1.0</v>
      </c>
      <c r="AE130" s="12">
        <v>1.0</v>
      </c>
      <c r="AF130" s="12">
        <v>6.0</v>
      </c>
      <c r="AG130" s="12">
        <v>4.0</v>
      </c>
      <c r="AH130" s="12">
        <v>6.0</v>
      </c>
      <c r="AI130" s="8">
        <f t="shared" si="1"/>
        <v>42</v>
      </c>
      <c r="AJ130" s="8">
        <f t="shared" si="2"/>
        <v>18</v>
      </c>
      <c r="AK130" s="8">
        <f t="shared" si="3"/>
        <v>55</v>
      </c>
      <c r="AL130" s="8">
        <f t="shared" si="4"/>
        <v>41</v>
      </c>
      <c r="AM130" s="8">
        <f t="shared" si="5"/>
        <v>156</v>
      </c>
    </row>
    <row r="131" ht="15.75" customHeight="1">
      <c r="A131" s="9">
        <v>45517.0</v>
      </c>
      <c r="B131" s="17" t="s">
        <v>213</v>
      </c>
      <c r="C131" s="12">
        <v>7.0</v>
      </c>
      <c r="D131" s="12">
        <v>4.0</v>
      </c>
      <c r="E131" s="12">
        <v>4.0</v>
      </c>
      <c r="F131" s="12">
        <v>7.0</v>
      </c>
      <c r="G131" s="12">
        <v>6.0</v>
      </c>
      <c r="H131" s="12">
        <v>5.0</v>
      </c>
      <c r="I131" s="12">
        <v>7.0</v>
      </c>
      <c r="J131" s="12">
        <v>5.0</v>
      </c>
      <c r="K131" s="12">
        <v>5.0</v>
      </c>
      <c r="L131" s="12">
        <v>6.0</v>
      </c>
      <c r="M131" s="12">
        <v>6.0</v>
      </c>
      <c r="N131" s="12">
        <v>6.0</v>
      </c>
      <c r="O131" s="12">
        <v>6.0</v>
      </c>
      <c r="P131" s="12">
        <v>7.0</v>
      </c>
      <c r="Q131" s="12">
        <v>5.0</v>
      </c>
      <c r="R131" s="12">
        <v>6.0</v>
      </c>
      <c r="S131" s="12">
        <v>4.0</v>
      </c>
      <c r="T131" s="12">
        <v>2.0</v>
      </c>
      <c r="U131" s="12">
        <v>6.0</v>
      </c>
      <c r="V131" s="12">
        <v>7.0</v>
      </c>
      <c r="W131" s="12">
        <v>2.0</v>
      </c>
      <c r="X131" s="12">
        <v>7.0</v>
      </c>
      <c r="Y131" s="12">
        <v>4.0</v>
      </c>
      <c r="Z131" s="12">
        <v>3.0</v>
      </c>
      <c r="AA131" s="12">
        <v>6.0</v>
      </c>
      <c r="AB131" s="12">
        <v>7.0</v>
      </c>
      <c r="AC131" s="12">
        <v>6.0</v>
      </c>
      <c r="AD131" s="12">
        <v>7.0</v>
      </c>
      <c r="AE131" s="12">
        <v>7.0</v>
      </c>
      <c r="AF131" s="12">
        <v>4.0</v>
      </c>
      <c r="AG131" s="12">
        <v>6.0</v>
      </c>
      <c r="AH131" s="12">
        <v>6.0</v>
      </c>
      <c r="AI131" s="8">
        <f t="shared" si="1"/>
        <v>45</v>
      </c>
      <c r="AJ131" s="8">
        <f t="shared" si="2"/>
        <v>23</v>
      </c>
      <c r="AK131" s="8">
        <f t="shared" si="3"/>
        <v>52</v>
      </c>
      <c r="AL131" s="8">
        <f t="shared" si="4"/>
        <v>56</v>
      </c>
      <c r="AM131" s="8">
        <f t="shared" si="5"/>
        <v>176</v>
      </c>
    </row>
    <row r="132" ht="15.75" customHeight="1">
      <c r="A132" s="18"/>
      <c r="B132" s="17" t="s">
        <v>214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8">
        <f t="shared" si="1"/>
        <v>0</v>
      </c>
      <c r="AJ132" s="8">
        <f t="shared" si="2"/>
        <v>0</v>
      </c>
      <c r="AK132" s="8">
        <f t="shared" si="3"/>
        <v>0</v>
      </c>
      <c r="AL132" s="8">
        <f t="shared" si="4"/>
        <v>0</v>
      </c>
      <c r="AM132" s="8">
        <f t="shared" si="5"/>
        <v>0</v>
      </c>
    </row>
    <row r="133" ht="15.75" customHeight="1">
      <c r="A133" s="9">
        <v>45545.0</v>
      </c>
      <c r="B133" s="17" t="s">
        <v>215</v>
      </c>
      <c r="C133" s="12">
        <v>3.0</v>
      </c>
      <c r="D133" s="12">
        <v>3.0</v>
      </c>
      <c r="E133" s="12">
        <v>2.0</v>
      </c>
      <c r="F133" s="12">
        <v>2.0</v>
      </c>
      <c r="G133" s="12">
        <v>3.0</v>
      </c>
      <c r="H133" s="12">
        <v>3.0</v>
      </c>
      <c r="I133" s="12">
        <v>2.0</v>
      </c>
      <c r="J133" s="12">
        <v>2.0</v>
      </c>
      <c r="K133" s="12">
        <v>2.0</v>
      </c>
      <c r="L133" s="12">
        <v>2.0</v>
      </c>
      <c r="M133" s="12">
        <v>1.0</v>
      </c>
      <c r="N133" s="12">
        <v>3.0</v>
      </c>
      <c r="O133" s="12">
        <v>3.0</v>
      </c>
      <c r="P133" s="12">
        <v>1.0</v>
      </c>
      <c r="Q133" s="12">
        <v>2.0</v>
      </c>
      <c r="R133" s="12">
        <v>3.0</v>
      </c>
      <c r="S133" s="12">
        <v>4.0</v>
      </c>
      <c r="T133" s="12">
        <v>1.0</v>
      </c>
      <c r="U133" s="12">
        <v>3.0</v>
      </c>
      <c r="V133" s="12">
        <v>3.0</v>
      </c>
      <c r="W133" s="12">
        <v>3.0</v>
      </c>
      <c r="X133" s="12">
        <v>1.0</v>
      </c>
      <c r="Y133" s="12">
        <v>3.0</v>
      </c>
      <c r="Z133" s="12">
        <v>3.0</v>
      </c>
      <c r="AA133" s="12">
        <v>2.0</v>
      </c>
      <c r="AB133" s="12">
        <v>2.0</v>
      </c>
      <c r="AC133" s="12">
        <v>2.0</v>
      </c>
      <c r="AD133" s="12">
        <v>4.0</v>
      </c>
      <c r="AE133" s="12">
        <v>5.0</v>
      </c>
      <c r="AF133" s="12">
        <v>4.0</v>
      </c>
      <c r="AG133" s="12">
        <v>3.0</v>
      </c>
      <c r="AH133" s="12">
        <v>3.0</v>
      </c>
      <c r="AI133" s="8">
        <f t="shared" si="1"/>
        <v>20</v>
      </c>
      <c r="AJ133" s="8">
        <f t="shared" si="2"/>
        <v>8</v>
      </c>
      <c r="AK133" s="8">
        <f t="shared" si="3"/>
        <v>24</v>
      </c>
      <c r="AL133" s="8">
        <f t="shared" si="4"/>
        <v>31</v>
      </c>
      <c r="AM133" s="8">
        <f t="shared" si="5"/>
        <v>83</v>
      </c>
    </row>
    <row r="134" ht="15.75" customHeight="1">
      <c r="A134" s="9">
        <v>45545.0</v>
      </c>
      <c r="B134" s="17" t="s">
        <v>216</v>
      </c>
      <c r="C134" s="12">
        <v>7.0</v>
      </c>
      <c r="D134" s="12">
        <v>6.0</v>
      </c>
      <c r="E134" s="12">
        <v>6.0</v>
      </c>
      <c r="F134" s="12">
        <v>7.0</v>
      </c>
      <c r="G134" s="12">
        <v>6.0</v>
      </c>
      <c r="H134" s="12">
        <v>6.0</v>
      </c>
      <c r="I134" s="12">
        <v>7.0</v>
      </c>
      <c r="J134" s="12">
        <v>7.0</v>
      </c>
      <c r="K134" s="12">
        <v>7.0</v>
      </c>
      <c r="L134" s="12">
        <v>7.0</v>
      </c>
      <c r="M134" s="12">
        <v>7.0</v>
      </c>
      <c r="N134" s="12">
        <v>7.0</v>
      </c>
      <c r="O134" s="12">
        <v>7.0</v>
      </c>
      <c r="P134" s="12">
        <v>7.0</v>
      </c>
      <c r="Q134" s="12">
        <v>7.0</v>
      </c>
      <c r="R134" s="12">
        <v>7.0</v>
      </c>
      <c r="S134" s="12">
        <v>7.0</v>
      </c>
      <c r="T134" s="12">
        <v>6.0</v>
      </c>
      <c r="U134" s="12">
        <v>6.0</v>
      </c>
      <c r="V134" s="12">
        <v>7.0</v>
      </c>
      <c r="W134" s="12">
        <v>7.0</v>
      </c>
      <c r="X134" s="12">
        <v>7.0</v>
      </c>
      <c r="Y134" s="12">
        <v>7.0</v>
      </c>
      <c r="Z134" s="12">
        <v>6.0</v>
      </c>
      <c r="AA134" s="12">
        <v>7.0</v>
      </c>
      <c r="AB134" s="12">
        <v>7.0</v>
      </c>
      <c r="AC134" s="12">
        <v>7.0</v>
      </c>
      <c r="AD134" s="12">
        <v>7.0</v>
      </c>
      <c r="AE134" s="12">
        <v>7.0</v>
      </c>
      <c r="AF134" s="12">
        <v>7.0</v>
      </c>
      <c r="AG134" s="12">
        <v>7.0</v>
      </c>
      <c r="AH134" s="12">
        <v>6.0</v>
      </c>
      <c r="AI134" s="8">
        <f t="shared" si="1"/>
        <v>52</v>
      </c>
      <c r="AJ134" s="8">
        <f t="shared" si="2"/>
        <v>28</v>
      </c>
      <c r="AK134" s="8">
        <f t="shared" si="3"/>
        <v>68</v>
      </c>
      <c r="AL134" s="8">
        <f t="shared" si="4"/>
        <v>68</v>
      </c>
      <c r="AM134" s="8">
        <f t="shared" si="5"/>
        <v>216</v>
      </c>
    </row>
    <row r="135" ht="15.75" customHeight="1">
      <c r="A135" s="18"/>
      <c r="B135" s="17" t="s">
        <v>217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8">
        <f t="shared" si="1"/>
        <v>0</v>
      </c>
      <c r="AJ135" s="8">
        <f t="shared" si="2"/>
        <v>0</v>
      </c>
      <c r="AK135" s="8">
        <f t="shared" si="3"/>
        <v>0</v>
      </c>
      <c r="AL135" s="8">
        <f t="shared" si="4"/>
        <v>0</v>
      </c>
      <c r="AM135" s="8">
        <f t="shared" si="5"/>
        <v>0</v>
      </c>
    </row>
    <row r="136" ht="15.75" customHeight="1">
      <c r="A136" s="9">
        <v>45552.0</v>
      </c>
      <c r="B136" s="17" t="s">
        <v>218</v>
      </c>
      <c r="C136" s="12">
        <v>3.0</v>
      </c>
      <c r="D136" s="12">
        <v>2.0</v>
      </c>
      <c r="E136" s="12">
        <v>3.0</v>
      </c>
      <c r="F136" s="12">
        <v>2.0</v>
      </c>
      <c r="G136" s="12">
        <v>3.0</v>
      </c>
      <c r="H136" s="12">
        <v>3.0</v>
      </c>
      <c r="I136" s="12">
        <v>5.0</v>
      </c>
      <c r="J136" s="12">
        <v>4.0</v>
      </c>
      <c r="K136" s="12">
        <v>3.0</v>
      </c>
      <c r="L136" s="12">
        <v>3.0</v>
      </c>
      <c r="M136" s="12">
        <v>4.0</v>
      </c>
      <c r="N136" s="12">
        <v>3.0</v>
      </c>
      <c r="O136" s="12">
        <v>4.0</v>
      </c>
      <c r="P136" s="12">
        <v>4.0</v>
      </c>
      <c r="Q136" s="12">
        <v>4.0</v>
      </c>
      <c r="R136" s="12">
        <v>1.0</v>
      </c>
      <c r="S136" s="12">
        <v>4.0</v>
      </c>
      <c r="T136" s="12">
        <v>6.0</v>
      </c>
      <c r="U136" s="12">
        <v>2.0</v>
      </c>
      <c r="V136" s="12">
        <v>5.0</v>
      </c>
      <c r="W136" s="12">
        <v>2.0</v>
      </c>
      <c r="X136" s="12">
        <v>5.0</v>
      </c>
      <c r="Y136" s="12">
        <v>6.0</v>
      </c>
      <c r="Z136" s="12">
        <v>4.0</v>
      </c>
      <c r="AA136" s="12">
        <v>4.0</v>
      </c>
      <c r="AB136" s="12">
        <v>6.0</v>
      </c>
      <c r="AC136" s="12">
        <v>4.0</v>
      </c>
      <c r="AD136" s="12">
        <v>3.0</v>
      </c>
      <c r="AE136" s="12">
        <v>6.0</v>
      </c>
      <c r="AF136" s="12">
        <v>4.0</v>
      </c>
      <c r="AG136" s="12">
        <v>5.0</v>
      </c>
      <c r="AH136" s="12">
        <v>4.0</v>
      </c>
      <c r="AI136" s="8">
        <f t="shared" si="1"/>
        <v>25</v>
      </c>
      <c r="AJ136" s="8">
        <f t="shared" si="2"/>
        <v>13</v>
      </c>
      <c r="AK136" s="8">
        <f t="shared" si="3"/>
        <v>37</v>
      </c>
      <c r="AL136" s="8">
        <f t="shared" si="4"/>
        <v>46</v>
      </c>
      <c r="AM136" s="8">
        <f t="shared" si="5"/>
        <v>121</v>
      </c>
    </row>
    <row r="137" ht="15.75" customHeight="1">
      <c r="A137" s="18"/>
      <c r="B137" s="17" t="s">
        <v>219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8">
        <f t="shared" si="1"/>
        <v>0</v>
      </c>
      <c r="AJ137" s="8">
        <f t="shared" si="2"/>
        <v>0</v>
      </c>
      <c r="AK137" s="8">
        <f t="shared" si="3"/>
        <v>0</v>
      </c>
      <c r="AL137" s="8">
        <f t="shared" si="4"/>
        <v>0</v>
      </c>
      <c r="AM137" s="8">
        <f t="shared" si="5"/>
        <v>0</v>
      </c>
    </row>
    <row r="138" ht="15.75" customHeight="1">
      <c r="A138" s="18"/>
      <c r="B138" s="20" t="s">
        <v>220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8">
        <f t="shared" si="1"/>
        <v>0</v>
      </c>
      <c r="AJ138" s="8">
        <f t="shared" si="2"/>
        <v>0</v>
      </c>
      <c r="AK138" s="8">
        <f t="shared" si="3"/>
        <v>0</v>
      </c>
      <c r="AL138" s="8">
        <f t="shared" si="4"/>
        <v>0</v>
      </c>
      <c r="AM138" s="8">
        <f t="shared" si="5"/>
        <v>0</v>
      </c>
    </row>
    <row r="139" ht="15.75" customHeight="1">
      <c r="A139" s="16">
        <v>45618.0</v>
      </c>
      <c r="B139" s="17" t="s">
        <v>221</v>
      </c>
      <c r="C139" s="12">
        <v>3.0</v>
      </c>
      <c r="D139" s="12">
        <v>7.0</v>
      </c>
      <c r="E139" s="12">
        <v>6.0</v>
      </c>
      <c r="F139" s="12">
        <v>7.0</v>
      </c>
      <c r="G139" s="12">
        <v>7.0</v>
      </c>
      <c r="H139" s="12">
        <v>5.0</v>
      </c>
      <c r="I139" s="12">
        <v>7.0</v>
      </c>
      <c r="J139" s="12">
        <v>7.0</v>
      </c>
      <c r="K139" s="12">
        <v>5.0</v>
      </c>
      <c r="L139" s="12">
        <v>7.0</v>
      </c>
      <c r="M139" s="12">
        <v>7.0</v>
      </c>
      <c r="N139" s="12"/>
      <c r="O139" s="12"/>
      <c r="P139" s="12"/>
      <c r="Q139" s="12"/>
      <c r="R139" s="12">
        <v>5.0</v>
      </c>
      <c r="S139" s="12">
        <v>6.0</v>
      </c>
      <c r="T139" s="12">
        <v>7.0</v>
      </c>
      <c r="U139" s="12">
        <v>7.0</v>
      </c>
      <c r="V139" s="12"/>
      <c r="W139" s="12"/>
      <c r="X139" s="12"/>
      <c r="Y139" s="12"/>
      <c r="Z139" s="12"/>
      <c r="AA139" s="12"/>
      <c r="AB139" s="12"/>
      <c r="AC139" s="12"/>
      <c r="AD139" s="12">
        <v>7.0</v>
      </c>
      <c r="AE139" s="12">
        <v>7.0</v>
      </c>
      <c r="AF139" s="12">
        <v>7.0</v>
      </c>
      <c r="AG139" s="12">
        <v>7.0</v>
      </c>
      <c r="AH139" s="12">
        <v>4.0</v>
      </c>
      <c r="AI139" s="8">
        <f t="shared" si="1"/>
        <v>49</v>
      </c>
      <c r="AJ139" s="8">
        <f t="shared" si="2"/>
        <v>19</v>
      </c>
      <c r="AK139" s="8">
        <f t="shared" si="3"/>
        <v>25</v>
      </c>
      <c r="AL139" s="8">
        <f t="shared" si="4"/>
        <v>32</v>
      </c>
      <c r="AM139" s="8">
        <f t="shared" si="5"/>
        <v>125</v>
      </c>
    </row>
    <row r="140" ht="15.75" customHeight="1">
      <c r="A140" s="16">
        <v>45587.0</v>
      </c>
      <c r="B140" s="17" t="s">
        <v>222</v>
      </c>
      <c r="C140" s="12">
        <v>7.0</v>
      </c>
      <c r="D140" s="12">
        <v>4.0</v>
      </c>
      <c r="E140" s="12">
        <v>4.0</v>
      </c>
      <c r="F140" s="12">
        <v>6.0</v>
      </c>
      <c r="G140" s="12">
        <v>7.0</v>
      </c>
      <c r="H140" s="12">
        <v>4.0</v>
      </c>
      <c r="I140" s="12">
        <v>7.0</v>
      </c>
      <c r="J140" s="12">
        <v>7.0</v>
      </c>
      <c r="K140" s="12">
        <v>3.0</v>
      </c>
      <c r="L140" s="12">
        <v>4.0</v>
      </c>
      <c r="M140" s="12">
        <v>5.0</v>
      </c>
      <c r="N140" s="12">
        <v>4.0</v>
      </c>
      <c r="O140" s="12">
        <v>5.0</v>
      </c>
      <c r="P140" s="12">
        <v>6.0</v>
      </c>
      <c r="Q140" s="12">
        <v>4.0</v>
      </c>
      <c r="R140" s="12">
        <v>6.0</v>
      </c>
      <c r="S140" s="12">
        <v>3.0</v>
      </c>
      <c r="T140" s="12">
        <v>2.0</v>
      </c>
      <c r="U140" s="12">
        <v>3.0</v>
      </c>
      <c r="V140" s="12">
        <v>3.0</v>
      </c>
      <c r="W140" s="12">
        <v>2.0</v>
      </c>
      <c r="X140" s="12">
        <v>6.0</v>
      </c>
      <c r="Y140" s="12">
        <v>5.0</v>
      </c>
      <c r="Z140" s="12">
        <v>5.0</v>
      </c>
      <c r="AA140" s="12">
        <v>3.0</v>
      </c>
      <c r="AB140" s="12">
        <v>7.0</v>
      </c>
      <c r="AC140" s="12">
        <v>4.0</v>
      </c>
      <c r="AD140" s="12">
        <v>6.0</v>
      </c>
      <c r="AE140" s="12">
        <v>2.0</v>
      </c>
      <c r="AF140" s="12">
        <v>3.0</v>
      </c>
      <c r="AG140" s="12">
        <v>6.0</v>
      </c>
      <c r="AH140" s="12">
        <v>4.0</v>
      </c>
      <c r="AI140" s="8">
        <f t="shared" si="1"/>
        <v>46</v>
      </c>
      <c r="AJ140" s="8">
        <f t="shared" si="2"/>
        <v>16</v>
      </c>
      <c r="AK140" s="8">
        <f t="shared" si="3"/>
        <v>40</v>
      </c>
      <c r="AL140" s="8">
        <f t="shared" si="4"/>
        <v>45</v>
      </c>
      <c r="AM140" s="8">
        <f t="shared" si="5"/>
        <v>147</v>
      </c>
    </row>
    <row r="141" ht="15.75" customHeight="1">
      <c r="A141" s="18"/>
      <c r="B141" s="20" t="s">
        <v>223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8">
        <f t="shared" si="1"/>
        <v>0</v>
      </c>
      <c r="AJ141" s="8">
        <f t="shared" si="2"/>
        <v>0</v>
      </c>
      <c r="AK141" s="8">
        <f t="shared" si="3"/>
        <v>0</v>
      </c>
      <c r="AL141" s="8">
        <f t="shared" si="4"/>
        <v>0</v>
      </c>
      <c r="AM141" s="8">
        <f t="shared" si="5"/>
        <v>0</v>
      </c>
    </row>
    <row r="142" ht="15.75" customHeight="1">
      <c r="A142" s="9">
        <v>45699.0</v>
      </c>
      <c r="B142" s="17" t="s">
        <v>224</v>
      </c>
      <c r="C142" s="12">
        <v>3.0</v>
      </c>
      <c r="D142" s="12">
        <v>6.0</v>
      </c>
      <c r="E142" s="12">
        <v>3.0</v>
      </c>
      <c r="F142" s="12">
        <v>5.0</v>
      </c>
      <c r="G142" s="12">
        <v>6.0</v>
      </c>
      <c r="H142" s="12">
        <v>5.0</v>
      </c>
      <c r="I142" s="12">
        <v>6.0</v>
      </c>
      <c r="J142" s="12">
        <v>6.0</v>
      </c>
      <c r="K142" s="12">
        <v>6.0</v>
      </c>
      <c r="L142" s="12">
        <v>6.0</v>
      </c>
      <c r="M142" s="12">
        <v>7.0</v>
      </c>
      <c r="N142" s="12">
        <v>4.0</v>
      </c>
      <c r="O142" s="12">
        <v>7.0</v>
      </c>
      <c r="P142" s="12">
        <v>1.0</v>
      </c>
      <c r="Q142" s="12">
        <v>6.0</v>
      </c>
      <c r="R142" s="12">
        <v>7.0</v>
      </c>
      <c r="S142" s="12">
        <v>5.0</v>
      </c>
      <c r="T142" s="12">
        <v>2.0</v>
      </c>
      <c r="U142" s="12">
        <v>4.0</v>
      </c>
      <c r="V142" s="12">
        <v>6.0</v>
      </c>
      <c r="W142" s="12">
        <v>3.0</v>
      </c>
      <c r="X142" s="12">
        <v>7.0</v>
      </c>
      <c r="Y142" s="12">
        <v>3.0</v>
      </c>
      <c r="Z142" s="12">
        <v>5.0</v>
      </c>
      <c r="AA142" s="12">
        <v>3.0</v>
      </c>
      <c r="AB142" s="12">
        <v>7.0</v>
      </c>
      <c r="AC142" s="12">
        <v>7.0</v>
      </c>
      <c r="AD142" s="12">
        <v>6.0</v>
      </c>
      <c r="AE142" s="12">
        <v>6.0</v>
      </c>
      <c r="AF142" s="12">
        <v>4.0</v>
      </c>
      <c r="AG142" s="12">
        <v>3.0</v>
      </c>
      <c r="AH142" s="12">
        <v>3.0</v>
      </c>
      <c r="AI142" s="8">
        <f t="shared" si="1"/>
        <v>40</v>
      </c>
      <c r="AJ142" s="8">
        <f t="shared" si="2"/>
        <v>23</v>
      </c>
      <c r="AK142" s="8">
        <f t="shared" si="3"/>
        <v>48</v>
      </c>
      <c r="AL142" s="8">
        <f t="shared" si="4"/>
        <v>47</v>
      </c>
      <c r="AM142" s="8">
        <f t="shared" si="5"/>
        <v>158</v>
      </c>
    </row>
    <row r="143" ht="15.75" customHeight="1">
      <c r="A143" s="9">
        <v>45896.0</v>
      </c>
      <c r="B143" s="17" t="s">
        <v>225</v>
      </c>
      <c r="C143" s="12">
        <v>7.0</v>
      </c>
      <c r="D143" s="12">
        <v>3.0</v>
      </c>
      <c r="E143" s="12">
        <v>4.0</v>
      </c>
      <c r="F143" s="12">
        <v>7.0</v>
      </c>
      <c r="G143" s="12">
        <v>7.0</v>
      </c>
      <c r="H143" s="12">
        <v>2.0</v>
      </c>
      <c r="I143" s="12">
        <v>6.0</v>
      </c>
      <c r="J143" s="12">
        <v>7.0</v>
      </c>
      <c r="K143" s="12">
        <v>7.0</v>
      </c>
      <c r="L143" s="12">
        <v>5.0</v>
      </c>
      <c r="M143" s="12">
        <v>7.0</v>
      </c>
      <c r="N143" s="12">
        <v>7.0</v>
      </c>
      <c r="O143" s="12"/>
      <c r="P143" s="12">
        <v>4.0</v>
      </c>
      <c r="Q143" s="12">
        <v>2.0</v>
      </c>
      <c r="R143" s="12">
        <v>7.0</v>
      </c>
      <c r="S143" s="12">
        <v>7.0</v>
      </c>
      <c r="T143" s="12">
        <v>2.0</v>
      </c>
      <c r="U143" s="12">
        <v>7.0</v>
      </c>
      <c r="V143" s="12">
        <v>7.0</v>
      </c>
      <c r="W143" s="12">
        <v>1.0</v>
      </c>
      <c r="X143" s="12">
        <v>7.0</v>
      </c>
      <c r="Y143" s="12">
        <v>7.0</v>
      </c>
      <c r="Z143" s="12">
        <v>6.0</v>
      </c>
      <c r="AA143" s="12">
        <v>4.0</v>
      </c>
      <c r="AB143" s="12">
        <v>7.0</v>
      </c>
      <c r="AC143" s="12">
        <v>7.0</v>
      </c>
      <c r="AD143" s="12">
        <v>7.0</v>
      </c>
      <c r="AE143" s="12">
        <v>7.0</v>
      </c>
      <c r="AF143" s="12">
        <v>2.0</v>
      </c>
      <c r="AG143" s="12">
        <v>2.0</v>
      </c>
      <c r="AH143" s="12">
        <v>1.0</v>
      </c>
      <c r="AI143" s="8">
        <f t="shared" si="1"/>
        <v>43</v>
      </c>
      <c r="AJ143" s="8">
        <f t="shared" si="2"/>
        <v>26</v>
      </c>
      <c r="AK143" s="8">
        <f t="shared" si="3"/>
        <v>44</v>
      </c>
      <c r="AL143" s="8">
        <f t="shared" si="4"/>
        <v>50</v>
      </c>
      <c r="AM143" s="8">
        <f t="shared" si="5"/>
        <v>163</v>
      </c>
    </row>
    <row r="144" ht="15.75" customHeight="1">
      <c r="A144" s="18"/>
      <c r="B144" s="20" t="s">
        <v>226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8">
        <f t="shared" si="1"/>
        <v>0</v>
      </c>
      <c r="AJ144" s="8">
        <f t="shared" si="2"/>
        <v>0</v>
      </c>
      <c r="AK144" s="8">
        <f t="shared" si="3"/>
        <v>0</v>
      </c>
      <c r="AL144" s="8">
        <f t="shared" si="4"/>
        <v>0</v>
      </c>
      <c r="AM144" s="8">
        <f t="shared" si="5"/>
        <v>0</v>
      </c>
    </row>
    <row r="145" ht="15.75" customHeight="1">
      <c r="A145" s="9">
        <v>45839.0</v>
      </c>
      <c r="B145" s="17" t="s">
        <v>227</v>
      </c>
      <c r="C145" s="12">
        <v>1.0</v>
      </c>
      <c r="D145" s="12">
        <v>1.0</v>
      </c>
      <c r="E145" s="12">
        <v>7.0</v>
      </c>
      <c r="F145" s="12">
        <v>2.0</v>
      </c>
      <c r="G145" s="12">
        <v>2.0</v>
      </c>
      <c r="H145" s="12">
        <v>1.0</v>
      </c>
      <c r="I145" s="12">
        <v>1.0</v>
      </c>
      <c r="J145" s="12">
        <v>3.0</v>
      </c>
      <c r="K145" s="12">
        <v>5.0</v>
      </c>
      <c r="L145" s="12">
        <v>3.0</v>
      </c>
      <c r="M145" s="12">
        <v>1.0</v>
      </c>
      <c r="N145" s="12">
        <v>1.0</v>
      </c>
      <c r="O145" s="12">
        <v>1.0</v>
      </c>
      <c r="P145" s="12">
        <v>1.0</v>
      </c>
      <c r="Q145" s="12">
        <v>3.0</v>
      </c>
      <c r="R145" s="12">
        <v>5.0</v>
      </c>
      <c r="S145" s="12">
        <v>1.0</v>
      </c>
      <c r="T145" s="12">
        <v>1.0</v>
      </c>
      <c r="U145" s="12">
        <v>7.0</v>
      </c>
      <c r="V145" s="12">
        <v>1.0</v>
      </c>
      <c r="W145" s="12">
        <v>1.0</v>
      </c>
      <c r="X145" s="12">
        <v>7.0</v>
      </c>
      <c r="Y145" s="12">
        <v>7.0</v>
      </c>
      <c r="Z145" s="12">
        <v>2.0</v>
      </c>
      <c r="AA145" s="12">
        <v>7.0</v>
      </c>
      <c r="AB145" s="12">
        <v>6.0</v>
      </c>
      <c r="AC145" s="12">
        <v>2.0</v>
      </c>
      <c r="AD145" s="12"/>
      <c r="AE145" s="12">
        <v>2.0</v>
      </c>
      <c r="AF145" s="12">
        <v>7.0</v>
      </c>
      <c r="AG145" s="12">
        <v>7.0</v>
      </c>
      <c r="AH145" s="12">
        <v>6.0</v>
      </c>
      <c r="AI145" s="8">
        <f t="shared" si="1"/>
        <v>18</v>
      </c>
      <c r="AJ145" s="8">
        <f t="shared" si="2"/>
        <v>10</v>
      </c>
      <c r="AK145" s="8">
        <f t="shared" si="3"/>
        <v>28</v>
      </c>
      <c r="AL145" s="8">
        <f t="shared" si="4"/>
        <v>46</v>
      </c>
      <c r="AM145" s="8">
        <f t="shared" si="5"/>
        <v>102</v>
      </c>
    </row>
    <row r="146" ht="15.75" customHeight="1">
      <c r="A146" s="18"/>
      <c r="B146" s="17" t="s">
        <v>228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8">
        <f t="shared" si="1"/>
        <v>0</v>
      </c>
      <c r="AJ146" s="8">
        <f t="shared" si="2"/>
        <v>0</v>
      </c>
      <c r="AK146" s="8">
        <f t="shared" si="3"/>
        <v>0</v>
      </c>
      <c r="AL146" s="8">
        <f t="shared" si="4"/>
        <v>0</v>
      </c>
      <c r="AM146" s="8">
        <f t="shared" si="5"/>
        <v>0</v>
      </c>
    </row>
    <row r="147" ht="15.75" customHeight="1">
      <c r="A147" s="18"/>
      <c r="B147" s="17" t="s">
        <v>229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8">
        <f t="shared" si="1"/>
        <v>0</v>
      </c>
      <c r="AJ147" s="8">
        <f t="shared" si="2"/>
        <v>0</v>
      </c>
      <c r="AK147" s="8">
        <f t="shared" si="3"/>
        <v>0</v>
      </c>
      <c r="AL147" s="8">
        <f t="shared" si="4"/>
        <v>0</v>
      </c>
      <c r="AM147" s="8">
        <f t="shared" si="5"/>
        <v>0</v>
      </c>
    </row>
    <row r="148" ht="15.75" customHeight="1">
      <c r="A148" s="9"/>
      <c r="B148" s="20" t="s">
        <v>230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8">
        <f t="shared" si="1"/>
        <v>0</v>
      </c>
      <c r="AJ148" s="8">
        <f t="shared" si="2"/>
        <v>0</v>
      </c>
      <c r="AK148" s="8">
        <f t="shared" si="3"/>
        <v>0</v>
      </c>
      <c r="AL148" s="8">
        <f t="shared" si="4"/>
        <v>0</v>
      </c>
      <c r="AM148" s="8">
        <f t="shared" si="5"/>
        <v>0</v>
      </c>
    </row>
    <row r="149" ht="15.75" customHeight="1">
      <c r="A149" s="18"/>
      <c r="B149" s="20" t="s">
        <v>231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8">
        <f t="shared" si="1"/>
        <v>0</v>
      </c>
      <c r="AJ149" s="8">
        <f t="shared" si="2"/>
        <v>0</v>
      </c>
      <c r="AK149" s="8">
        <f t="shared" si="3"/>
        <v>0</v>
      </c>
      <c r="AL149" s="8">
        <f t="shared" si="4"/>
        <v>0</v>
      </c>
      <c r="AM149" s="8">
        <f t="shared" si="5"/>
        <v>0</v>
      </c>
    </row>
    <row r="150" ht="15.75" customHeight="1">
      <c r="A150" s="9">
        <v>45888.0</v>
      </c>
      <c r="B150" s="17" t="s">
        <v>232</v>
      </c>
      <c r="C150" s="12">
        <v>1.0</v>
      </c>
      <c r="D150" s="12">
        <v>1.0</v>
      </c>
      <c r="E150" s="12">
        <v>1.0</v>
      </c>
      <c r="F150" s="12">
        <v>2.0</v>
      </c>
      <c r="G150" s="12">
        <v>2.0</v>
      </c>
      <c r="H150" s="12">
        <v>2.0</v>
      </c>
      <c r="I150" s="12">
        <v>1.0</v>
      </c>
      <c r="J150" s="12">
        <v>3.0</v>
      </c>
      <c r="K150" s="12">
        <v>1.0</v>
      </c>
      <c r="L150" s="12">
        <v>1.0</v>
      </c>
      <c r="M150" s="12">
        <v>1.0</v>
      </c>
      <c r="N150" s="12">
        <v>3.0</v>
      </c>
      <c r="O150" s="12">
        <v>1.0</v>
      </c>
      <c r="P150" s="12">
        <v>1.0</v>
      </c>
      <c r="Q150" s="12">
        <v>2.0</v>
      </c>
      <c r="R150" s="12">
        <v>2.0</v>
      </c>
      <c r="S150" s="12">
        <v>2.0</v>
      </c>
      <c r="T150" s="12">
        <v>1.0</v>
      </c>
      <c r="U150" s="12">
        <v>1.0</v>
      </c>
      <c r="V150" s="12">
        <v>1.0</v>
      </c>
      <c r="W150" s="12">
        <v>2.0</v>
      </c>
      <c r="X150" s="12">
        <v>4.0</v>
      </c>
      <c r="Y150" s="12">
        <v>3.0</v>
      </c>
      <c r="Z150" s="12">
        <v>2.0</v>
      </c>
      <c r="AA150" s="12">
        <v>3.0</v>
      </c>
      <c r="AB150" s="12">
        <v>3.0</v>
      </c>
      <c r="AC150" s="12">
        <v>4.0</v>
      </c>
      <c r="AD150" s="12">
        <v>2.0</v>
      </c>
      <c r="AE150" s="12">
        <v>4.0</v>
      </c>
      <c r="AF150" s="12">
        <v>3.0</v>
      </c>
      <c r="AG150" s="12">
        <v>2.0</v>
      </c>
      <c r="AH150" s="12">
        <v>5.0</v>
      </c>
      <c r="AI150" s="8">
        <f t="shared" si="1"/>
        <v>13</v>
      </c>
      <c r="AJ150" s="8">
        <f t="shared" si="2"/>
        <v>6</v>
      </c>
      <c r="AK150" s="8">
        <f t="shared" si="3"/>
        <v>17</v>
      </c>
      <c r="AL150" s="8">
        <f t="shared" si="4"/>
        <v>31</v>
      </c>
      <c r="AM150" s="8">
        <f t="shared" si="5"/>
        <v>67</v>
      </c>
    </row>
    <row r="151" ht="15.75" customHeight="1">
      <c r="A151" s="9">
        <v>45888.0</v>
      </c>
      <c r="B151" s="17" t="s">
        <v>233</v>
      </c>
      <c r="C151" s="12">
        <v>7.0</v>
      </c>
      <c r="D151" s="12">
        <v>2.0</v>
      </c>
      <c r="E151" s="12">
        <v>4.0</v>
      </c>
      <c r="F151" s="12">
        <v>7.0</v>
      </c>
      <c r="G151" s="12">
        <v>6.0</v>
      </c>
      <c r="H151" s="12">
        <v>3.0</v>
      </c>
      <c r="I151" s="12">
        <v>4.0</v>
      </c>
      <c r="J151" s="12">
        <v>7.0</v>
      </c>
      <c r="K151" s="12">
        <v>5.0</v>
      </c>
      <c r="L151" s="12">
        <v>6.0</v>
      </c>
      <c r="M151" s="12">
        <v>6.0</v>
      </c>
      <c r="N151" s="12">
        <v>7.0</v>
      </c>
      <c r="O151" s="12">
        <v>5.0</v>
      </c>
      <c r="P151" s="12">
        <v>4.0</v>
      </c>
      <c r="Q151" s="12">
        <v>5.0</v>
      </c>
      <c r="R151" s="12">
        <v>7.0</v>
      </c>
      <c r="S151" s="12">
        <v>4.0</v>
      </c>
      <c r="T151" s="12">
        <v>6.0</v>
      </c>
      <c r="U151" s="12">
        <v>5.0</v>
      </c>
      <c r="V151" s="12">
        <v>4.0</v>
      </c>
      <c r="W151" s="12">
        <v>3.0</v>
      </c>
      <c r="X151" s="12">
        <v>5.0</v>
      </c>
      <c r="Y151" s="12">
        <v>5.0</v>
      </c>
      <c r="Z151" s="12">
        <v>5.0</v>
      </c>
      <c r="AA151" s="12">
        <v>5.0</v>
      </c>
      <c r="AB151" s="12">
        <v>7.0</v>
      </c>
      <c r="AC151" s="12">
        <v>5.0</v>
      </c>
      <c r="AD151" s="12">
        <v>7.0</v>
      </c>
      <c r="AE151" s="12">
        <v>6.0</v>
      </c>
      <c r="AF151" s="12">
        <v>4.0</v>
      </c>
      <c r="AG151" s="12">
        <v>3.0</v>
      </c>
      <c r="AH151" s="12">
        <v>3.0</v>
      </c>
      <c r="AI151" s="8">
        <f t="shared" si="1"/>
        <v>40</v>
      </c>
      <c r="AJ151" s="8">
        <f t="shared" si="2"/>
        <v>24</v>
      </c>
      <c r="AK151" s="8">
        <f t="shared" si="3"/>
        <v>48</v>
      </c>
      <c r="AL151" s="8">
        <f t="shared" si="4"/>
        <v>50</v>
      </c>
      <c r="AM151" s="8">
        <f t="shared" si="5"/>
        <v>162</v>
      </c>
    </row>
    <row r="152" ht="15.75" customHeight="1">
      <c r="A152" s="18"/>
      <c r="B152" s="17" t="s">
        <v>234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8">
        <f t="shared" si="1"/>
        <v>0</v>
      </c>
      <c r="AJ152" s="8">
        <f t="shared" si="2"/>
        <v>0</v>
      </c>
      <c r="AK152" s="8">
        <f t="shared" si="3"/>
        <v>0</v>
      </c>
      <c r="AL152" s="8">
        <f t="shared" si="4"/>
        <v>0</v>
      </c>
      <c r="AM152" s="8">
        <f t="shared" si="5"/>
        <v>0</v>
      </c>
    </row>
    <row r="153" ht="15.75" customHeight="1">
      <c r="A153" s="18"/>
      <c r="B153" s="17" t="s">
        <v>235</v>
      </c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8">
        <f t="shared" si="1"/>
        <v>0</v>
      </c>
      <c r="AJ153" s="8">
        <f t="shared" si="2"/>
        <v>0</v>
      </c>
      <c r="AK153" s="8">
        <f t="shared" si="3"/>
        <v>0</v>
      </c>
      <c r="AL153" s="8">
        <f t="shared" si="4"/>
        <v>0</v>
      </c>
      <c r="AM153" s="8">
        <f t="shared" si="5"/>
        <v>0</v>
      </c>
    </row>
    <row r="154" ht="15.75" customHeight="1">
      <c r="A154" s="18"/>
      <c r="B154" s="17" t="s">
        <v>236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8">
        <f t="shared" si="1"/>
        <v>0</v>
      </c>
      <c r="AJ154" s="8">
        <f t="shared" si="2"/>
        <v>0</v>
      </c>
      <c r="AK154" s="8">
        <f t="shared" si="3"/>
        <v>0</v>
      </c>
      <c r="AL154" s="8">
        <f t="shared" si="4"/>
        <v>0</v>
      </c>
      <c r="AM154" s="8">
        <f t="shared" si="5"/>
        <v>0</v>
      </c>
    </row>
    <row r="155" ht="15.75" customHeight="1">
      <c r="A155" s="18"/>
      <c r="B155" s="20" t="s">
        <v>237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8">
        <f t="shared" si="1"/>
        <v>0</v>
      </c>
      <c r="AJ155" s="8">
        <f t="shared" si="2"/>
        <v>0</v>
      </c>
      <c r="AK155" s="8">
        <f t="shared" si="3"/>
        <v>0</v>
      </c>
      <c r="AL155" s="8">
        <f t="shared" si="4"/>
        <v>0</v>
      </c>
      <c r="AM155" s="8">
        <f t="shared" si="5"/>
        <v>0</v>
      </c>
    </row>
    <row r="156" ht="15.75" customHeight="1">
      <c r="A156" s="9">
        <v>45930.0</v>
      </c>
      <c r="B156" s="17" t="s">
        <v>238</v>
      </c>
      <c r="C156" s="12">
        <v>2.0</v>
      </c>
      <c r="D156" s="12">
        <v>1.0</v>
      </c>
      <c r="E156" s="12">
        <v>2.0</v>
      </c>
      <c r="F156" s="12">
        <v>1.0</v>
      </c>
      <c r="G156" s="12">
        <v>3.0</v>
      </c>
      <c r="H156" s="12">
        <v>2.0</v>
      </c>
      <c r="I156" s="12">
        <v>1.0</v>
      </c>
      <c r="J156" s="12">
        <v>2.0</v>
      </c>
      <c r="K156" s="12">
        <v>1.0</v>
      </c>
      <c r="L156" s="12">
        <v>1.0</v>
      </c>
      <c r="M156" s="12">
        <v>4.0</v>
      </c>
      <c r="N156" s="12">
        <v>1.0</v>
      </c>
      <c r="O156" s="12">
        <v>1.0</v>
      </c>
      <c r="P156" s="12">
        <v>2.0</v>
      </c>
      <c r="Q156" s="12">
        <v>3.0</v>
      </c>
      <c r="R156" s="12">
        <v>4.0</v>
      </c>
      <c r="S156" s="12">
        <v>5.0</v>
      </c>
      <c r="T156" s="12">
        <v>2.0</v>
      </c>
      <c r="U156" s="12">
        <v>2.0</v>
      </c>
      <c r="V156" s="12">
        <v>2.0</v>
      </c>
      <c r="W156" s="12">
        <v>2.0</v>
      </c>
      <c r="X156" s="12">
        <v>1.0</v>
      </c>
      <c r="Y156" s="12">
        <v>3.0</v>
      </c>
      <c r="Z156" s="12">
        <v>2.0</v>
      </c>
      <c r="AA156" s="12">
        <v>4.0</v>
      </c>
      <c r="AB156" s="12">
        <v>7.0</v>
      </c>
      <c r="AC156" s="12">
        <v>3.0</v>
      </c>
      <c r="AD156" s="12">
        <v>2.0</v>
      </c>
      <c r="AE156" s="12">
        <v>3.0</v>
      </c>
      <c r="AF156" s="12">
        <v>2.0</v>
      </c>
      <c r="AG156" s="12">
        <v>3.0</v>
      </c>
      <c r="AH156" s="12">
        <v>2.0</v>
      </c>
      <c r="AI156" s="8">
        <f t="shared" si="1"/>
        <v>14</v>
      </c>
      <c r="AJ156" s="8">
        <f t="shared" si="2"/>
        <v>7</v>
      </c>
      <c r="AK156" s="8">
        <f t="shared" si="3"/>
        <v>24</v>
      </c>
      <c r="AL156" s="8">
        <f t="shared" si="4"/>
        <v>31</v>
      </c>
      <c r="AM156" s="8">
        <f t="shared" si="5"/>
        <v>76</v>
      </c>
    </row>
    <row r="157" ht="15.75" customHeight="1">
      <c r="A157" s="9">
        <v>45993.0</v>
      </c>
      <c r="B157" s="17" t="s">
        <v>239</v>
      </c>
      <c r="C157" s="12">
        <v>4.0</v>
      </c>
      <c r="D157" s="12">
        <v>3.0</v>
      </c>
      <c r="E157" s="12">
        <v>2.0</v>
      </c>
      <c r="F157" s="12">
        <v>7.0</v>
      </c>
      <c r="G157" s="12">
        <v>3.0</v>
      </c>
      <c r="H157" s="12">
        <v>4.0</v>
      </c>
      <c r="I157" s="12">
        <v>3.0</v>
      </c>
      <c r="J157" s="12">
        <v>5.0</v>
      </c>
      <c r="K157" s="12">
        <v>6.0</v>
      </c>
      <c r="L157" s="12">
        <v>4.0</v>
      </c>
      <c r="M157" s="12">
        <v>5.0</v>
      </c>
      <c r="N157" s="12">
        <v>3.0</v>
      </c>
      <c r="O157" s="12">
        <v>6.0</v>
      </c>
      <c r="P157" s="12">
        <v>4.0</v>
      </c>
      <c r="Q157" s="12">
        <v>3.0</v>
      </c>
      <c r="R157" s="12">
        <v>4.0</v>
      </c>
      <c r="S157" s="12">
        <v>2.0</v>
      </c>
      <c r="T157" s="12">
        <v>4.0</v>
      </c>
      <c r="U157" s="12">
        <v>1.0</v>
      </c>
      <c r="V157" s="12">
        <v>5.0</v>
      </c>
      <c r="W157" s="12">
        <v>3.0</v>
      </c>
      <c r="X157" s="12">
        <v>1.0</v>
      </c>
      <c r="Y157" s="12">
        <v>1.0</v>
      </c>
      <c r="Z157" s="12">
        <v>6.0</v>
      </c>
      <c r="AA157" s="12">
        <v>3.0</v>
      </c>
      <c r="AB157" s="12">
        <v>7.0</v>
      </c>
      <c r="AC157" s="12">
        <v>2.0</v>
      </c>
      <c r="AD157" s="12">
        <v>5.0</v>
      </c>
      <c r="AE157" s="12">
        <v>7.0</v>
      </c>
      <c r="AF157" s="12">
        <v>1.0</v>
      </c>
      <c r="AG157" s="12">
        <v>5.0</v>
      </c>
      <c r="AH157" s="12">
        <v>4.0</v>
      </c>
      <c r="AI157" s="8">
        <f t="shared" si="1"/>
        <v>31</v>
      </c>
      <c r="AJ157" s="8">
        <f t="shared" si="2"/>
        <v>18</v>
      </c>
      <c r="AK157" s="8">
        <f t="shared" si="3"/>
        <v>33</v>
      </c>
      <c r="AL157" s="8">
        <f t="shared" si="4"/>
        <v>41</v>
      </c>
      <c r="AM157" s="8">
        <f t="shared" si="5"/>
        <v>123</v>
      </c>
    </row>
    <row r="158" ht="15.75" customHeight="1">
      <c r="A158" s="16">
        <v>46007.0</v>
      </c>
      <c r="B158" s="17" t="s">
        <v>240</v>
      </c>
      <c r="C158" s="12">
        <v>7.0</v>
      </c>
      <c r="D158" s="12">
        <v>4.0</v>
      </c>
      <c r="E158" s="12">
        <v>5.0</v>
      </c>
      <c r="F158" s="12">
        <v>7.0</v>
      </c>
      <c r="G158" s="12">
        <v>7.0</v>
      </c>
      <c r="H158" s="12">
        <v>5.0</v>
      </c>
      <c r="I158" s="12">
        <v>3.0</v>
      </c>
      <c r="J158" s="12">
        <v>5.0</v>
      </c>
      <c r="K158" s="12">
        <v>3.0</v>
      </c>
      <c r="L158" s="12">
        <v>5.0</v>
      </c>
      <c r="M158" s="12">
        <v>2.0</v>
      </c>
      <c r="N158" s="12">
        <v>2.0</v>
      </c>
      <c r="O158" s="12">
        <v>5.0</v>
      </c>
      <c r="P158" s="12">
        <v>7.0</v>
      </c>
      <c r="Q158" s="12">
        <v>7.0</v>
      </c>
      <c r="R158" s="12">
        <v>2.0</v>
      </c>
      <c r="S158" s="12">
        <v>1.0</v>
      </c>
      <c r="T158" s="12">
        <v>7.0</v>
      </c>
      <c r="U158" s="12">
        <v>5.0</v>
      </c>
      <c r="V158" s="12">
        <v>4.0</v>
      </c>
      <c r="W158" s="12">
        <v>3.0</v>
      </c>
      <c r="X158" s="12">
        <v>7.0</v>
      </c>
      <c r="Y158" s="12">
        <v>7.0</v>
      </c>
      <c r="Z158" s="12">
        <v>3.0</v>
      </c>
      <c r="AA158" s="12">
        <v>7.0</v>
      </c>
      <c r="AB158" s="12">
        <v>7.0</v>
      </c>
      <c r="AC158" s="12">
        <v>7.0</v>
      </c>
      <c r="AD158" s="12">
        <v>1.0</v>
      </c>
      <c r="AE158" s="12">
        <v>5.0</v>
      </c>
      <c r="AF158" s="12">
        <v>5.0</v>
      </c>
      <c r="AG158" s="12">
        <v>7.0</v>
      </c>
      <c r="AH158" s="12">
        <v>4.0</v>
      </c>
      <c r="AI158" s="8">
        <f t="shared" si="1"/>
        <v>43</v>
      </c>
      <c r="AJ158" s="8">
        <f t="shared" si="2"/>
        <v>12</v>
      </c>
      <c r="AK158" s="8">
        <f t="shared" si="3"/>
        <v>48</v>
      </c>
      <c r="AL158" s="8">
        <f t="shared" si="4"/>
        <v>53</v>
      </c>
      <c r="AM158" s="8">
        <f t="shared" si="5"/>
        <v>156</v>
      </c>
    </row>
    <row r="159" ht="15.75" customHeight="1">
      <c r="A159" s="16">
        <v>46007.0</v>
      </c>
      <c r="B159" s="17" t="s">
        <v>241</v>
      </c>
      <c r="C159" s="12">
        <v>7.0</v>
      </c>
      <c r="D159" s="12">
        <v>3.0</v>
      </c>
      <c r="E159" s="12">
        <v>6.0</v>
      </c>
      <c r="F159" s="12">
        <v>7.0</v>
      </c>
      <c r="G159" s="12">
        <v>7.0</v>
      </c>
      <c r="H159" s="12">
        <v>5.0</v>
      </c>
      <c r="I159" s="12">
        <v>6.0</v>
      </c>
      <c r="J159" s="12">
        <v>7.0</v>
      </c>
      <c r="K159" s="12">
        <v>7.0</v>
      </c>
      <c r="L159" s="12">
        <v>5.0</v>
      </c>
      <c r="M159" s="12">
        <v>7.0</v>
      </c>
      <c r="N159" s="12">
        <v>6.0</v>
      </c>
      <c r="O159" s="12">
        <v>7.0</v>
      </c>
      <c r="P159" s="12">
        <v>7.0</v>
      </c>
      <c r="Q159" s="12">
        <v>5.0</v>
      </c>
      <c r="R159" s="12">
        <v>7.0</v>
      </c>
      <c r="S159" s="12">
        <v>7.0</v>
      </c>
      <c r="T159" s="12">
        <v>6.0</v>
      </c>
      <c r="U159" s="12">
        <v>5.0</v>
      </c>
      <c r="V159" s="12">
        <v>6.0</v>
      </c>
      <c r="W159" s="12">
        <v>6.0</v>
      </c>
      <c r="X159" s="12">
        <v>6.0</v>
      </c>
      <c r="Y159" s="12">
        <v>6.0</v>
      </c>
      <c r="Z159" s="12">
        <v>7.0</v>
      </c>
      <c r="AA159" s="12">
        <v>6.0</v>
      </c>
      <c r="AB159" s="12">
        <v>7.0</v>
      </c>
      <c r="AC159" s="12">
        <v>6.0</v>
      </c>
      <c r="AD159" s="12">
        <v>4.0</v>
      </c>
      <c r="AE159" s="12">
        <v>7.0</v>
      </c>
      <c r="AF159" s="12">
        <v>6.0</v>
      </c>
      <c r="AG159" s="12">
        <v>6.0</v>
      </c>
      <c r="AH159" s="12">
        <v>6.0</v>
      </c>
      <c r="AI159" s="8">
        <f t="shared" si="1"/>
        <v>48</v>
      </c>
      <c r="AJ159" s="8">
        <f t="shared" si="2"/>
        <v>25</v>
      </c>
      <c r="AK159" s="8">
        <f t="shared" si="3"/>
        <v>62</v>
      </c>
      <c r="AL159" s="8">
        <f t="shared" si="4"/>
        <v>61</v>
      </c>
      <c r="AM159" s="8">
        <f t="shared" si="5"/>
        <v>196</v>
      </c>
    </row>
    <row r="160" ht="15.75" customHeight="1">
      <c r="A160" s="9">
        <v>46042.0</v>
      </c>
      <c r="B160" s="17" t="s">
        <v>242</v>
      </c>
      <c r="C160" s="12">
        <v>1.0</v>
      </c>
      <c r="D160" s="12">
        <v>2.0</v>
      </c>
      <c r="E160" s="12">
        <v>1.0</v>
      </c>
      <c r="F160" s="12">
        <v>7.0</v>
      </c>
      <c r="G160" s="12">
        <v>2.0</v>
      </c>
      <c r="H160" s="12">
        <v>2.0</v>
      </c>
      <c r="I160" s="12">
        <v>4.0</v>
      </c>
      <c r="J160" s="12">
        <v>1.0</v>
      </c>
      <c r="K160" s="12">
        <v>1.0</v>
      </c>
      <c r="L160" s="12">
        <v>1.0</v>
      </c>
      <c r="M160" s="12">
        <v>1.0</v>
      </c>
      <c r="N160" s="12">
        <v>1.0</v>
      </c>
      <c r="O160" s="12">
        <v>1.0</v>
      </c>
      <c r="P160" s="12">
        <v>1.0</v>
      </c>
      <c r="Q160" s="12">
        <v>2.0</v>
      </c>
      <c r="R160" s="12">
        <v>1.0</v>
      </c>
      <c r="S160" s="12">
        <v>2.0</v>
      </c>
      <c r="T160" s="12">
        <v>2.0</v>
      </c>
      <c r="U160" s="12">
        <v>1.0</v>
      </c>
      <c r="V160" s="12">
        <v>2.0</v>
      </c>
      <c r="W160" s="12">
        <v>2.0</v>
      </c>
      <c r="X160" s="12">
        <v>1.0</v>
      </c>
      <c r="Y160" s="12">
        <v>1.0</v>
      </c>
      <c r="Z160" s="12">
        <v>2.0</v>
      </c>
      <c r="AA160" s="12">
        <v>1.0</v>
      </c>
      <c r="AB160" s="12">
        <v>1.0</v>
      </c>
      <c r="AC160" s="12">
        <v>1.0</v>
      </c>
      <c r="AD160" s="12">
        <v>2.0</v>
      </c>
      <c r="AE160" s="12">
        <v>4.0</v>
      </c>
      <c r="AF160" s="12">
        <v>1.0</v>
      </c>
      <c r="AG160" s="12">
        <v>1.0</v>
      </c>
      <c r="AH160" s="12">
        <v>2.0</v>
      </c>
      <c r="AI160" s="8">
        <f t="shared" si="1"/>
        <v>20</v>
      </c>
      <c r="AJ160" s="8">
        <f t="shared" si="2"/>
        <v>4</v>
      </c>
      <c r="AK160" s="8">
        <f t="shared" si="3"/>
        <v>15</v>
      </c>
      <c r="AL160" s="8">
        <f t="shared" si="4"/>
        <v>16</v>
      </c>
      <c r="AM160" s="8">
        <f t="shared" si="5"/>
        <v>55</v>
      </c>
    </row>
    <row r="161" ht="15.75" customHeight="1">
      <c r="A161" s="9">
        <v>46056.0</v>
      </c>
      <c r="B161" s="25" t="s">
        <v>243</v>
      </c>
      <c r="C161" s="12">
        <v>7.0</v>
      </c>
      <c r="D161" s="12">
        <v>5.0</v>
      </c>
      <c r="E161" s="12">
        <v>6.0</v>
      </c>
      <c r="F161" s="12">
        <v>7.0</v>
      </c>
      <c r="G161" s="12">
        <v>5.0</v>
      </c>
      <c r="H161" s="12">
        <v>5.0</v>
      </c>
      <c r="I161" s="12">
        <v>4.0</v>
      </c>
      <c r="J161" s="12">
        <v>6.0</v>
      </c>
      <c r="K161" s="12">
        <v>5.0</v>
      </c>
      <c r="L161" s="12">
        <v>5.0</v>
      </c>
      <c r="M161" s="12">
        <v>7.0</v>
      </c>
      <c r="N161" s="12">
        <v>3.0</v>
      </c>
      <c r="O161" s="12">
        <v>5.0</v>
      </c>
      <c r="P161" s="12">
        <v>4.0</v>
      </c>
      <c r="Q161" s="12">
        <v>7.0</v>
      </c>
      <c r="R161" s="12">
        <v>7.0</v>
      </c>
      <c r="S161" s="12">
        <v>4.0</v>
      </c>
      <c r="T161" s="12">
        <v>7.0</v>
      </c>
      <c r="U161" s="12">
        <v>6.0</v>
      </c>
      <c r="V161" s="12">
        <v>6.0</v>
      </c>
      <c r="W161" s="12">
        <v>5.0</v>
      </c>
      <c r="X161" s="12">
        <v>7.0</v>
      </c>
      <c r="Y161" s="12">
        <v>7.0</v>
      </c>
      <c r="Z161" s="12">
        <v>5.0</v>
      </c>
      <c r="AA161" s="12">
        <v>6.0</v>
      </c>
      <c r="AB161" s="12">
        <v>5.0</v>
      </c>
      <c r="AC161" s="12">
        <v>7.0</v>
      </c>
      <c r="AD161" s="12">
        <v>7.0</v>
      </c>
      <c r="AE161" s="12">
        <v>7.0</v>
      </c>
      <c r="AF161" s="12">
        <v>5.0</v>
      </c>
      <c r="AG161" s="12">
        <v>6.0</v>
      </c>
      <c r="AH161" s="12">
        <v>6.0</v>
      </c>
      <c r="AI161" s="8">
        <f t="shared" si="1"/>
        <v>45</v>
      </c>
      <c r="AJ161" s="8">
        <f t="shared" si="2"/>
        <v>20</v>
      </c>
      <c r="AK161" s="8">
        <f t="shared" si="3"/>
        <v>58</v>
      </c>
      <c r="AL161" s="8">
        <f t="shared" si="4"/>
        <v>61</v>
      </c>
      <c r="AM161" s="8">
        <f t="shared" si="5"/>
        <v>184</v>
      </c>
    </row>
    <row r="162" ht="15.75" customHeight="1">
      <c r="A162" s="18"/>
      <c r="B162" s="26" t="s">
        <v>244</v>
      </c>
      <c r="C162" s="12">
        <v>7.0</v>
      </c>
      <c r="D162" s="12">
        <v>7.0</v>
      </c>
      <c r="E162" s="12">
        <v>5.0</v>
      </c>
      <c r="F162" s="12">
        <v>7.0</v>
      </c>
      <c r="G162" s="12">
        <v>5.0</v>
      </c>
      <c r="H162" s="12">
        <v>5.0</v>
      </c>
      <c r="I162" s="12">
        <v>7.0</v>
      </c>
      <c r="J162" s="12">
        <v>7.0</v>
      </c>
      <c r="K162" s="12">
        <v>7.0</v>
      </c>
      <c r="L162" s="12">
        <v>6.0</v>
      </c>
      <c r="M162" s="12">
        <v>7.0</v>
      </c>
      <c r="N162" s="12">
        <v>7.0</v>
      </c>
      <c r="O162" s="12">
        <v>7.0</v>
      </c>
      <c r="P162" s="12">
        <v>7.0</v>
      </c>
      <c r="Q162" s="12">
        <v>7.0</v>
      </c>
      <c r="R162" s="12">
        <v>7.0</v>
      </c>
      <c r="S162" s="12">
        <v>6.0</v>
      </c>
      <c r="T162" s="12">
        <v>4.0</v>
      </c>
      <c r="U162" s="12">
        <v>6.0</v>
      </c>
      <c r="V162" s="12">
        <v>7.0</v>
      </c>
      <c r="W162" s="12">
        <v>4.0</v>
      </c>
      <c r="X162" s="12">
        <v>7.0</v>
      </c>
      <c r="Y162" s="12">
        <v>7.0</v>
      </c>
      <c r="Z162" s="12">
        <v>7.0</v>
      </c>
      <c r="AA162" s="12">
        <v>7.0</v>
      </c>
      <c r="AB162" s="12">
        <v>7.0</v>
      </c>
      <c r="AC162" s="12">
        <v>7.0</v>
      </c>
      <c r="AD162" s="12">
        <v>7.0</v>
      </c>
      <c r="AE162" s="12">
        <v>7.0</v>
      </c>
      <c r="AF162" s="12">
        <v>5.0</v>
      </c>
      <c r="AG162" s="12">
        <v>7.0</v>
      </c>
      <c r="AH162" s="12">
        <v>5.0</v>
      </c>
      <c r="AI162" s="8">
        <f t="shared" si="1"/>
        <v>50</v>
      </c>
      <c r="AJ162" s="8">
        <f t="shared" si="2"/>
        <v>27</v>
      </c>
      <c r="AK162" s="8">
        <f t="shared" si="3"/>
        <v>62</v>
      </c>
      <c r="AL162" s="8">
        <f t="shared" si="4"/>
        <v>66</v>
      </c>
      <c r="AM162" s="8">
        <f t="shared" si="5"/>
        <v>205</v>
      </c>
    </row>
    <row r="163" ht="15.75" customHeight="1">
      <c r="A163" s="18"/>
      <c r="B163" s="12"/>
      <c r="AI163" s="8">
        <f t="shared" si="1"/>
        <v>0</v>
      </c>
      <c r="AJ163" s="8">
        <f t="shared" si="2"/>
        <v>0</v>
      </c>
      <c r="AK163" s="8">
        <f t="shared" si="3"/>
        <v>0</v>
      </c>
      <c r="AL163" s="8">
        <f t="shared" si="4"/>
        <v>0</v>
      </c>
      <c r="AM163" s="8">
        <f t="shared" si="5"/>
        <v>0</v>
      </c>
    </row>
    <row r="164" ht="15.75" customHeight="1">
      <c r="A164" s="18"/>
      <c r="B164" s="12"/>
      <c r="AI164" s="8">
        <f t="shared" si="1"/>
        <v>0</v>
      </c>
      <c r="AJ164" s="8">
        <f t="shared" si="2"/>
        <v>0</v>
      </c>
      <c r="AK164" s="8">
        <f t="shared" si="3"/>
        <v>0</v>
      </c>
      <c r="AL164" s="8">
        <f t="shared" si="4"/>
        <v>0</v>
      </c>
      <c r="AM164" s="8">
        <f t="shared" si="5"/>
        <v>0</v>
      </c>
    </row>
    <row r="165" ht="15.75" customHeight="1">
      <c r="A165" s="18"/>
      <c r="B165" s="12"/>
      <c r="AI165" s="8">
        <f t="shared" si="1"/>
        <v>0</v>
      </c>
      <c r="AJ165" s="8">
        <f t="shared" si="2"/>
        <v>0</v>
      </c>
      <c r="AK165" s="8">
        <f t="shared" si="3"/>
        <v>0</v>
      </c>
      <c r="AL165" s="8">
        <f t="shared" si="4"/>
        <v>0</v>
      </c>
      <c r="AM165" s="8">
        <f t="shared" si="5"/>
        <v>0</v>
      </c>
    </row>
    <row r="166" ht="15.75" customHeight="1">
      <c r="A166" s="18"/>
      <c r="B166" s="12"/>
      <c r="AI166" s="8">
        <f t="shared" si="1"/>
        <v>0</v>
      </c>
      <c r="AJ166" s="8">
        <f t="shared" si="2"/>
        <v>0</v>
      </c>
      <c r="AK166" s="8">
        <f t="shared" si="3"/>
        <v>0</v>
      </c>
      <c r="AL166" s="8">
        <f t="shared" si="4"/>
        <v>0</v>
      </c>
      <c r="AM166" s="8">
        <f t="shared" si="5"/>
        <v>0</v>
      </c>
    </row>
    <row r="167" ht="15.75" customHeight="1">
      <c r="A167" s="18"/>
      <c r="B167" s="12"/>
      <c r="AI167" s="8">
        <f t="shared" si="1"/>
        <v>0</v>
      </c>
      <c r="AJ167" s="8">
        <f t="shared" si="2"/>
        <v>0</v>
      </c>
      <c r="AK167" s="8">
        <f t="shared" si="3"/>
        <v>0</v>
      </c>
      <c r="AL167" s="8">
        <f t="shared" si="4"/>
        <v>0</v>
      </c>
      <c r="AM167" s="8">
        <f t="shared" si="5"/>
        <v>0</v>
      </c>
    </row>
    <row r="168" ht="15.75" customHeight="1">
      <c r="A168" s="18"/>
      <c r="B168" s="12"/>
      <c r="AI168" s="8">
        <f t="shared" si="1"/>
        <v>0</v>
      </c>
      <c r="AJ168" s="8">
        <f t="shared" si="2"/>
        <v>0</v>
      </c>
      <c r="AK168" s="8">
        <f t="shared" si="3"/>
        <v>0</v>
      </c>
      <c r="AL168" s="8">
        <f t="shared" si="4"/>
        <v>0</v>
      </c>
      <c r="AM168" s="8">
        <f t="shared" si="5"/>
        <v>0</v>
      </c>
    </row>
    <row r="169" ht="15.75" customHeight="1">
      <c r="A169" s="18"/>
      <c r="B169" s="12"/>
      <c r="AI169" s="8">
        <f t="shared" si="1"/>
        <v>0</v>
      </c>
      <c r="AJ169" s="8">
        <f t="shared" si="2"/>
        <v>0</v>
      </c>
      <c r="AK169" s="8">
        <f t="shared" si="3"/>
        <v>0</v>
      </c>
      <c r="AL169" s="8">
        <f t="shared" si="4"/>
        <v>0</v>
      </c>
      <c r="AM169" s="8">
        <f t="shared" si="5"/>
        <v>0</v>
      </c>
    </row>
    <row r="170" ht="15.75" customHeight="1">
      <c r="A170" s="18"/>
      <c r="B170" s="12"/>
      <c r="AI170" s="8">
        <f t="shared" si="1"/>
        <v>0</v>
      </c>
      <c r="AJ170" s="8">
        <f t="shared" si="2"/>
        <v>0</v>
      </c>
      <c r="AK170" s="8">
        <f t="shared" si="3"/>
        <v>0</v>
      </c>
      <c r="AL170" s="8">
        <f t="shared" si="4"/>
        <v>0</v>
      </c>
      <c r="AM170" s="8">
        <f t="shared" si="5"/>
        <v>0</v>
      </c>
    </row>
    <row r="171" ht="15.75" customHeight="1">
      <c r="A171" s="18"/>
      <c r="B171" s="12"/>
      <c r="AI171" s="8">
        <f t="shared" si="1"/>
        <v>0</v>
      </c>
      <c r="AJ171" s="8">
        <f t="shared" si="2"/>
        <v>0</v>
      </c>
      <c r="AK171" s="8">
        <f t="shared" si="3"/>
        <v>0</v>
      </c>
      <c r="AL171" s="8">
        <f t="shared" si="4"/>
        <v>0</v>
      </c>
      <c r="AM171" s="8">
        <f t="shared" si="5"/>
        <v>0</v>
      </c>
    </row>
    <row r="172" ht="15.75" customHeight="1">
      <c r="A172" s="18"/>
      <c r="B172" s="12"/>
      <c r="AI172" s="8">
        <f t="shared" si="1"/>
        <v>0</v>
      </c>
      <c r="AJ172" s="8">
        <f t="shared" si="2"/>
        <v>0</v>
      </c>
      <c r="AK172" s="8">
        <f t="shared" si="3"/>
        <v>0</v>
      </c>
      <c r="AL172" s="8">
        <f t="shared" si="4"/>
        <v>0</v>
      </c>
      <c r="AM172" s="8">
        <f t="shared" si="5"/>
        <v>0</v>
      </c>
    </row>
    <row r="173" ht="15.75" customHeight="1">
      <c r="A173" s="18"/>
      <c r="B173" s="12"/>
      <c r="AI173" s="8">
        <f t="shared" si="1"/>
        <v>0</v>
      </c>
      <c r="AJ173" s="8">
        <f t="shared" si="2"/>
        <v>0</v>
      </c>
      <c r="AK173" s="8">
        <f t="shared" si="3"/>
        <v>0</v>
      </c>
      <c r="AL173" s="8">
        <f t="shared" si="4"/>
        <v>0</v>
      </c>
      <c r="AM173" s="8">
        <f t="shared" si="5"/>
        <v>0</v>
      </c>
    </row>
    <row r="174" ht="15.75" customHeight="1">
      <c r="A174" s="18"/>
      <c r="B174" s="12"/>
      <c r="AI174" s="8">
        <f t="shared" si="1"/>
        <v>0</v>
      </c>
      <c r="AJ174" s="8">
        <f t="shared" si="2"/>
        <v>0</v>
      </c>
      <c r="AK174" s="8">
        <f t="shared" si="3"/>
        <v>0</v>
      </c>
      <c r="AL174" s="8">
        <f t="shared" si="4"/>
        <v>0</v>
      </c>
      <c r="AM174" s="8">
        <f t="shared" si="5"/>
        <v>0</v>
      </c>
    </row>
    <row r="175" ht="15.75" customHeight="1">
      <c r="A175" s="18"/>
      <c r="B175" s="12"/>
      <c r="AI175" s="8">
        <f t="shared" si="1"/>
        <v>0</v>
      </c>
      <c r="AJ175" s="8">
        <f t="shared" si="2"/>
        <v>0</v>
      </c>
      <c r="AK175" s="8">
        <f t="shared" si="3"/>
        <v>0</v>
      </c>
      <c r="AL175" s="8">
        <f t="shared" si="4"/>
        <v>0</v>
      </c>
      <c r="AM175" s="8">
        <f t="shared" si="5"/>
        <v>0</v>
      </c>
    </row>
    <row r="176" ht="15.75" customHeight="1">
      <c r="A176" s="18"/>
      <c r="B176" s="12"/>
      <c r="AI176" s="8">
        <f t="shared" si="1"/>
        <v>0</v>
      </c>
      <c r="AJ176" s="8">
        <f t="shared" si="2"/>
        <v>0</v>
      </c>
      <c r="AK176" s="8">
        <f t="shared" si="3"/>
        <v>0</v>
      </c>
      <c r="AL176" s="8">
        <f t="shared" si="4"/>
        <v>0</v>
      </c>
      <c r="AM176" s="8">
        <f t="shared" si="5"/>
        <v>0</v>
      </c>
    </row>
    <row r="177" ht="15.75" customHeight="1">
      <c r="A177" s="18"/>
      <c r="B177" s="12"/>
      <c r="AI177" s="8">
        <f t="shared" si="1"/>
        <v>0</v>
      </c>
      <c r="AJ177" s="8">
        <f t="shared" si="2"/>
        <v>0</v>
      </c>
      <c r="AK177" s="8">
        <f t="shared" si="3"/>
        <v>0</v>
      </c>
      <c r="AL177" s="8">
        <f t="shared" si="4"/>
        <v>0</v>
      </c>
      <c r="AM177" s="8">
        <f t="shared" si="5"/>
        <v>0</v>
      </c>
    </row>
    <row r="178" ht="15.75" customHeight="1">
      <c r="A178" s="18"/>
      <c r="B178" s="12"/>
      <c r="AI178" s="8">
        <f t="shared" si="1"/>
        <v>0</v>
      </c>
      <c r="AJ178" s="8">
        <f t="shared" si="2"/>
        <v>0</v>
      </c>
      <c r="AK178" s="8">
        <f t="shared" si="3"/>
        <v>0</v>
      </c>
      <c r="AL178" s="8">
        <f t="shared" si="4"/>
        <v>0</v>
      </c>
      <c r="AM178" s="8">
        <f t="shared" si="5"/>
        <v>0</v>
      </c>
    </row>
    <row r="179" ht="15.75" customHeight="1">
      <c r="A179" s="18"/>
      <c r="B179" s="12"/>
      <c r="AI179" s="8">
        <f t="shared" si="1"/>
        <v>0</v>
      </c>
      <c r="AJ179" s="8">
        <f t="shared" si="2"/>
        <v>0</v>
      </c>
      <c r="AK179" s="8">
        <f t="shared" si="3"/>
        <v>0</v>
      </c>
      <c r="AL179" s="8">
        <f t="shared" si="4"/>
        <v>0</v>
      </c>
      <c r="AM179" s="8">
        <f t="shared" si="5"/>
        <v>0</v>
      </c>
    </row>
    <row r="180" ht="15.75" customHeight="1">
      <c r="A180" s="18"/>
      <c r="B180" s="12"/>
      <c r="AI180" s="8">
        <f t="shared" si="1"/>
        <v>0</v>
      </c>
      <c r="AJ180" s="8">
        <f t="shared" si="2"/>
        <v>0</v>
      </c>
      <c r="AK180" s="8">
        <f t="shared" si="3"/>
        <v>0</v>
      </c>
      <c r="AL180" s="8">
        <f t="shared" si="4"/>
        <v>0</v>
      </c>
      <c r="AM180" s="8">
        <f t="shared" si="5"/>
        <v>0</v>
      </c>
    </row>
    <row r="181" ht="15.75" customHeight="1">
      <c r="A181" s="18"/>
      <c r="B181" s="12"/>
      <c r="AI181" s="8">
        <f t="shared" si="1"/>
        <v>0</v>
      </c>
      <c r="AJ181" s="8">
        <f t="shared" si="2"/>
        <v>0</v>
      </c>
      <c r="AK181" s="8">
        <f t="shared" si="3"/>
        <v>0</v>
      </c>
      <c r="AL181" s="8">
        <f t="shared" si="4"/>
        <v>0</v>
      </c>
      <c r="AM181" s="8">
        <f t="shared" si="5"/>
        <v>0</v>
      </c>
    </row>
    <row r="182" ht="15.75" customHeight="1">
      <c r="A182" s="18"/>
      <c r="B182" s="12"/>
      <c r="AI182" s="8">
        <f t="shared" si="1"/>
        <v>0</v>
      </c>
      <c r="AJ182" s="8">
        <f t="shared" si="2"/>
        <v>0</v>
      </c>
      <c r="AK182" s="8">
        <f t="shared" si="3"/>
        <v>0</v>
      </c>
      <c r="AL182" s="8">
        <f t="shared" si="4"/>
        <v>0</v>
      </c>
      <c r="AM182" s="8">
        <f t="shared" si="5"/>
        <v>0</v>
      </c>
    </row>
    <row r="183" ht="15.75" customHeight="1">
      <c r="A183" s="18"/>
      <c r="B183" s="12"/>
      <c r="AI183" s="8">
        <f t="shared" si="1"/>
        <v>0</v>
      </c>
      <c r="AJ183" s="8">
        <f t="shared" si="2"/>
        <v>0</v>
      </c>
      <c r="AK183" s="8">
        <f t="shared" si="3"/>
        <v>0</v>
      </c>
      <c r="AL183" s="8">
        <f t="shared" si="4"/>
        <v>0</v>
      </c>
      <c r="AM183" s="8">
        <f t="shared" si="5"/>
        <v>0</v>
      </c>
    </row>
    <row r="184" ht="15.75" customHeight="1">
      <c r="A184" s="18"/>
      <c r="B184" s="12"/>
      <c r="AI184" s="8">
        <f t="shared" si="1"/>
        <v>0</v>
      </c>
      <c r="AJ184" s="8">
        <f t="shared" si="2"/>
        <v>0</v>
      </c>
      <c r="AK184" s="8">
        <f t="shared" si="3"/>
        <v>0</v>
      </c>
      <c r="AL184" s="8">
        <f t="shared" si="4"/>
        <v>0</v>
      </c>
      <c r="AM184" s="8">
        <f t="shared" si="5"/>
        <v>0</v>
      </c>
    </row>
    <row r="185" ht="15.75" customHeight="1">
      <c r="A185" s="18"/>
      <c r="B185" s="12"/>
      <c r="AI185" s="8">
        <f t="shared" si="1"/>
        <v>0</v>
      </c>
      <c r="AJ185" s="8">
        <f t="shared" si="2"/>
        <v>0</v>
      </c>
      <c r="AK185" s="8">
        <f t="shared" si="3"/>
        <v>0</v>
      </c>
      <c r="AL185" s="8">
        <f t="shared" si="4"/>
        <v>0</v>
      </c>
      <c r="AM185" s="8">
        <f t="shared" si="5"/>
        <v>0</v>
      </c>
    </row>
    <row r="186" ht="15.75" customHeight="1">
      <c r="A186" s="18"/>
      <c r="B186" s="12"/>
      <c r="AI186" s="8">
        <f t="shared" si="1"/>
        <v>0</v>
      </c>
      <c r="AJ186" s="8">
        <f t="shared" si="2"/>
        <v>0</v>
      </c>
      <c r="AK186" s="8">
        <f t="shared" si="3"/>
        <v>0</v>
      </c>
      <c r="AL186" s="8">
        <f t="shared" si="4"/>
        <v>0</v>
      </c>
      <c r="AM186" s="8">
        <f t="shared" si="5"/>
        <v>0</v>
      </c>
    </row>
    <row r="187" ht="15.75" customHeight="1">
      <c r="A187" s="18"/>
      <c r="B187" s="12"/>
      <c r="AI187" s="8">
        <f t="shared" si="1"/>
        <v>0</v>
      </c>
      <c r="AJ187" s="8">
        <f t="shared" si="2"/>
        <v>0</v>
      </c>
      <c r="AK187" s="8">
        <f t="shared" si="3"/>
        <v>0</v>
      </c>
      <c r="AL187" s="8">
        <f t="shared" si="4"/>
        <v>0</v>
      </c>
      <c r="AM187" s="8">
        <f t="shared" si="5"/>
        <v>0</v>
      </c>
    </row>
    <row r="188" ht="15.75" customHeight="1">
      <c r="A188" s="18"/>
      <c r="B188" s="12"/>
      <c r="AI188" s="8">
        <f t="shared" si="1"/>
        <v>0</v>
      </c>
      <c r="AJ188" s="8">
        <f t="shared" si="2"/>
        <v>0</v>
      </c>
      <c r="AK188" s="8">
        <f t="shared" si="3"/>
        <v>0</v>
      </c>
      <c r="AL188" s="8">
        <f t="shared" si="4"/>
        <v>0</v>
      </c>
      <c r="AM188" s="8">
        <f t="shared" si="5"/>
        <v>0</v>
      </c>
    </row>
    <row r="189" ht="15.75" customHeight="1">
      <c r="A189" s="18"/>
      <c r="B189" s="12"/>
      <c r="AI189" s="8">
        <f t="shared" si="1"/>
        <v>0</v>
      </c>
      <c r="AJ189" s="8">
        <f t="shared" si="2"/>
        <v>0</v>
      </c>
      <c r="AK189" s="8">
        <f t="shared" si="3"/>
        <v>0</v>
      </c>
      <c r="AL189" s="8">
        <f t="shared" si="4"/>
        <v>0</v>
      </c>
      <c r="AM189" s="8">
        <f t="shared" si="5"/>
        <v>0</v>
      </c>
    </row>
    <row r="190" ht="15.75" customHeight="1">
      <c r="A190" s="18"/>
      <c r="B190" s="12"/>
      <c r="AI190" s="8">
        <f t="shared" si="1"/>
        <v>0</v>
      </c>
      <c r="AJ190" s="8">
        <f t="shared" si="2"/>
        <v>0</v>
      </c>
      <c r="AK190" s="8">
        <f t="shared" si="3"/>
        <v>0</v>
      </c>
      <c r="AL190" s="8">
        <f t="shared" si="4"/>
        <v>0</v>
      </c>
      <c r="AM190" s="8">
        <f t="shared" si="5"/>
        <v>0</v>
      </c>
    </row>
    <row r="191" ht="15.75" customHeight="1">
      <c r="A191" s="18"/>
      <c r="B191" s="12"/>
      <c r="AI191" s="8">
        <f t="shared" si="1"/>
        <v>0</v>
      </c>
      <c r="AJ191" s="8">
        <f t="shared" si="2"/>
        <v>0</v>
      </c>
      <c r="AK191" s="8">
        <f t="shared" si="3"/>
        <v>0</v>
      </c>
      <c r="AL191" s="8">
        <f t="shared" si="4"/>
        <v>0</v>
      </c>
      <c r="AM191" s="8">
        <f t="shared" si="5"/>
        <v>0</v>
      </c>
    </row>
    <row r="192" ht="15.75" customHeight="1">
      <c r="A192" s="18"/>
      <c r="B192" s="12"/>
      <c r="AI192" s="8">
        <f t="shared" si="1"/>
        <v>0</v>
      </c>
      <c r="AJ192" s="8">
        <f t="shared" si="2"/>
        <v>0</v>
      </c>
      <c r="AK192" s="8">
        <f t="shared" si="3"/>
        <v>0</v>
      </c>
      <c r="AL192" s="8">
        <f t="shared" si="4"/>
        <v>0</v>
      </c>
      <c r="AM192" s="8">
        <f t="shared" si="5"/>
        <v>0</v>
      </c>
    </row>
    <row r="193" ht="15.75" customHeight="1">
      <c r="A193" s="18"/>
      <c r="B193" s="12"/>
      <c r="AI193" s="8">
        <f t="shared" si="1"/>
        <v>0</v>
      </c>
      <c r="AJ193" s="8">
        <f t="shared" si="2"/>
        <v>0</v>
      </c>
      <c r="AK193" s="8">
        <f t="shared" si="3"/>
        <v>0</v>
      </c>
      <c r="AL193" s="8">
        <f t="shared" si="4"/>
        <v>0</v>
      </c>
      <c r="AM193" s="8">
        <f t="shared" si="5"/>
        <v>0</v>
      </c>
    </row>
    <row r="194" ht="15.75" customHeight="1">
      <c r="A194" s="18"/>
      <c r="B194" s="12"/>
      <c r="AI194" s="8">
        <f t="shared" si="1"/>
        <v>0</v>
      </c>
      <c r="AJ194" s="8">
        <f t="shared" si="2"/>
        <v>0</v>
      </c>
      <c r="AK194" s="8">
        <f t="shared" si="3"/>
        <v>0</v>
      </c>
      <c r="AL194" s="8">
        <f t="shared" si="4"/>
        <v>0</v>
      </c>
      <c r="AM194" s="8">
        <f t="shared" si="5"/>
        <v>0</v>
      </c>
    </row>
    <row r="195" ht="15.75" customHeight="1">
      <c r="A195" s="18"/>
      <c r="B195" s="12"/>
      <c r="AI195" s="8">
        <f t="shared" si="1"/>
        <v>0</v>
      </c>
      <c r="AJ195" s="8">
        <f t="shared" si="2"/>
        <v>0</v>
      </c>
      <c r="AK195" s="8">
        <f t="shared" si="3"/>
        <v>0</v>
      </c>
      <c r="AL195" s="8">
        <f t="shared" si="4"/>
        <v>0</v>
      </c>
      <c r="AM195" s="8">
        <f t="shared" si="5"/>
        <v>0</v>
      </c>
    </row>
    <row r="196" ht="15.75" customHeight="1">
      <c r="A196" s="18"/>
      <c r="B196" s="12"/>
      <c r="AI196" s="8">
        <f t="shared" si="1"/>
        <v>0</v>
      </c>
      <c r="AJ196" s="8">
        <f t="shared" si="2"/>
        <v>0</v>
      </c>
      <c r="AK196" s="8">
        <f t="shared" si="3"/>
        <v>0</v>
      </c>
      <c r="AL196" s="8">
        <f t="shared" si="4"/>
        <v>0</v>
      </c>
      <c r="AM196" s="8">
        <f t="shared" si="5"/>
        <v>0</v>
      </c>
    </row>
    <row r="197" ht="15.75" customHeight="1">
      <c r="A197" s="18"/>
      <c r="B197" s="12"/>
      <c r="AI197" s="8">
        <f t="shared" si="1"/>
        <v>0</v>
      </c>
      <c r="AJ197" s="8">
        <f t="shared" si="2"/>
        <v>0</v>
      </c>
      <c r="AK197" s="8">
        <f t="shared" si="3"/>
        <v>0</v>
      </c>
      <c r="AL197" s="8">
        <f t="shared" si="4"/>
        <v>0</v>
      </c>
      <c r="AM197" s="8">
        <f t="shared" si="5"/>
        <v>0</v>
      </c>
    </row>
    <row r="198" ht="15.75" customHeight="1">
      <c r="A198" s="18"/>
      <c r="B198" s="12"/>
      <c r="AI198" s="8">
        <f t="shared" si="1"/>
        <v>0</v>
      </c>
      <c r="AJ198" s="8">
        <f t="shared" si="2"/>
        <v>0</v>
      </c>
      <c r="AK198" s="8">
        <f t="shared" si="3"/>
        <v>0</v>
      </c>
      <c r="AL198" s="8">
        <f t="shared" si="4"/>
        <v>0</v>
      </c>
      <c r="AM198" s="8">
        <f t="shared" si="5"/>
        <v>0</v>
      </c>
    </row>
    <row r="199" ht="15.75" customHeight="1">
      <c r="A199" s="18"/>
      <c r="B199" s="12"/>
      <c r="AI199" s="8">
        <f t="shared" si="1"/>
        <v>0</v>
      </c>
      <c r="AJ199" s="8">
        <f t="shared" si="2"/>
        <v>0</v>
      </c>
      <c r="AK199" s="8">
        <f t="shared" si="3"/>
        <v>0</v>
      </c>
      <c r="AL199" s="8">
        <f t="shared" si="4"/>
        <v>0</v>
      </c>
      <c r="AM199" s="8">
        <f t="shared" si="5"/>
        <v>0</v>
      </c>
    </row>
    <row r="200" ht="15.75" customHeight="1">
      <c r="A200" s="18"/>
      <c r="B200" s="12"/>
    </row>
    <row r="201" ht="15.75" customHeight="1">
      <c r="A201" s="18"/>
      <c r="B201" s="12"/>
    </row>
    <row r="202" ht="15.75" customHeight="1">
      <c r="A202" s="18"/>
      <c r="B202" s="12"/>
    </row>
    <row r="203" ht="15.75" customHeight="1">
      <c r="A203" s="18"/>
      <c r="B203" s="12"/>
    </row>
    <row r="204" ht="15.75" customHeight="1">
      <c r="A204" s="18"/>
      <c r="B204" s="12"/>
    </row>
    <row r="205" ht="15.75" customHeight="1">
      <c r="A205" s="18"/>
      <c r="B205" s="12"/>
    </row>
    <row r="206" ht="15.75" customHeight="1">
      <c r="A206" s="18"/>
      <c r="B206" s="12"/>
    </row>
    <row r="207" ht="15.75" customHeight="1">
      <c r="A207" s="18"/>
      <c r="B207" s="12"/>
    </row>
    <row r="208" ht="15.75" customHeight="1">
      <c r="A208" s="18"/>
      <c r="B208" s="12"/>
    </row>
    <row r="209" ht="15.75" customHeight="1">
      <c r="A209" s="18"/>
      <c r="B209" s="12"/>
    </row>
    <row r="210" ht="15.75" customHeight="1">
      <c r="A210" s="18"/>
      <c r="B210" s="12"/>
    </row>
    <row r="211" ht="15.75" customHeight="1">
      <c r="A211" s="18"/>
      <c r="B211" s="12"/>
    </row>
    <row r="212" ht="15.75" customHeight="1">
      <c r="A212" s="18"/>
      <c r="B212" s="12"/>
    </row>
    <row r="213" ht="15.75" customHeight="1">
      <c r="A213" s="18"/>
      <c r="B213" s="12"/>
    </row>
    <row r="214" ht="15.75" customHeight="1">
      <c r="A214" s="18"/>
      <c r="B214" s="12"/>
    </row>
    <row r="215" ht="15.75" customHeight="1">
      <c r="A215" s="18"/>
      <c r="B215" s="12"/>
    </row>
    <row r="216" ht="15.75" customHeight="1">
      <c r="A216" s="18"/>
      <c r="B216" s="12"/>
    </row>
    <row r="217" ht="15.75" customHeight="1">
      <c r="A217" s="18"/>
      <c r="B217" s="12"/>
    </row>
    <row r="218" ht="15.75" customHeight="1">
      <c r="A218" s="18"/>
      <c r="B218" s="12"/>
    </row>
    <row r="219" ht="15.75" customHeight="1">
      <c r="A219" s="18"/>
      <c r="B219" s="12"/>
    </row>
    <row r="220" ht="15.75" customHeight="1">
      <c r="A220" s="18"/>
      <c r="B220" s="12"/>
    </row>
    <row r="221" ht="15.75" customHeight="1">
      <c r="A221" s="18"/>
      <c r="B221" s="12"/>
    </row>
    <row r="222" ht="15.75" customHeight="1">
      <c r="A222" s="18"/>
      <c r="B222" s="12"/>
    </row>
    <row r="223" ht="15.75" customHeight="1">
      <c r="A223" s="18"/>
      <c r="B223" s="12"/>
    </row>
    <row r="224" ht="15.75" customHeight="1">
      <c r="A224" s="18"/>
      <c r="B224" s="12"/>
    </row>
    <row r="225" ht="15.75" customHeight="1">
      <c r="A225" s="18"/>
      <c r="B225" s="12"/>
    </row>
    <row r="226" ht="15.75" customHeight="1">
      <c r="A226" s="18"/>
      <c r="B226" s="12"/>
    </row>
    <row r="227" ht="15.75" customHeight="1">
      <c r="A227" s="18"/>
      <c r="B227" s="12"/>
    </row>
    <row r="228" ht="15.75" customHeight="1">
      <c r="A228" s="18"/>
      <c r="B228" s="12"/>
    </row>
    <row r="229" ht="15.75" customHeight="1">
      <c r="A229" s="18"/>
      <c r="B229" s="12"/>
    </row>
    <row r="230" ht="15.75" customHeight="1">
      <c r="A230" s="18"/>
      <c r="B230" s="12"/>
    </row>
    <row r="231" ht="15.75" customHeight="1">
      <c r="A231" s="18"/>
      <c r="B231" s="12"/>
    </row>
    <row r="232" ht="15.75" customHeight="1">
      <c r="A232" s="18"/>
      <c r="B232" s="12"/>
    </row>
    <row r="233" ht="15.75" customHeight="1">
      <c r="A233" s="18"/>
      <c r="B233" s="12"/>
    </row>
    <row r="234" ht="15.75" customHeight="1">
      <c r="A234" s="18"/>
      <c r="B234" s="12"/>
    </row>
    <row r="235" ht="15.75" customHeight="1">
      <c r="A235" s="18"/>
      <c r="B235" s="12"/>
    </row>
    <row r="236" ht="15.75" customHeight="1">
      <c r="A236" s="18"/>
      <c r="B236" s="12"/>
    </row>
    <row r="237" ht="15.75" customHeight="1">
      <c r="A237" s="18"/>
      <c r="B237" s="12"/>
    </row>
    <row r="238" ht="15.75" customHeight="1">
      <c r="A238" s="18"/>
      <c r="B238" s="12"/>
    </row>
    <row r="239" ht="15.75" customHeight="1">
      <c r="A239" s="18"/>
      <c r="B239" s="12"/>
    </row>
    <row r="240" ht="15.75" customHeight="1">
      <c r="A240" s="18"/>
      <c r="B240" s="12"/>
    </row>
    <row r="241" ht="15.75" customHeight="1">
      <c r="A241" s="18"/>
      <c r="B241" s="12"/>
    </row>
    <row r="242" ht="15.75" customHeight="1">
      <c r="A242" s="18"/>
      <c r="B242" s="12"/>
    </row>
    <row r="243" ht="15.75" customHeight="1">
      <c r="A243" s="18"/>
      <c r="B243" s="12"/>
    </row>
    <row r="244" ht="15.75" customHeight="1">
      <c r="A244" s="18"/>
      <c r="B244" s="12"/>
    </row>
    <row r="245" ht="15.75" customHeight="1">
      <c r="A245" s="18"/>
      <c r="B245" s="12"/>
    </row>
    <row r="246" ht="15.75" customHeight="1">
      <c r="A246" s="18"/>
      <c r="B246" s="12"/>
    </row>
    <row r="247" ht="15.75" customHeight="1">
      <c r="A247" s="18"/>
      <c r="B247" s="12"/>
    </row>
    <row r="248" ht="15.75" customHeight="1">
      <c r="A248" s="18"/>
      <c r="B248" s="12"/>
    </row>
    <row r="249" ht="15.75" customHeight="1">
      <c r="A249" s="18"/>
      <c r="B249" s="12"/>
    </row>
    <row r="250" ht="15.75" customHeight="1">
      <c r="A250" s="18"/>
      <c r="B250" s="12"/>
    </row>
    <row r="251" ht="15.75" customHeight="1">
      <c r="A251" s="18"/>
      <c r="B251" s="12"/>
    </row>
    <row r="252" ht="15.75" customHeight="1">
      <c r="A252" s="18"/>
      <c r="B252" s="12"/>
    </row>
    <row r="253" ht="15.75" customHeight="1">
      <c r="A253" s="18"/>
      <c r="B253" s="12"/>
    </row>
    <row r="254" ht="15.75" customHeight="1">
      <c r="A254" s="18"/>
      <c r="B254" s="12"/>
    </row>
    <row r="255" ht="15.75" customHeight="1">
      <c r="A255" s="18"/>
      <c r="B255" s="12"/>
    </row>
    <row r="256" ht="15.75" customHeight="1">
      <c r="A256" s="18"/>
      <c r="B256" s="12"/>
    </row>
    <row r="257" ht="15.75" customHeight="1">
      <c r="A257" s="18"/>
      <c r="B257" s="12"/>
    </row>
    <row r="258" ht="15.75" customHeight="1">
      <c r="A258" s="18"/>
      <c r="B258" s="12"/>
    </row>
    <row r="259" ht="15.75" customHeight="1">
      <c r="A259" s="18"/>
      <c r="B259" s="12"/>
    </row>
    <row r="260" ht="15.75" customHeight="1">
      <c r="A260" s="18"/>
      <c r="B260" s="12"/>
    </row>
    <row r="261" ht="15.75" customHeight="1">
      <c r="A261" s="18"/>
      <c r="B261" s="12"/>
    </row>
    <row r="262" ht="15.75" customHeight="1">
      <c r="A262" s="18"/>
      <c r="B262" s="12"/>
    </row>
    <row r="263" ht="15.75" customHeight="1">
      <c r="A263" s="18"/>
      <c r="B263" s="12"/>
    </row>
    <row r="264" ht="15.75" customHeight="1">
      <c r="A264" s="18"/>
      <c r="B264" s="12"/>
    </row>
    <row r="265" ht="15.75" customHeight="1">
      <c r="A265" s="18"/>
      <c r="B265" s="12"/>
    </row>
    <row r="266" ht="15.75" customHeight="1">
      <c r="A266" s="18"/>
      <c r="B266" s="12"/>
    </row>
    <row r="267" ht="15.75" customHeight="1">
      <c r="A267" s="18"/>
      <c r="B267" s="12"/>
    </row>
    <row r="268" ht="15.75" customHeight="1">
      <c r="A268" s="18"/>
      <c r="B268" s="12"/>
    </row>
    <row r="269" ht="15.75" customHeight="1">
      <c r="A269" s="18"/>
      <c r="B269" s="12"/>
    </row>
    <row r="270" ht="15.75" customHeight="1">
      <c r="A270" s="18"/>
      <c r="B270" s="12"/>
    </row>
    <row r="271" ht="15.75" customHeight="1">
      <c r="A271" s="18"/>
      <c r="B271" s="12"/>
    </row>
    <row r="272" ht="15.75" customHeight="1">
      <c r="A272" s="18"/>
      <c r="B272" s="12"/>
    </row>
    <row r="273" ht="15.75" customHeight="1">
      <c r="A273" s="18"/>
      <c r="B273" s="12"/>
    </row>
    <row r="274" ht="15.75" customHeight="1">
      <c r="A274" s="18"/>
      <c r="B274" s="12"/>
    </row>
    <row r="275" ht="15.75" customHeight="1">
      <c r="A275" s="18"/>
      <c r="B275" s="12"/>
    </row>
    <row r="276" ht="15.75" customHeight="1">
      <c r="A276" s="18"/>
      <c r="B276" s="12"/>
    </row>
    <row r="277" ht="15.75" customHeight="1">
      <c r="A277" s="18"/>
      <c r="B277" s="12"/>
    </row>
    <row r="278" ht="15.75" customHeight="1">
      <c r="A278" s="18"/>
      <c r="B278" s="12"/>
    </row>
    <row r="279" ht="15.75" customHeight="1">
      <c r="A279" s="18"/>
      <c r="B279" s="12"/>
    </row>
    <row r="280" ht="15.75" customHeight="1">
      <c r="A280" s="18"/>
      <c r="B280" s="12"/>
    </row>
    <row r="281" ht="15.75" customHeight="1">
      <c r="A281" s="18"/>
      <c r="B281" s="12"/>
    </row>
    <row r="282" ht="15.75" customHeight="1">
      <c r="A282" s="18"/>
      <c r="B282" s="12"/>
    </row>
    <row r="283" ht="15.75" customHeight="1">
      <c r="A283" s="18"/>
      <c r="B283" s="12"/>
    </row>
    <row r="284" ht="15.75" customHeight="1">
      <c r="A284" s="18"/>
      <c r="B284" s="12"/>
    </row>
    <row r="285" ht="15.75" customHeight="1">
      <c r="A285" s="18"/>
      <c r="B285" s="12"/>
    </row>
    <row r="286" ht="15.75" customHeight="1">
      <c r="A286" s="18"/>
      <c r="B286" s="12"/>
    </row>
    <row r="287" ht="15.75" customHeight="1">
      <c r="A287" s="18"/>
      <c r="B287" s="12"/>
    </row>
    <row r="288" ht="15.75" customHeight="1">
      <c r="A288" s="18"/>
      <c r="B288" s="12"/>
    </row>
    <row r="289" ht="15.75" customHeight="1">
      <c r="A289" s="18"/>
      <c r="B289" s="12"/>
    </row>
    <row r="290" ht="15.75" customHeight="1">
      <c r="A290" s="18"/>
      <c r="B290" s="12"/>
    </row>
    <row r="291" ht="15.75" customHeight="1">
      <c r="A291" s="18"/>
      <c r="B291" s="12"/>
    </row>
    <row r="292" ht="15.75" customHeight="1">
      <c r="A292" s="18"/>
      <c r="B292" s="12"/>
    </row>
    <row r="293" ht="15.75" customHeight="1">
      <c r="A293" s="18"/>
      <c r="B293" s="12"/>
    </row>
    <row r="294" ht="15.75" customHeight="1">
      <c r="A294" s="18"/>
      <c r="B294" s="12"/>
    </row>
    <row r="295" ht="15.75" customHeight="1">
      <c r="A295" s="18"/>
      <c r="B295" s="12"/>
    </row>
    <row r="296" ht="15.75" customHeight="1">
      <c r="A296" s="18"/>
      <c r="B296" s="12"/>
    </row>
    <row r="297" ht="15.75" customHeight="1">
      <c r="A297" s="18"/>
      <c r="B297" s="12"/>
    </row>
    <row r="298" ht="15.75" customHeight="1">
      <c r="A298" s="18"/>
      <c r="B298" s="12"/>
    </row>
    <row r="299" ht="15.75" customHeight="1">
      <c r="A299" s="18"/>
      <c r="B299" s="12"/>
    </row>
    <row r="300" ht="15.75" customHeight="1">
      <c r="A300" s="18"/>
      <c r="B300" s="12"/>
    </row>
    <row r="301" ht="15.75" customHeight="1">
      <c r="A301" s="18"/>
      <c r="B301" s="12"/>
    </row>
    <row r="302" ht="15.75" customHeight="1">
      <c r="A302" s="18"/>
      <c r="B302" s="12"/>
    </row>
    <row r="303" ht="15.75" customHeight="1">
      <c r="A303" s="18"/>
      <c r="B303" s="12"/>
    </row>
    <row r="304" ht="15.75" customHeight="1">
      <c r="A304" s="18"/>
      <c r="B304" s="12"/>
    </row>
    <row r="305" ht="15.75" customHeight="1">
      <c r="A305" s="18"/>
      <c r="B305" s="12"/>
    </row>
    <row r="306" ht="15.75" customHeight="1">
      <c r="A306" s="18"/>
      <c r="B306" s="12"/>
    </row>
    <row r="307" ht="15.75" customHeight="1">
      <c r="A307" s="18"/>
      <c r="B307" s="12"/>
    </row>
    <row r="308" ht="15.75" customHeight="1">
      <c r="A308" s="18"/>
      <c r="B308" s="12"/>
    </row>
    <row r="309" ht="15.75" customHeight="1">
      <c r="A309" s="18"/>
      <c r="B309" s="12"/>
    </row>
    <row r="310" ht="15.75" customHeight="1">
      <c r="A310" s="18"/>
      <c r="B310" s="12"/>
    </row>
    <row r="311" ht="15.75" customHeight="1">
      <c r="A311" s="18"/>
      <c r="B311" s="12"/>
    </row>
    <row r="312" ht="15.75" customHeight="1">
      <c r="A312" s="18"/>
      <c r="B312" s="12"/>
    </row>
    <row r="313" ht="15.75" customHeight="1">
      <c r="A313" s="18"/>
      <c r="B313" s="12"/>
    </row>
    <row r="314" ht="15.75" customHeight="1">
      <c r="A314" s="18"/>
      <c r="B314" s="12"/>
    </row>
    <row r="315" ht="15.75" customHeight="1">
      <c r="A315" s="18"/>
      <c r="B315" s="12"/>
    </row>
    <row r="316" ht="15.75" customHeight="1">
      <c r="A316" s="18"/>
      <c r="B316" s="12"/>
    </row>
    <row r="317" ht="15.75" customHeight="1">
      <c r="A317" s="18"/>
      <c r="B317" s="12"/>
    </row>
    <row r="318" ht="15.75" customHeight="1">
      <c r="A318" s="18"/>
      <c r="B318" s="12"/>
    </row>
    <row r="319" ht="15.75" customHeight="1">
      <c r="A319" s="18"/>
      <c r="B319" s="12"/>
    </row>
    <row r="320" ht="15.75" customHeight="1">
      <c r="A320" s="18"/>
      <c r="B320" s="12"/>
    </row>
    <row r="321" ht="15.75" customHeight="1">
      <c r="A321" s="18"/>
      <c r="B321" s="12"/>
    </row>
    <row r="322" ht="15.75" customHeight="1">
      <c r="A322" s="18"/>
      <c r="B322" s="12"/>
    </row>
    <row r="323" ht="15.75" customHeight="1">
      <c r="A323" s="18"/>
      <c r="B323" s="12"/>
    </row>
    <row r="324" ht="15.75" customHeight="1">
      <c r="A324" s="18"/>
      <c r="B324" s="12"/>
    </row>
    <row r="325" ht="15.75" customHeight="1">
      <c r="A325" s="18"/>
      <c r="B325" s="12"/>
    </row>
    <row r="326" ht="15.75" customHeight="1">
      <c r="A326" s="18"/>
      <c r="B326" s="12"/>
    </row>
    <row r="327" ht="15.75" customHeight="1">
      <c r="A327" s="18"/>
      <c r="B327" s="12"/>
    </row>
    <row r="328" ht="15.75" customHeight="1">
      <c r="A328" s="18"/>
      <c r="B328" s="12"/>
    </row>
    <row r="329" ht="15.75" customHeight="1">
      <c r="A329" s="18"/>
      <c r="B329" s="12"/>
    </row>
    <row r="330" ht="15.75" customHeight="1">
      <c r="A330" s="18"/>
      <c r="B330" s="12"/>
    </row>
    <row r="331" ht="15.75" customHeight="1">
      <c r="A331" s="18"/>
      <c r="B331" s="12"/>
    </row>
    <row r="332" ht="15.75" customHeight="1">
      <c r="A332" s="18"/>
      <c r="B332" s="12"/>
    </row>
    <row r="333" ht="15.75" customHeight="1">
      <c r="A333" s="18"/>
      <c r="B333" s="12"/>
    </row>
    <row r="334" ht="15.75" customHeight="1">
      <c r="A334" s="18"/>
      <c r="B334" s="12"/>
    </row>
    <row r="335" ht="15.75" customHeight="1">
      <c r="A335" s="18"/>
      <c r="B335" s="12"/>
    </row>
    <row r="336" ht="15.75" customHeight="1">
      <c r="A336" s="18"/>
      <c r="B336" s="12"/>
    </row>
    <row r="337" ht="15.75" customHeight="1">
      <c r="A337" s="18"/>
      <c r="B337" s="12"/>
    </row>
    <row r="338" ht="15.75" customHeight="1">
      <c r="A338" s="18"/>
      <c r="B338" s="12"/>
    </row>
    <row r="339" ht="15.75" customHeight="1">
      <c r="A339" s="18"/>
      <c r="B339" s="12"/>
    </row>
    <row r="340" ht="15.75" customHeight="1">
      <c r="A340" s="18"/>
      <c r="B340" s="12"/>
    </row>
    <row r="341" ht="15.75" customHeight="1">
      <c r="A341" s="18"/>
      <c r="B341" s="12"/>
    </row>
    <row r="342" ht="15.75" customHeight="1">
      <c r="A342" s="18"/>
      <c r="B342" s="12"/>
    </row>
    <row r="343" ht="15.75" customHeight="1">
      <c r="A343" s="18"/>
      <c r="B343" s="12"/>
    </row>
    <row r="344" ht="15.75" customHeight="1">
      <c r="A344" s="18"/>
      <c r="B344" s="12"/>
    </row>
    <row r="345" ht="15.75" customHeight="1">
      <c r="A345" s="18"/>
      <c r="B345" s="12"/>
    </row>
    <row r="346" ht="15.75" customHeight="1">
      <c r="A346" s="18"/>
      <c r="B346" s="12"/>
    </row>
    <row r="347" ht="15.75" customHeight="1">
      <c r="A347" s="18"/>
      <c r="B347" s="12"/>
    </row>
    <row r="348" ht="15.75" customHeight="1">
      <c r="A348" s="18"/>
      <c r="B348" s="12"/>
    </row>
    <row r="349" ht="15.75" customHeight="1">
      <c r="A349" s="18"/>
      <c r="B349" s="12"/>
    </row>
    <row r="350" ht="15.75" customHeight="1">
      <c r="A350" s="18"/>
      <c r="B350" s="12"/>
    </row>
    <row r="351" ht="15.75" customHeight="1">
      <c r="A351" s="18"/>
      <c r="B351" s="12"/>
    </row>
    <row r="352" ht="15.75" customHeight="1">
      <c r="A352" s="18"/>
      <c r="B352" s="12"/>
    </row>
    <row r="353" ht="15.75" customHeight="1">
      <c r="A353" s="18"/>
      <c r="B353" s="12"/>
    </row>
    <row r="354" ht="15.75" customHeight="1">
      <c r="A354" s="18"/>
      <c r="B354" s="12"/>
    </row>
    <row r="355" ht="15.75" customHeight="1">
      <c r="A355" s="18"/>
      <c r="B355" s="12"/>
    </row>
    <row r="356" ht="15.75" customHeight="1">
      <c r="A356" s="18"/>
      <c r="B356" s="12"/>
    </row>
    <row r="357" ht="15.75" customHeight="1">
      <c r="A357" s="18"/>
      <c r="B357" s="12"/>
    </row>
    <row r="358" ht="15.75" customHeight="1">
      <c r="A358" s="18"/>
      <c r="B358" s="12"/>
    </row>
    <row r="359" ht="15.75" customHeight="1">
      <c r="A359" s="18"/>
      <c r="B359" s="12"/>
    </row>
    <row r="360" ht="15.75" customHeight="1">
      <c r="A360" s="18"/>
      <c r="B360" s="12"/>
    </row>
    <row r="361" ht="15.75" customHeight="1">
      <c r="A361" s="18"/>
      <c r="B361" s="12"/>
    </row>
    <row r="362" ht="15.75" customHeight="1">
      <c r="A362" s="18"/>
      <c r="B362" s="12"/>
    </row>
    <row r="363" ht="15.75" customHeight="1">
      <c r="A363" s="18"/>
      <c r="B363" s="12"/>
    </row>
    <row r="364" ht="15.75" customHeight="1">
      <c r="A364" s="18"/>
      <c r="B364" s="12"/>
    </row>
    <row r="365" ht="15.75" customHeight="1">
      <c r="A365" s="18"/>
      <c r="B365" s="12"/>
    </row>
    <row r="366" ht="15.75" customHeight="1">
      <c r="A366" s="18"/>
      <c r="B366" s="12"/>
    </row>
    <row r="367" ht="15.75" customHeight="1">
      <c r="A367" s="18"/>
      <c r="B367" s="12"/>
    </row>
    <row r="368" ht="15.75" customHeight="1">
      <c r="A368" s="18"/>
      <c r="B368" s="12"/>
    </row>
    <row r="369" ht="15.75" customHeight="1">
      <c r="A369" s="18"/>
      <c r="B369" s="12"/>
    </row>
    <row r="370" ht="15.75" customHeight="1">
      <c r="A370" s="18"/>
      <c r="B370" s="12"/>
    </row>
    <row r="371" ht="15.75" customHeight="1">
      <c r="A371" s="18"/>
      <c r="B371" s="12"/>
    </row>
    <row r="372" ht="15.75" customHeight="1">
      <c r="A372" s="18"/>
      <c r="B372" s="12"/>
    </row>
    <row r="373" ht="15.75" customHeight="1">
      <c r="A373" s="18"/>
      <c r="B373" s="12"/>
    </row>
    <row r="374" ht="15.75" customHeight="1">
      <c r="A374" s="18"/>
      <c r="B374" s="12"/>
    </row>
    <row r="375" ht="15.75" customHeight="1">
      <c r="A375" s="18"/>
      <c r="B375" s="12"/>
    </row>
    <row r="376" ht="15.75" customHeight="1">
      <c r="A376" s="18"/>
      <c r="B376" s="12"/>
    </row>
    <row r="377" ht="15.75" customHeight="1">
      <c r="A377" s="18"/>
      <c r="B377" s="12"/>
    </row>
    <row r="378" ht="15.75" customHeight="1">
      <c r="A378" s="18"/>
      <c r="B378" s="12"/>
    </row>
    <row r="379" ht="15.75" customHeight="1">
      <c r="A379" s="18"/>
      <c r="B379" s="12"/>
    </row>
    <row r="380" ht="15.75" customHeight="1">
      <c r="A380" s="18"/>
      <c r="B380" s="12"/>
    </row>
    <row r="381" ht="15.75" customHeight="1">
      <c r="A381" s="18"/>
      <c r="B381" s="12"/>
    </row>
    <row r="382" ht="15.75" customHeight="1">
      <c r="A382" s="18"/>
      <c r="B382" s="12"/>
    </row>
    <row r="383" ht="15.75" customHeight="1">
      <c r="A383" s="18"/>
      <c r="B383" s="12"/>
    </row>
    <row r="384" ht="15.75" customHeight="1">
      <c r="A384" s="18"/>
      <c r="B384" s="12"/>
    </row>
    <row r="385" ht="15.75" customHeight="1">
      <c r="A385" s="18"/>
      <c r="B385" s="12"/>
    </row>
    <row r="386" ht="15.75" customHeight="1">
      <c r="A386" s="18"/>
      <c r="B386" s="12"/>
    </row>
    <row r="387" ht="15.75" customHeight="1">
      <c r="A387" s="18"/>
      <c r="B387" s="12"/>
    </row>
    <row r="388" ht="15.75" customHeight="1">
      <c r="A388" s="18"/>
      <c r="B388" s="12"/>
    </row>
    <row r="389" ht="15.75" customHeight="1">
      <c r="A389" s="18"/>
      <c r="B389" s="12"/>
    </row>
    <row r="390" ht="15.75" customHeight="1">
      <c r="A390" s="18"/>
      <c r="B390" s="12"/>
    </row>
    <row r="391" ht="15.75" customHeight="1">
      <c r="A391" s="18"/>
      <c r="B391" s="12"/>
    </row>
    <row r="392" ht="15.75" customHeight="1">
      <c r="A392" s="18"/>
      <c r="B392" s="12"/>
    </row>
    <row r="393" ht="15.75" customHeight="1">
      <c r="A393" s="18"/>
      <c r="B393" s="12"/>
    </row>
    <row r="394" ht="15.75" customHeight="1">
      <c r="A394" s="18"/>
      <c r="B394" s="12"/>
    </row>
    <row r="395" ht="15.75" customHeight="1">
      <c r="A395" s="18"/>
      <c r="B395" s="12"/>
    </row>
    <row r="396" ht="15.75" customHeight="1">
      <c r="A396" s="18"/>
      <c r="B396" s="12"/>
    </row>
    <row r="397" ht="15.75" customHeight="1">
      <c r="A397" s="18"/>
      <c r="B397" s="12"/>
    </row>
    <row r="398" ht="15.75" customHeight="1">
      <c r="A398" s="18"/>
      <c r="B398" s="12"/>
    </row>
    <row r="399" ht="15.75" customHeight="1">
      <c r="A399" s="18"/>
      <c r="B399" s="12"/>
    </row>
    <row r="400" ht="15.75" customHeight="1">
      <c r="A400" s="18"/>
      <c r="B400" s="12"/>
    </row>
    <row r="401" ht="15.75" customHeight="1">
      <c r="A401" s="18"/>
      <c r="B401" s="12"/>
    </row>
    <row r="402" ht="15.75" customHeight="1">
      <c r="A402" s="18"/>
      <c r="B402" s="12"/>
    </row>
    <row r="403" ht="15.75" customHeight="1">
      <c r="A403" s="18"/>
      <c r="B403" s="12"/>
    </row>
    <row r="404" ht="15.75" customHeight="1">
      <c r="A404" s="18"/>
      <c r="B404" s="12"/>
    </row>
    <row r="405" ht="15.75" customHeight="1">
      <c r="A405" s="18"/>
      <c r="B405" s="12"/>
    </row>
    <row r="406" ht="15.75" customHeight="1">
      <c r="A406" s="18"/>
      <c r="B406" s="12"/>
    </row>
    <row r="407" ht="15.75" customHeight="1">
      <c r="A407" s="18"/>
      <c r="B407" s="12"/>
    </row>
    <row r="408" ht="15.75" customHeight="1">
      <c r="A408" s="18"/>
      <c r="B408" s="12"/>
    </row>
    <row r="409" ht="15.75" customHeight="1">
      <c r="A409" s="18"/>
      <c r="B409" s="12"/>
    </row>
    <row r="410" ht="15.75" customHeight="1">
      <c r="A410" s="18"/>
      <c r="B410" s="12"/>
    </row>
    <row r="411" ht="15.75" customHeight="1">
      <c r="A411" s="18"/>
      <c r="B411" s="12"/>
    </row>
    <row r="412" ht="15.75" customHeight="1">
      <c r="A412" s="18"/>
      <c r="B412" s="12"/>
    </row>
    <row r="413" ht="15.75" customHeight="1">
      <c r="A413" s="18"/>
      <c r="B413" s="12"/>
    </row>
    <row r="414" ht="15.75" customHeight="1">
      <c r="A414" s="18"/>
      <c r="B414" s="12"/>
    </row>
    <row r="415" ht="15.75" customHeight="1">
      <c r="A415" s="18"/>
      <c r="B415" s="12"/>
    </row>
    <row r="416" ht="15.75" customHeight="1">
      <c r="A416" s="18"/>
      <c r="B416" s="12"/>
    </row>
    <row r="417" ht="15.75" customHeight="1">
      <c r="A417" s="18"/>
      <c r="B417" s="12"/>
    </row>
    <row r="418" ht="15.75" customHeight="1">
      <c r="A418" s="18"/>
      <c r="B418" s="12"/>
    </row>
    <row r="419" ht="15.75" customHeight="1">
      <c r="A419" s="18"/>
      <c r="B419" s="12"/>
    </row>
    <row r="420" ht="15.75" customHeight="1">
      <c r="A420" s="18"/>
      <c r="B420" s="12"/>
    </row>
    <row r="421" ht="15.75" customHeight="1">
      <c r="A421" s="18"/>
      <c r="B421" s="12"/>
    </row>
    <row r="422" ht="15.75" customHeight="1">
      <c r="A422" s="18"/>
      <c r="B422" s="12"/>
    </row>
    <row r="423" ht="15.75" customHeight="1">
      <c r="A423" s="18"/>
      <c r="B423" s="12"/>
    </row>
    <row r="424" ht="15.75" customHeight="1">
      <c r="A424" s="18"/>
      <c r="B424" s="12"/>
    </row>
    <row r="425" ht="15.75" customHeight="1">
      <c r="A425" s="18"/>
      <c r="B425" s="12"/>
    </row>
    <row r="426" ht="15.75" customHeight="1">
      <c r="A426" s="18"/>
      <c r="B426" s="12"/>
    </row>
    <row r="427" ht="15.75" customHeight="1">
      <c r="A427" s="18"/>
      <c r="B427" s="12"/>
    </row>
    <row r="428" ht="15.75" customHeight="1">
      <c r="A428" s="18"/>
      <c r="B428" s="12"/>
    </row>
    <row r="429" ht="15.75" customHeight="1">
      <c r="A429" s="18"/>
      <c r="B429" s="12"/>
    </row>
    <row r="430" ht="15.75" customHeight="1">
      <c r="A430" s="18"/>
      <c r="B430" s="12"/>
    </row>
    <row r="431" ht="15.75" customHeight="1">
      <c r="A431" s="18"/>
      <c r="B431" s="12"/>
    </row>
    <row r="432" ht="15.75" customHeight="1">
      <c r="A432" s="18"/>
      <c r="B432" s="12"/>
    </row>
    <row r="433" ht="15.75" customHeight="1">
      <c r="A433" s="18"/>
      <c r="B433" s="12"/>
    </row>
    <row r="434" ht="15.75" customHeight="1">
      <c r="A434" s="18"/>
      <c r="B434" s="12"/>
    </row>
    <row r="435" ht="15.75" customHeight="1">
      <c r="A435" s="18"/>
      <c r="B435" s="12"/>
    </row>
    <row r="436" ht="15.75" customHeight="1">
      <c r="A436" s="18"/>
      <c r="B436" s="12"/>
    </row>
    <row r="437" ht="15.75" customHeight="1">
      <c r="A437" s="18"/>
      <c r="B437" s="12"/>
    </row>
    <row r="438" ht="15.75" customHeight="1">
      <c r="A438" s="18"/>
      <c r="B438" s="12"/>
    </row>
    <row r="439" ht="15.75" customHeight="1">
      <c r="A439" s="18"/>
      <c r="B439" s="12"/>
    </row>
    <row r="440" ht="15.75" customHeight="1">
      <c r="A440" s="18"/>
      <c r="B440" s="12"/>
    </row>
    <row r="441" ht="15.75" customHeight="1">
      <c r="A441" s="18"/>
      <c r="B441" s="12"/>
    </row>
    <row r="442" ht="15.75" customHeight="1">
      <c r="A442" s="18"/>
      <c r="B442" s="12"/>
    </row>
    <row r="443" ht="15.75" customHeight="1">
      <c r="A443" s="18"/>
      <c r="B443" s="12"/>
    </row>
    <row r="444" ht="15.75" customHeight="1">
      <c r="A444" s="18"/>
      <c r="B444" s="12"/>
    </row>
    <row r="445" ht="15.75" customHeight="1">
      <c r="A445" s="18"/>
      <c r="B445" s="12"/>
    </row>
    <row r="446" ht="15.75" customHeight="1">
      <c r="A446" s="18"/>
      <c r="B446" s="12"/>
    </row>
    <row r="447" ht="15.75" customHeight="1">
      <c r="A447" s="18"/>
      <c r="B447" s="12"/>
    </row>
    <row r="448" ht="15.75" customHeight="1">
      <c r="A448" s="18"/>
      <c r="B448" s="12"/>
    </row>
    <row r="449" ht="15.75" customHeight="1">
      <c r="A449" s="18"/>
      <c r="B449" s="12"/>
    </row>
    <row r="450" ht="15.75" customHeight="1">
      <c r="A450" s="18"/>
      <c r="B450" s="12"/>
    </row>
    <row r="451" ht="15.75" customHeight="1">
      <c r="A451" s="18"/>
      <c r="B451" s="12"/>
    </row>
    <row r="452" ht="15.75" customHeight="1">
      <c r="A452" s="18"/>
      <c r="B452" s="12"/>
    </row>
    <row r="453" ht="15.75" customHeight="1">
      <c r="A453" s="18"/>
      <c r="B453" s="12"/>
    </row>
    <row r="454" ht="15.75" customHeight="1">
      <c r="A454" s="18"/>
      <c r="B454" s="12"/>
    </row>
    <row r="455" ht="15.75" customHeight="1">
      <c r="A455" s="18"/>
      <c r="B455" s="12"/>
    </row>
    <row r="456" ht="15.75" customHeight="1">
      <c r="A456" s="18"/>
      <c r="B456" s="12"/>
    </row>
    <row r="457" ht="15.75" customHeight="1">
      <c r="A457" s="18"/>
      <c r="B457" s="12"/>
    </row>
    <row r="458" ht="15.75" customHeight="1">
      <c r="A458" s="18"/>
      <c r="B458" s="12"/>
    </row>
    <row r="459" ht="15.75" customHeight="1">
      <c r="A459" s="18"/>
      <c r="B459" s="12"/>
    </row>
    <row r="460" ht="15.75" customHeight="1">
      <c r="A460" s="18"/>
      <c r="B460" s="12"/>
    </row>
    <row r="461" ht="15.75" customHeight="1">
      <c r="A461" s="18"/>
      <c r="B461" s="12"/>
    </row>
    <row r="462" ht="15.75" customHeight="1">
      <c r="A462" s="18"/>
      <c r="B462" s="12"/>
    </row>
    <row r="463" ht="15.75" customHeight="1">
      <c r="A463" s="18"/>
      <c r="B463" s="12"/>
    </row>
    <row r="464" ht="15.75" customHeight="1">
      <c r="A464" s="18"/>
      <c r="B464" s="12"/>
    </row>
    <row r="465" ht="15.75" customHeight="1">
      <c r="A465" s="18"/>
      <c r="B465" s="12"/>
    </row>
    <row r="466" ht="15.75" customHeight="1">
      <c r="A466" s="18"/>
      <c r="B466" s="12"/>
    </row>
    <row r="467" ht="15.75" customHeight="1">
      <c r="A467" s="18"/>
      <c r="B467" s="12"/>
    </row>
    <row r="468" ht="15.75" customHeight="1">
      <c r="A468" s="18"/>
      <c r="B468" s="12"/>
    </row>
    <row r="469" ht="15.75" customHeight="1">
      <c r="A469" s="18"/>
      <c r="B469" s="12"/>
    </row>
    <row r="470" ht="15.75" customHeight="1">
      <c r="A470" s="18"/>
      <c r="B470" s="12"/>
    </row>
    <row r="471" ht="15.75" customHeight="1">
      <c r="A471" s="18"/>
      <c r="B471" s="12"/>
    </row>
    <row r="472" ht="15.75" customHeight="1">
      <c r="A472" s="18"/>
      <c r="B472" s="12"/>
    </row>
    <row r="473" ht="15.75" customHeight="1">
      <c r="A473" s="18"/>
      <c r="B473" s="12"/>
    </row>
    <row r="474" ht="15.75" customHeight="1">
      <c r="A474" s="18"/>
      <c r="B474" s="12"/>
    </row>
    <row r="475" ht="15.75" customHeight="1">
      <c r="A475" s="18"/>
      <c r="B475" s="12"/>
    </row>
    <row r="476" ht="15.75" customHeight="1">
      <c r="A476" s="18"/>
      <c r="B476" s="12"/>
    </row>
    <row r="477" ht="15.75" customHeight="1">
      <c r="A477" s="18"/>
      <c r="B477" s="12"/>
    </row>
    <row r="478" ht="15.75" customHeight="1">
      <c r="A478" s="18"/>
      <c r="B478" s="12"/>
    </row>
    <row r="479" ht="15.75" customHeight="1">
      <c r="A479" s="18"/>
      <c r="B479" s="12"/>
    </row>
    <row r="480" ht="15.75" customHeight="1">
      <c r="A480" s="18"/>
      <c r="B480" s="12"/>
    </row>
    <row r="481" ht="15.75" customHeight="1">
      <c r="A481" s="18"/>
      <c r="B481" s="12"/>
    </row>
    <row r="482" ht="15.75" customHeight="1">
      <c r="A482" s="18"/>
      <c r="B482" s="12"/>
    </row>
    <row r="483" ht="15.75" customHeight="1">
      <c r="A483" s="18"/>
      <c r="B483" s="12"/>
    </row>
    <row r="484" ht="15.75" customHeight="1">
      <c r="A484" s="18"/>
      <c r="B484" s="12"/>
    </row>
    <row r="485" ht="15.75" customHeight="1">
      <c r="A485" s="18"/>
      <c r="B485" s="12"/>
    </row>
    <row r="486" ht="15.75" customHeight="1">
      <c r="A486" s="18"/>
      <c r="B486" s="12"/>
    </row>
    <row r="487" ht="15.75" customHeight="1">
      <c r="A487" s="18"/>
      <c r="B487" s="12"/>
    </row>
    <row r="488" ht="15.75" customHeight="1">
      <c r="A488" s="18"/>
      <c r="B488" s="12"/>
    </row>
    <row r="489" ht="15.75" customHeight="1">
      <c r="A489" s="18"/>
      <c r="B489" s="12"/>
    </row>
    <row r="490" ht="15.75" customHeight="1">
      <c r="A490" s="18"/>
      <c r="B490" s="12"/>
    </row>
    <row r="491" ht="15.75" customHeight="1">
      <c r="A491" s="18"/>
      <c r="B491" s="12"/>
    </row>
    <row r="492" ht="15.75" customHeight="1">
      <c r="A492" s="18"/>
      <c r="B492" s="12"/>
    </row>
    <row r="493" ht="15.75" customHeight="1">
      <c r="A493" s="18"/>
      <c r="B493" s="12"/>
    </row>
    <row r="494" ht="15.75" customHeight="1">
      <c r="A494" s="18"/>
      <c r="B494" s="12"/>
    </row>
    <row r="495" ht="15.75" customHeight="1">
      <c r="A495" s="18"/>
      <c r="B495" s="12"/>
    </row>
    <row r="496" ht="15.75" customHeight="1">
      <c r="A496" s="18"/>
      <c r="B496" s="12"/>
    </row>
    <row r="497" ht="15.75" customHeight="1">
      <c r="A497" s="18"/>
      <c r="B497" s="12"/>
    </row>
    <row r="498" ht="15.75" customHeight="1">
      <c r="A498" s="18"/>
      <c r="B498" s="12"/>
    </row>
    <row r="499" ht="15.75" customHeight="1">
      <c r="A499" s="18"/>
      <c r="B499" s="12"/>
    </row>
    <row r="500" ht="15.75" customHeight="1">
      <c r="A500" s="18"/>
      <c r="B500" s="12"/>
    </row>
    <row r="501" ht="15.75" customHeight="1">
      <c r="A501" s="18"/>
      <c r="B501" s="12"/>
    </row>
    <row r="502" ht="15.75" customHeight="1">
      <c r="A502" s="18"/>
      <c r="B502" s="12"/>
    </row>
    <row r="503" ht="15.75" customHeight="1">
      <c r="A503" s="18"/>
      <c r="B503" s="12"/>
    </row>
    <row r="504" ht="15.75" customHeight="1">
      <c r="A504" s="18"/>
      <c r="B504" s="12"/>
    </row>
    <row r="505" ht="15.75" customHeight="1">
      <c r="A505" s="18"/>
      <c r="B505" s="12"/>
    </row>
    <row r="506" ht="15.75" customHeight="1">
      <c r="A506" s="18"/>
      <c r="B506" s="12"/>
    </row>
    <row r="507" ht="15.75" customHeight="1">
      <c r="A507" s="18"/>
      <c r="B507" s="12"/>
    </row>
    <row r="508" ht="15.75" customHeight="1">
      <c r="A508" s="18"/>
      <c r="B508" s="12"/>
    </row>
    <row r="509" ht="15.75" customHeight="1">
      <c r="A509" s="18"/>
      <c r="B509" s="12"/>
    </row>
    <row r="510" ht="15.75" customHeight="1">
      <c r="A510" s="18"/>
      <c r="B510" s="12"/>
    </row>
    <row r="511" ht="15.75" customHeight="1">
      <c r="A511" s="18"/>
      <c r="B511" s="12"/>
    </row>
    <row r="512" ht="15.75" customHeight="1">
      <c r="A512" s="18"/>
      <c r="B512" s="12"/>
    </row>
    <row r="513" ht="15.75" customHeight="1">
      <c r="A513" s="18"/>
      <c r="B513" s="12"/>
    </row>
    <row r="514" ht="15.75" customHeight="1">
      <c r="A514" s="18"/>
      <c r="B514" s="12"/>
    </row>
    <row r="515" ht="15.75" customHeight="1">
      <c r="A515" s="18"/>
      <c r="B515" s="12"/>
    </row>
    <row r="516" ht="15.75" customHeight="1">
      <c r="A516" s="18"/>
      <c r="B516" s="12"/>
    </row>
    <row r="517" ht="15.75" customHeight="1">
      <c r="A517" s="18"/>
      <c r="B517" s="12"/>
    </row>
    <row r="518" ht="15.75" customHeight="1">
      <c r="A518" s="18"/>
      <c r="B518" s="12"/>
    </row>
    <row r="519" ht="15.75" customHeight="1">
      <c r="A519" s="18"/>
      <c r="B519" s="12"/>
    </row>
    <row r="520" ht="15.75" customHeight="1">
      <c r="A520" s="18"/>
      <c r="B520" s="12"/>
    </row>
    <row r="521" ht="15.75" customHeight="1">
      <c r="A521" s="18"/>
      <c r="B521" s="12"/>
    </row>
    <row r="522" ht="15.75" customHeight="1">
      <c r="A522" s="18"/>
      <c r="B522" s="12"/>
    </row>
    <row r="523" ht="15.75" customHeight="1">
      <c r="A523" s="18"/>
      <c r="B523" s="12"/>
    </row>
    <row r="524" ht="15.75" customHeight="1">
      <c r="A524" s="18"/>
      <c r="B524" s="12"/>
    </row>
    <row r="525" ht="15.75" customHeight="1">
      <c r="A525" s="18"/>
      <c r="B525" s="12"/>
    </row>
    <row r="526" ht="15.75" customHeight="1">
      <c r="A526" s="18"/>
      <c r="B526" s="12"/>
    </row>
    <row r="527" ht="15.75" customHeight="1">
      <c r="A527" s="18"/>
      <c r="B527" s="12"/>
    </row>
    <row r="528" ht="15.75" customHeight="1">
      <c r="A528" s="18"/>
      <c r="B528" s="12"/>
    </row>
    <row r="529" ht="15.75" customHeight="1">
      <c r="A529" s="18"/>
      <c r="B529" s="12"/>
    </row>
    <row r="530" ht="15.75" customHeight="1">
      <c r="A530" s="18"/>
      <c r="B530" s="12"/>
    </row>
    <row r="531" ht="15.75" customHeight="1">
      <c r="A531" s="18"/>
      <c r="B531" s="12"/>
    </row>
    <row r="532" ht="15.75" customHeight="1">
      <c r="A532" s="18"/>
      <c r="B532" s="12"/>
    </row>
    <row r="533" ht="15.75" customHeight="1">
      <c r="A533" s="18"/>
      <c r="B533" s="12"/>
    </row>
    <row r="534" ht="15.75" customHeight="1">
      <c r="A534" s="18"/>
      <c r="B534" s="12"/>
    </row>
    <row r="535" ht="15.75" customHeight="1">
      <c r="A535" s="18"/>
      <c r="B535" s="12"/>
    </row>
    <row r="536" ht="15.75" customHeight="1">
      <c r="A536" s="18"/>
      <c r="B536" s="12"/>
    </row>
    <row r="537" ht="15.75" customHeight="1">
      <c r="A537" s="18"/>
      <c r="B537" s="12"/>
    </row>
    <row r="538" ht="15.75" customHeight="1">
      <c r="A538" s="18"/>
      <c r="B538" s="12"/>
    </row>
    <row r="539" ht="15.75" customHeight="1">
      <c r="A539" s="18"/>
      <c r="B539" s="12"/>
    </row>
    <row r="540" ht="15.75" customHeight="1">
      <c r="A540" s="18"/>
      <c r="B540" s="12"/>
    </row>
    <row r="541" ht="15.75" customHeight="1">
      <c r="A541" s="18"/>
      <c r="B541" s="12"/>
    </row>
    <row r="542" ht="15.75" customHeight="1">
      <c r="A542" s="18"/>
      <c r="B542" s="12"/>
    </row>
    <row r="543" ht="15.75" customHeight="1">
      <c r="A543" s="18"/>
      <c r="B543" s="12"/>
    </row>
    <row r="544" ht="15.75" customHeight="1">
      <c r="A544" s="18"/>
      <c r="B544" s="12"/>
    </row>
    <row r="545" ht="15.75" customHeight="1">
      <c r="A545" s="18"/>
      <c r="B545" s="12"/>
    </row>
    <row r="546" ht="15.75" customHeight="1">
      <c r="A546" s="18"/>
      <c r="B546" s="12"/>
    </row>
    <row r="547" ht="15.75" customHeight="1">
      <c r="A547" s="18"/>
      <c r="B547" s="12"/>
    </row>
    <row r="548" ht="15.75" customHeight="1">
      <c r="A548" s="18"/>
      <c r="B548" s="12"/>
    </row>
    <row r="549" ht="15.75" customHeight="1">
      <c r="A549" s="18"/>
      <c r="B549" s="12"/>
    </row>
    <row r="550" ht="15.75" customHeight="1">
      <c r="A550" s="18"/>
      <c r="B550" s="12"/>
    </row>
    <row r="551" ht="15.75" customHeight="1">
      <c r="A551" s="18"/>
      <c r="B551" s="12"/>
    </row>
    <row r="552" ht="15.75" customHeight="1">
      <c r="A552" s="18"/>
      <c r="B552" s="12"/>
    </row>
    <row r="553" ht="15.75" customHeight="1">
      <c r="A553" s="18"/>
      <c r="B553" s="12"/>
    </row>
    <row r="554" ht="15.75" customHeight="1">
      <c r="A554" s="18"/>
      <c r="B554" s="12"/>
    </row>
    <row r="555" ht="15.75" customHeight="1">
      <c r="A555" s="18"/>
      <c r="B555" s="12"/>
    </row>
    <row r="556" ht="15.75" customHeight="1">
      <c r="A556" s="18"/>
      <c r="B556" s="12"/>
    </row>
    <row r="557" ht="15.75" customHeight="1">
      <c r="A557" s="18"/>
      <c r="B557" s="12"/>
    </row>
    <row r="558" ht="15.75" customHeight="1">
      <c r="A558" s="18"/>
      <c r="B558" s="12"/>
    </row>
    <row r="559" ht="15.75" customHeight="1">
      <c r="A559" s="18"/>
      <c r="B559" s="12"/>
    </row>
    <row r="560" ht="15.75" customHeight="1">
      <c r="A560" s="18"/>
      <c r="B560" s="12"/>
    </row>
    <row r="561" ht="15.75" customHeight="1">
      <c r="A561" s="18"/>
      <c r="B561" s="12"/>
    </row>
    <row r="562" ht="15.75" customHeight="1">
      <c r="A562" s="18"/>
      <c r="B562" s="12"/>
    </row>
    <row r="563" ht="15.75" customHeight="1">
      <c r="A563" s="18"/>
      <c r="B563" s="12"/>
    </row>
    <row r="564" ht="15.75" customHeight="1">
      <c r="A564" s="18"/>
      <c r="B564" s="12"/>
    </row>
    <row r="565" ht="15.75" customHeight="1">
      <c r="A565" s="18"/>
      <c r="B565" s="12"/>
    </row>
    <row r="566" ht="15.75" customHeight="1">
      <c r="A566" s="18"/>
      <c r="B566" s="12"/>
    </row>
    <row r="567" ht="15.75" customHeight="1">
      <c r="A567" s="18"/>
      <c r="B567" s="12"/>
    </row>
    <row r="568" ht="15.75" customHeight="1">
      <c r="A568" s="18"/>
      <c r="B568" s="12"/>
    </row>
    <row r="569" ht="15.75" customHeight="1">
      <c r="A569" s="18"/>
      <c r="B569" s="12"/>
    </row>
    <row r="570" ht="15.75" customHeight="1">
      <c r="A570" s="18"/>
      <c r="B570" s="12"/>
    </row>
    <row r="571" ht="15.75" customHeight="1">
      <c r="A571" s="18"/>
      <c r="B571" s="12"/>
    </row>
    <row r="572" ht="15.75" customHeight="1">
      <c r="A572" s="18"/>
      <c r="B572" s="12"/>
    </row>
    <row r="573" ht="15.75" customHeight="1">
      <c r="A573" s="18"/>
      <c r="B573" s="12"/>
    </row>
    <row r="574" ht="15.75" customHeight="1">
      <c r="A574" s="18"/>
      <c r="B574" s="12"/>
    </row>
    <row r="575" ht="15.75" customHeight="1">
      <c r="A575" s="18"/>
      <c r="B575" s="12"/>
    </row>
    <row r="576" ht="15.75" customHeight="1">
      <c r="A576" s="18"/>
      <c r="B576" s="12"/>
    </row>
    <row r="577" ht="15.75" customHeight="1">
      <c r="A577" s="18"/>
      <c r="B577" s="12"/>
    </row>
    <row r="578" ht="15.75" customHeight="1">
      <c r="A578" s="18"/>
      <c r="B578" s="12"/>
    </row>
    <row r="579" ht="15.75" customHeight="1">
      <c r="A579" s="18"/>
      <c r="B579" s="12"/>
    </row>
    <row r="580" ht="15.75" customHeight="1">
      <c r="A580" s="18"/>
      <c r="B580" s="12"/>
    </row>
    <row r="581" ht="15.75" customHeight="1">
      <c r="A581" s="18"/>
      <c r="B581" s="12"/>
    </row>
    <row r="582" ht="15.75" customHeight="1">
      <c r="A582" s="18"/>
      <c r="B582" s="12"/>
    </row>
    <row r="583" ht="15.75" customHeight="1">
      <c r="A583" s="18"/>
      <c r="B583" s="12"/>
    </row>
    <row r="584" ht="15.75" customHeight="1">
      <c r="A584" s="18"/>
      <c r="B584" s="12"/>
    </row>
    <row r="585" ht="15.75" customHeight="1">
      <c r="A585" s="18"/>
      <c r="B585" s="12"/>
    </row>
    <row r="586" ht="15.75" customHeight="1">
      <c r="A586" s="18"/>
      <c r="B586" s="12"/>
    </row>
    <row r="587" ht="15.75" customHeight="1">
      <c r="A587" s="18"/>
      <c r="B587" s="12"/>
    </row>
    <row r="588" ht="15.75" customHeight="1">
      <c r="A588" s="18"/>
      <c r="B588" s="12"/>
    </row>
    <row r="589" ht="15.75" customHeight="1">
      <c r="A589" s="18"/>
      <c r="B589" s="12"/>
    </row>
    <row r="590" ht="15.75" customHeight="1">
      <c r="A590" s="18"/>
      <c r="B590" s="12"/>
    </row>
    <row r="591" ht="15.75" customHeight="1">
      <c r="A591" s="18"/>
      <c r="B591" s="12"/>
    </row>
    <row r="592" ht="15.75" customHeight="1">
      <c r="A592" s="18"/>
      <c r="B592" s="12"/>
    </row>
    <row r="593" ht="15.75" customHeight="1">
      <c r="A593" s="18"/>
      <c r="B593" s="12"/>
    </row>
    <row r="594" ht="15.75" customHeight="1">
      <c r="A594" s="18"/>
      <c r="B594" s="12"/>
    </row>
    <row r="595" ht="15.75" customHeight="1">
      <c r="A595" s="18"/>
      <c r="B595" s="12"/>
    </row>
    <row r="596" ht="15.75" customHeight="1">
      <c r="A596" s="18"/>
      <c r="B596" s="12"/>
    </row>
    <row r="597" ht="15.75" customHeight="1">
      <c r="A597" s="18"/>
      <c r="B597" s="12"/>
    </row>
    <row r="598" ht="15.75" customHeight="1">
      <c r="A598" s="18"/>
      <c r="B598" s="12"/>
    </row>
    <row r="599" ht="15.75" customHeight="1">
      <c r="A599" s="18"/>
      <c r="B599" s="12"/>
    </row>
    <row r="600" ht="15.75" customHeight="1">
      <c r="A600" s="18"/>
      <c r="B600" s="12"/>
    </row>
    <row r="601" ht="15.75" customHeight="1">
      <c r="A601" s="18"/>
      <c r="B601" s="12"/>
    </row>
    <row r="602" ht="15.75" customHeight="1">
      <c r="A602" s="18"/>
      <c r="B602" s="12"/>
    </row>
    <row r="603" ht="15.75" customHeight="1">
      <c r="A603" s="18"/>
      <c r="B603" s="12"/>
    </row>
    <row r="604" ht="15.75" customHeight="1">
      <c r="A604" s="18"/>
      <c r="B604" s="12"/>
    </row>
    <row r="605" ht="15.75" customHeight="1">
      <c r="A605" s="18"/>
      <c r="B605" s="12"/>
    </row>
    <row r="606" ht="15.75" customHeight="1">
      <c r="A606" s="18"/>
      <c r="B606" s="12"/>
    </row>
    <row r="607" ht="15.75" customHeight="1">
      <c r="A607" s="18"/>
      <c r="B607" s="12"/>
    </row>
    <row r="608" ht="15.75" customHeight="1">
      <c r="A608" s="18"/>
      <c r="B608" s="12"/>
    </row>
    <row r="609" ht="15.75" customHeight="1">
      <c r="A609" s="18"/>
      <c r="B609" s="12"/>
    </row>
    <row r="610" ht="15.75" customHeight="1">
      <c r="A610" s="18"/>
      <c r="B610" s="12"/>
    </row>
    <row r="611" ht="15.75" customHeight="1">
      <c r="A611" s="18"/>
      <c r="B611" s="12"/>
    </row>
    <row r="612" ht="15.75" customHeight="1">
      <c r="A612" s="18"/>
      <c r="B612" s="12"/>
    </row>
    <row r="613" ht="15.75" customHeight="1">
      <c r="A613" s="18"/>
      <c r="B613" s="12"/>
    </row>
    <row r="614" ht="15.75" customHeight="1">
      <c r="A614" s="18"/>
      <c r="B614" s="12"/>
    </row>
    <row r="615" ht="15.75" customHeight="1">
      <c r="A615" s="18"/>
      <c r="B615" s="12"/>
    </row>
    <row r="616" ht="15.75" customHeight="1">
      <c r="A616" s="18"/>
      <c r="B616" s="12"/>
    </row>
    <row r="617" ht="15.75" customHeight="1">
      <c r="A617" s="18"/>
      <c r="B617" s="12"/>
    </row>
    <row r="618" ht="15.75" customHeight="1">
      <c r="A618" s="18"/>
      <c r="B618" s="12"/>
    </row>
    <row r="619" ht="15.75" customHeight="1">
      <c r="A619" s="18"/>
      <c r="B619" s="12"/>
    </row>
    <row r="620" ht="15.75" customHeight="1">
      <c r="A620" s="18"/>
      <c r="B620" s="12"/>
    </row>
    <row r="621" ht="15.75" customHeight="1">
      <c r="A621" s="18"/>
      <c r="B621" s="12"/>
    </row>
    <row r="622" ht="15.75" customHeight="1">
      <c r="A622" s="18"/>
      <c r="B622" s="12"/>
    </row>
    <row r="623" ht="15.75" customHeight="1">
      <c r="A623" s="18"/>
      <c r="B623" s="12"/>
    </row>
    <row r="624" ht="15.75" customHeight="1">
      <c r="A624" s="18"/>
      <c r="B624" s="12"/>
    </row>
    <row r="625" ht="15.75" customHeight="1">
      <c r="A625" s="18"/>
      <c r="B625" s="12"/>
    </row>
    <row r="626" ht="15.75" customHeight="1">
      <c r="A626" s="18"/>
      <c r="B626" s="12"/>
    </row>
    <row r="627" ht="15.75" customHeight="1">
      <c r="A627" s="18"/>
      <c r="B627" s="12"/>
    </row>
    <row r="628" ht="15.75" customHeight="1">
      <c r="A628" s="18"/>
      <c r="B628" s="12"/>
    </row>
    <row r="629" ht="15.75" customHeight="1">
      <c r="A629" s="18"/>
      <c r="B629" s="12"/>
    </row>
    <row r="630" ht="15.75" customHeight="1">
      <c r="A630" s="18"/>
      <c r="B630" s="12"/>
    </row>
    <row r="631" ht="15.75" customHeight="1">
      <c r="A631" s="18"/>
      <c r="B631" s="12"/>
    </row>
    <row r="632" ht="15.75" customHeight="1">
      <c r="A632" s="18"/>
      <c r="B632" s="12"/>
    </row>
    <row r="633" ht="15.75" customHeight="1">
      <c r="A633" s="18"/>
      <c r="B633" s="12"/>
    </row>
    <row r="634" ht="15.75" customHeight="1">
      <c r="A634" s="18"/>
      <c r="B634" s="12"/>
    </row>
    <row r="635" ht="15.75" customHeight="1">
      <c r="A635" s="18"/>
      <c r="B635" s="12"/>
    </row>
    <row r="636" ht="15.75" customHeight="1">
      <c r="A636" s="18"/>
      <c r="B636" s="12"/>
    </row>
    <row r="637" ht="15.75" customHeight="1">
      <c r="A637" s="18"/>
      <c r="B637" s="12"/>
    </row>
    <row r="638" ht="15.75" customHeight="1">
      <c r="A638" s="18"/>
      <c r="B638" s="12"/>
    </row>
    <row r="639" ht="15.75" customHeight="1">
      <c r="A639" s="18"/>
      <c r="B639" s="12"/>
    </row>
    <row r="640" ht="15.75" customHeight="1">
      <c r="A640" s="18"/>
      <c r="B640" s="12"/>
    </row>
    <row r="641" ht="15.75" customHeight="1">
      <c r="A641" s="18"/>
      <c r="B641" s="12"/>
    </row>
    <row r="642" ht="15.75" customHeight="1">
      <c r="A642" s="18"/>
      <c r="B642" s="12"/>
    </row>
    <row r="643" ht="15.75" customHeight="1">
      <c r="A643" s="18"/>
      <c r="B643" s="12"/>
    </row>
    <row r="644" ht="15.75" customHeight="1">
      <c r="A644" s="18"/>
      <c r="B644" s="12"/>
    </row>
    <row r="645" ht="15.75" customHeight="1">
      <c r="A645" s="18"/>
      <c r="B645" s="12"/>
    </row>
    <row r="646" ht="15.75" customHeight="1">
      <c r="A646" s="18"/>
      <c r="B646" s="12"/>
    </row>
    <row r="647" ht="15.75" customHeight="1">
      <c r="A647" s="18"/>
      <c r="B647" s="12"/>
    </row>
    <row r="648" ht="15.75" customHeight="1">
      <c r="A648" s="18"/>
      <c r="B648" s="12"/>
    </row>
    <row r="649" ht="15.75" customHeight="1">
      <c r="A649" s="18"/>
      <c r="B649" s="12"/>
    </row>
    <row r="650" ht="15.75" customHeight="1">
      <c r="A650" s="18"/>
      <c r="B650" s="12"/>
    </row>
    <row r="651" ht="15.75" customHeight="1">
      <c r="A651" s="18"/>
      <c r="B651" s="12"/>
    </row>
    <row r="652" ht="15.75" customHeight="1">
      <c r="A652" s="18"/>
      <c r="B652" s="12"/>
    </row>
    <row r="653" ht="15.75" customHeight="1">
      <c r="A653" s="18"/>
      <c r="B653" s="12"/>
    </row>
    <row r="654" ht="15.75" customHeight="1">
      <c r="A654" s="18"/>
      <c r="B654" s="12"/>
    </row>
    <row r="655" ht="15.75" customHeight="1">
      <c r="A655" s="18"/>
      <c r="B655" s="12"/>
    </row>
    <row r="656" ht="15.75" customHeight="1">
      <c r="A656" s="18"/>
      <c r="B656" s="12"/>
    </row>
    <row r="657" ht="15.75" customHeight="1">
      <c r="A657" s="18"/>
      <c r="B657" s="12"/>
    </row>
    <row r="658" ht="15.75" customHeight="1">
      <c r="A658" s="18"/>
      <c r="B658" s="12"/>
    </row>
    <row r="659" ht="15.75" customHeight="1">
      <c r="A659" s="18"/>
      <c r="B659" s="12"/>
    </row>
    <row r="660" ht="15.75" customHeight="1">
      <c r="A660" s="18"/>
      <c r="B660" s="12"/>
    </row>
    <row r="661" ht="15.75" customHeight="1">
      <c r="A661" s="18"/>
      <c r="B661" s="12"/>
    </row>
    <row r="662" ht="15.75" customHeight="1">
      <c r="A662" s="18"/>
      <c r="B662" s="12"/>
    </row>
    <row r="663" ht="15.75" customHeight="1">
      <c r="A663" s="18"/>
      <c r="B663" s="12"/>
    </row>
    <row r="664" ht="15.75" customHeight="1">
      <c r="A664" s="18"/>
      <c r="B664" s="12"/>
    </row>
    <row r="665" ht="15.75" customHeight="1">
      <c r="A665" s="18"/>
      <c r="B665" s="12"/>
    </row>
    <row r="666" ht="15.75" customHeight="1">
      <c r="A666" s="18"/>
      <c r="B666" s="12"/>
    </row>
    <row r="667" ht="15.75" customHeight="1">
      <c r="A667" s="18"/>
      <c r="B667" s="12"/>
    </row>
    <row r="668" ht="15.75" customHeight="1">
      <c r="A668" s="18"/>
      <c r="B668" s="12"/>
    </row>
    <row r="669" ht="15.75" customHeight="1">
      <c r="A669" s="18"/>
      <c r="B669" s="12"/>
    </row>
    <row r="670" ht="15.75" customHeight="1">
      <c r="A670" s="18"/>
      <c r="B670" s="12"/>
    </row>
    <row r="671" ht="15.75" customHeight="1">
      <c r="A671" s="18"/>
      <c r="B671" s="12"/>
    </row>
    <row r="672" ht="15.75" customHeight="1">
      <c r="A672" s="18"/>
      <c r="B672" s="12"/>
    </row>
    <row r="673" ht="15.75" customHeight="1">
      <c r="A673" s="18"/>
      <c r="B673" s="12"/>
    </row>
    <row r="674" ht="15.75" customHeight="1">
      <c r="A674" s="18"/>
      <c r="B674" s="12"/>
    </row>
    <row r="675" ht="15.75" customHeight="1">
      <c r="A675" s="18"/>
      <c r="B675" s="12"/>
    </row>
    <row r="676" ht="15.75" customHeight="1">
      <c r="A676" s="18"/>
      <c r="B676" s="12"/>
    </row>
    <row r="677" ht="15.75" customHeight="1">
      <c r="A677" s="18"/>
      <c r="B677" s="12"/>
    </row>
    <row r="678" ht="15.75" customHeight="1">
      <c r="A678" s="18"/>
      <c r="B678" s="12"/>
    </row>
    <row r="679" ht="15.75" customHeight="1">
      <c r="A679" s="18"/>
      <c r="B679" s="12"/>
    </row>
    <row r="680" ht="15.75" customHeight="1">
      <c r="A680" s="18"/>
      <c r="B680" s="12"/>
    </row>
    <row r="681" ht="15.75" customHeight="1">
      <c r="A681" s="18"/>
      <c r="B681" s="12"/>
    </row>
    <row r="682" ht="15.75" customHeight="1">
      <c r="A682" s="18"/>
      <c r="B682" s="12"/>
    </row>
    <row r="683" ht="15.75" customHeight="1">
      <c r="A683" s="18"/>
      <c r="B683" s="12"/>
    </row>
    <row r="684" ht="15.75" customHeight="1">
      <c r="A684" s="18"/>
      <c r="B684" s="12"/>
    </row>
    <row r="685" ht="15.75" customHeight="1">
      <c r="A685" s="18"/>
      <c r="B685" s="12"/>
    </row>
    <row r="686" ht="15.75" customHeight="1">
      <c r="A686" s="18"/>
      <c r="B686" s="12"/>
    </row>
    <row r="687" ht="15.75" customHeight="1">
      <c r="A687" s="18"/>
      <c r="B687" s="12"/>
    </row>
    <row r="688" ht="15.75" customHeight="1">
      <c r="A688" s="18"/>
      <c r="B688" s="12"/>
    </row>
    <row r="689" ht="15.75" customHeight="1">
      <c r="A689" s="18"/>
      <c r="B689" s="12"/>
    </row>
    <row r="690" ht="15.75" customHeight="1">
      <c r="A690" s="18"/>
      <c r="B690" s="12"/>
    </row>
    <row r="691" ht="15.75" customHeight="1">
      <c r="A691" s="18"/>
      <c r="B691" s="12"/>
    </row>
    <row r="692" ht="15.75" customHeight="1">
      <c r="A692" s="18"/>
      <c r="B692" s="12"/>
    </row>
    <row r="693" ht="15.75" customHeight="1">
      <c r="A693" s="18"/>
      <c r="B693" s="12"/>
    </row>
    <row r="694" ht="15.75" customHeight="1">
      <c r="A694" s="18"/>
      <c r="B694" s="12"/>
    </row>
    <row r="695" ht="15.75" customHeight="1">
      <c r="A695" s="18"/>
      <c r="B695" s="12"/>
    </row>
    <row r="696" ht="15.75" customHeight="1">
      <c r="A696" s="18"/>
      <c r="B696" s="12"/>
    </row>
    <row r="697" ht="15.75" customHeight="1">
      <c r="A697" s="18"/>
      <c r="B697" s="12"/>
    </row>
    <row r="698" ht="15.75" customHeight="1">
      <c r="A698" s="18"/>
      <c r="B698" s="12"/>
    </row>
    <row r="699" ht="15.75" customHeight="1">
      <c r="A699" s="18"/>
      <c r="B699" s="12"/>
    </row>
    <row r="700" ht="15.75" customHeight="1">
      <c r="A700" s="18"/>
      <c r="B700" s="12"/>
    </row>
    <row r="701" ht="15.75" customHeight="1">
      <c r="A701" s="18"/>
      <c r="B701" s="12"/>
    </row>
    <row r="702" ht="15.75" customHeight="1">
      <c r="A702" s="18"/>
      <c r="B702" s="12"/>
    </row>
    <row r="703" ht="15.75" customHeight="1">
      <c r="A703" s="18"/>
      <c r="B703" s="12"/>
    </row>
    <row r="704" ht="15.75" customHeight="1">
      <c r="A704" s="18"/>
      <c r="B704" s="12"/>
    </row>
    <row r="705" ht="15.75" customHeight="1">
      <c r="A705" s="18"/>
      <c r="B705" s="12"/>
    </row>
    <row r="706" ht="15.75" customHeight="1">
      <c r="A706" s="18"/>
      <c r="B706" s="12"/>
    </row>
    <row r="707" ht="15.75" customHeight="1">
      <c r="A707" s="18"/>
      <c r="B707" s="12"/>
    </row>
    <row r="708" ht="15.75" customHeight="1">
      <c r="A708" s="18"/>
      <c r="B708" s="12"/>
    </row>
    <row r="709" ht="15.75" customHeight="1">
      <c r="A709" s="18"/>
      <c r="B709" s="12"/>
    </row>
    <row r="710" ht="15.75" customHeight="1">
      <c r="A710" s="18"/>
      <c r="B710" s="12"/>
    </row>
    <row r="711" ht="15.75" customHeight="1">
      <c r="A711" s="18"/>
      <c r="B711" s="12"/>
    </row>
    <row r="712" ht="15.75" customHeight="1">
      <c r="A712" s="18"/>
      <c r="B712" s="12"/>
    </row>
    <row r="713" ht="15.75" customHeight="1">
      <c r="A713" s="18"/>
      <c r="B713" s="12"/>
    </row>
    <row r="714" ht="15.75" customHeight="1">
      <c r="A714" s="18"/>
      <c r="B714" s="12"/>
    </row>
    <row r="715" ht="15.75" customHeight="1">
      <c r="A715" s="18"/>
      <c r="B715" s="12"/>
    </row>
    <row r="716" ht="15.75" customHeight="1">
      <c r="A716" s="18"/>
      <c r="B716" s="12"/>
    </row>
    <row r="717" ht="15.75" customHeight="1">
      <c r="A717" s="18"/>
      <c r="B717" s="12"/>
    </row>
    <row r="718" ht="15.75" customHeight="1">
      <c r="A718" s="18"/>
      <c r="B718" s="12"/>
    </row>
    <row r="719" ht="15.75" customHeight="1">
      <c r="A719" s="18"/>
      <c r="B719" s="12"/>
    </row>
    <row r="720" ht="15.75" customHeight="1">
      <c r="A720" s="18"/>
      <c r="B720" s="12"/>
    </row>
    <row r="721" ht="15.75" customHeight="1">
      <c r="A721" s="18"/>
      <c r="B721" s="12"/>
    </row>
    <row r="722" ht="15.75" customHeight="1">
      <c r="A722" s="18"/>
      <c r="B722" s="12"/>
    </row>
    <row r="723" ht="15.75" customHeight="1">
      <c r="A723" s="18"/>
      <c r="B723" s="12"/>
    </row>
    <row r="724" ht="15.75" customHeight="1">
      <c r="A724" s="18"/>
      <c r="B724" s="12"/>
    </row>
    <row r="725" ht="15.75" customHeight="1">
      <c r="A725" s="18"/>
      <c r="B725" s="12"/>
    </row>
    <row r="726" ht="15.75" customHeight="1">
      <c r="A726" s="18"/>
      <c r="B726" s="12"/>
    </row>
    <row r="727" ht="15.75" customHeight="1">
      <c r="A727" s="18"/>
      <c r="B727" s="12"/>
    </row>
    <row r="728" ht="15.75" customHeight="1">
      <c r="A728" s="18"/>
      <c r="B728" s="12"/>
    </row>
    <row r="729" ht="15.75" customHeight="1">
      <c r="A729" s="18"/>
      <c r="B729" s="12"/>
    </row>
    <row r="730" ht="15.75" customHeight="1">
      <c r="A730" s="18"/>
      <c r="B730" s="12"/>
    </row>
    <row r="731" ht="15.75" customHeight="1">
      <c r="A731" s="18"/>
      <c r="B731" s="12"/>
    </row>
    <row r="732" ht="15.75" customHeight="1">
      <c r="A732" s="18"/>
      <c r="B732" s="12"/>
    </row>
    <row r="733" ht="15.75" customHeight="1">
      <c r="A733" s="18"/>
      <c r="B733" s="12"/>
    </row>
    <row r="734" ht="15.75" customHeight="1">
      <c r="A734" s="18"/>
      <c r="B734" s="12"/>
    </row>
    <row r="735" ht="15.75" customHeight="1">
      <c r="A735" s="18"/>
      <c r="B735" s="12"/>
    </row>
    <row r="736" ht="15.75" customHeight="1">
      <c r="A736" s="18"/>
      <c r="B736" s="12"/>
    </row>
    <row r="737" ht="15.75" customHeight="1">
      <c r="A737" s="18"/>
      <c r="B737" s="12"/>
    </row>
    <row r="738" ht="15.75" customHeight="1">
      <c r="A738" s="18"/>
      <c r="B738" s="12"/>
    </row>
    <row r="739" ht="15.75" customHeight="1">
      <c r="A739" s="18"/>
      <c r="B739" s="12"/>
    </row>
    <row r="740" ht="15.75" customHeight="1">
      <c r="A740" s="18"/>
      <c r="B740" s="12"/>
    </row>
    <row r="741" ht="15.75" customHeight="1">
      <c r="A741" s="18"/>
      <c r="B741" s="12"/>
    </row>
    <row r="742" ht="15.75" customHeight="1">
      <c r="A742" s="18"/>
      <c r="B742" s="12"/>
    </row>
    <row r="743" ht="15.75" customHeight="1">
      <c r="A743" s="18"/>
      <c r="B743" s="12"/>
    </row>
    <row r="744" ht="15.75" customHeight="1">
      <c r="A744" s="18"/>
      <c r="B744" s="12"/>
    </row>
    <row r="745" ht="15.75" customHeight="1">
      <c r="A745" s="18"/>
      <c r="B745" s="12"/>
    </row>
    <row r="746" ht="15.75" customHeight="1">
      <c r="A746" s="18"/>
      <c r="B746" s="12"/>
    </row>
    <row r="747" ht="15.75" customHeight="1">
      <c r="A747" s="18"/>
      <c r="B747" s="12"/>
    </row>
    <row r="748" ht="15.75" customHeight="1">
      <c r="A748" s="18"/>
      <c r="B748" s="12"/>
    </row>
    <row r="749" ht="15.75" customHeight="1">
      <c r="A749" s="18"/>
      <c r="B749" s="12"/>
    </row>
    <row r="750" ht="15.75" customHeight="1">
      <c r="A750" s="18"/>
      <c r="B750" s="12"/>
    </row>
    <row r="751" ht="15.75" customHeight="1">
      <c r="A751" s="18"/>
      <c r="B751" s="12"/>
    </row>
    <row r="752" ht="15.75" customHeight="1">
      <c r="A752" s="18"/>
      <c r="B752" s="12"/>
    </row>
    <row r="753" ht="15.75" customHeight="1">
      <c r="A753" s="18"/>
      <c r="B753" s="12"/>
    </row>
    <row r="754" ht="15.75" customHeight="1">
      <c r="A754" s="18"/>
      <c r="B754" s="12"/>
    </row>
    <row r="755" ht="15.75" customHeight="1">
      <c r="A755" s="18"/>
      <c r="B755" s="12"/>
    </row>
    <row r="756" ht="15.75" customHeight="1">
      <c r="A756" s="18"/>
      <c r="B756" s="12"/>
    </row>
    <row r="757" ht="15.75" customHeight="1">
      <c r="A757" s="18"/>
      <c r="B757" s="12"/>
    </row>
    <row r="758" ht="15.75" customHeight="1">
      <c r="A758" s="18"/>
      <c r="B758" s="12"/>
    </row>
    <row r="759" ht="15.75" customHeight="1">
      <c r="A759" s="18"/>
      <c r="B759" s="12"/>
    </row>
    <row r="760" ht="15.75" customHeight="1">
      <c r="A760" s="18"/>
      <c r="B760" s="12"/>
    </row>
    <row r="761" ht="15.75" customHeight="1">
      <c r="A761" s="18"/>
      <c r="B761" s="12"/>
    </row>
    <row r="762" ht="15.75" customHeight="1">
      <c r="A762" s="18"/>
      <c r="B762" s="12"/>
    </row>
    <row r="763" ht="15.75" customHeight="1">
      <c r="A763" s="18"/>
      <c r="B763" s="12"/>
    </row>
    <row r="764" ht="15.75" customHeight="1">
      <c r="A764" s="18"/>
      <c r="B764" s="12"/>
    </row>
    <row r="765" ht="15.75" customHeight="1">
      <c r="A765" s="18"/>
      <c r="B765" s="12"/>
    </row>
    <row r="766" ht="15.75" customHeight="1">
      <c r="A766" s="18"/>
      <c r="B766" s="12"/>
    </row>
    <row r="767" ht="15.75" customHeight="1">
      <c r="A767" s="18"/>
      <c r="B767" s="12"/>
    </row>
    <row r="768" ht="15.75" customHeight="1">
      <c r="A768" s="18"/>
      <c r="B768" s="12"/>
    </row>
    <row r="769" ht="15.75" customHeight="1">
      <c r="A769" s="18"/>
      <c r="B769" s="12"/>
    </row>
    <row r="770" ht="15.75" customHeight="1">
      <c r="A770" s="18"/>
      <c r="B770" s="12"/>
    </row>
    <row r="771" ht="15.75" customHeight="1">
      <c r="A771" s="18"/>
      <c r="B771" s="12"/>
    </row>
    <row r="772" ht="15.75" customHeight="1">
      <c r="A772" s="18"/>
      <c r="B772" s="12"/>
    </row>
    <row r="773" ht="15.75" customHeight="1">
      <c r="A773" s="18"/>
      <c r="B773" s="12"/>
    </row>
    <row r="774" ht="15.75" customHeight="1">
      <c r="A774" s="18"/>
      <c r="B774" s="12"/>
    </row>
    <row r="775" ht="15.75" customHeight="1">
      <c r="A775" s="18"/>
      <c r="B775" s="12"/>
    </row>
    <row r="776" ht="15.75" customHeight="1">
      <c r="A776" s="18"/>
      <c r="B776" s="12"/>
    </row>
    <row r="777" ht="15.75" customHeight="1">
      <c r="A777" s="18"/>
      <c r="B777" s="12"/>
    </row>
    <row r="778" ht="15.75" customHeight="1">
      <c r="A778" s="18"/>
      <c r="B778" s="12"/>
    </row>
    <row r="779" ht="15.75" customHeight="1">
      <c r="A779" s="18"/>
      <c r="B779" s="12"/>
    </row>
    <row r="780" ht="15.75" customHeight="1">
      <c r="A780" s="18"/>
      <c r="B780" s="12"/>
    </row>
    <row r="781" ht="15.75" customHeight="1">
      <c r="A781" s="18"/>
      <c r="B781" s="12"/>
    </row>
    <row r="782" ht="15.75" customHeight="1">
      <c r="A782" s="18"/>
      <c r="B782" s="12"/>
    </row>
    <row r="783" ht="15.75" customHeight="1">
      <c r="A783" s="18"/>
      <c r="B783" s="12"/>
    </row>
    <row r="784" ht="15.75" customHeight="1">
      <c r="A784" s="18"/>
      <c r="B784" s="12"/>
    </row>
    <row r="785" ht="15.75" customHeight="1">
      <c r="A785" s="18"/>
      <c r="B785" s="12"/>
    </row>
    <row r="786" ht="15.75" customHeight="1">
      <c r="A786" s="18"/>
      <c r="B786" s="12"/>
    </row>
    <row r="787" ht="15.75" customHeight="1">
      <c r="A787" s="18"/>
      <c r="B787" s="12"/>
    </row>
    <row r="788" ht="15.75" customHeight="1">
      <c r="A788" s="18"/>
      <c r="B788" s="12"/>
    </row>
    <row r="789" ht="15.75" customHeight="1">
      <c r="A789" s="18"/>
      <c r="B789" s="12"/>
    </row>
    <row r="790" ht="15.75" customHeight="1">
      <c r="A790" s="18"/>
      <c r="B790" s="12"/>
    </row>
    <row r="791" ht="15.75" customHeight="1">
      <c r="A791" s="18"/>
      <c r="B791" s="12"/>
    </row>
    <row r="792" ht="15.75" customHeight="1">
      <c r="A792" s="18"/>
      <c r="B792" s="12"/>
    </row>
    <row r="793" ht="15.75" customHeight="1">
      <c r="A793" s="18"/>
      <c r="B793" s="12"/>
    </row>
    <row r="794" ht="15.75" customHeight="1">
      <c r="A794" s="18"/>
      <c r="B794" s="12"/>
    </row>
    <row r="795" ht="15.75" customHeight="1">
      <c r="A795" s="18"/>
      <c r="B795" s="12"/>
    </row>
    <row r="796" ht="15.75" customHeight="1">
      <c r="A796" s="18"/>
      <c r="B796" s="12"/>
    </row>
    <row r="797" ht="15.75" customHeight="1">
      <c r="A797" s="18"/>
      <c r="B797" s="12"/>
    </row>
    <row r="798" ht="15.75" customHeight="1">
      <c r="A798" s="18"/>
      <c r="B798" s="12"/>
    </row>
    <row r="799" ht="15.75" customHeight="1">
      <c r="A799" s="18"/>
      <c r="B799" s="12"/>
    </row>
    <row r="800" ht="15.75" customHeight="1">
      <c r="A800" s="18"/>
      <c r="B800" s="12"/>
    </row>
    <row r="801" ht="15.75" customHeight="1">
      <c r="A801" s="18"/>
      <c r="B801" s="12"/>
    </row>
    <row r="802" ht="15.75" customHeight="1">
      <c r="A802" s="18"/>
      <c r="B802" s="12"/>
    </row>
    <row r="803" ht="15.75" customHeight="1">
      <c r="A803" s="18"/>
      <c r="B803" s="12"/>
    </row>
    <row r="804" ht="15.75" customHeight="1">
      <c r="A804" s="18"/>
      <c r="B804" s="12"/>
    </row>
    <row r="805" ht="15.75" customHeight="1">
      <c r="A805" s="18"/>
      <c r="B805" s="12"/>
    </row>
    <row r="806" ht="15.75" customHeight="1">
      <c r="A806" s="18"/>
      <c r="B806" s="12"/>
    </row>
    <row r="807" ht="15.75" customHeight="1">
      <c r="A807" s="18"/>
      <c r="B807" s="12"/>
    </row>
    <row r="808" ht="15.75" customHeight="1">
      <c r="A808" s="18"/>
      <c r="B808" s="12"/>
    </row>
    <row r="809" ht="15.75" customHeight="1">
      <c r="A809" s="18"/>
      <c r="B809" s="12"/>
    </row>
    <row r="810" ht="15.75" customHeight="1">
      <c r="A810" s="18"/>
      <c r="B810" s="12"/>
    </row>
    <row r="811" ht="15.75" customHeight="1">
      <c r="A811" s="18"/>
      <c r="B811" s="12"/>
    </row>
    <row r="812" ht="15.75" customHeight="1">
      <c r="A812" s="18"/>
      <c r="B812" s="12"/>
    </row>
    <row r="813" ht="15.75" customHeight="1">
      <c r="A813" s="18"/>
      <c r="B813" s="12"/>
    </row>
    <row r="814" ht="15.75" customHeight="1">
      <c r="A814" s="18"/>
      <c r="B814" s="12"/>
    </row>
    <row r="815" ht="15.75" customHeight="1">
      <c r="A815" s="18"/>
      <c r="B815" s="12"/>
    </row>
    <row r="816" ht="15.75" customHeight="1">
      <c r="A816" s="18"/>
      <c r="B816" s="12"/>
    </row>
    <row r="817" ht="15.75" customHeight="1">
      <c r="A817" s="18"/>
      <c r="B817" s="12"/>
    </row>
    <row r="818" ht="15.75" customHeight="1">
      <c r="A818" s="18"/>
      <c r="B818" s="12"/>
    </row>
    <row r="819" ht="15.75" customHeight="1">
      <c r="A819" s="18"/>
      <c r="B819" s="12"/>
    </row>
    <row r="820" ht="15.75" customHeight="1">
      <c r="A820" s="18"/>
      <c r="B820" s="12"/>
    </row>
    <row r="821" ht="15.75" customHeight="1">
      <c r="A821" s="18"/>
      <c r="B821" s="12"/>
    </row>
    <row r="822" ht="15.75" customHeight="1">
      <c r="A822" s="18"/>
      <c r="B822" s="12"/>
    </row>
    <row r="823" ht="15.75" customHeight="1">
      <c r="A823" s="18"/>
      <c r="B823" s="12"/>
    </row>
    <row r="824" ht="15.75" customHeight="1">
      <c r="A824" s="18"/>
      <c r="B824" s="12"/>
    </row>
    <row r="825" ht="15.75" customHeight="1">
      <c r="A825" s="18"/>
      <c r="B825" s="12"/>
    </row>
    <row r="826" ht="15.75" customHeight="1">
      <c r="A826" s="18"/>
      <c r="B826" s="12"/>
    </row>
    <row r="827" ht="15.75" customHeight="1">
      <c r="A827" s="18"/>
      <c r="B827" s="12"/>
    </row>
    <row r="828" ht="15.75" customHeight="1">
      <c r="A828" s="18"/>
      <c r="B828" s="12"/>
    </row>
    <row r="829" ht="15.75" customHeight="1">
      <c r="A829" s="18"/>
      <c r="B829" s="12"/>
    </row>
    <row r="830" ht="15.75" customHeight="1">
      <c r="A830" s="18"/>
      <c r="B830" s="12"/>
    </row>
    <row r="831" ht="15.75" customHeight="1">
      <c r="A831" s="18"/>
      <c r="B831" s="12"/>
    </row>
    <row r="832" ht="15.75" customHeight="1">
      <c r="A832" s="18"/>
      <c r="B832" s="12"/>
    </row>
    <row r="833" ht="15.75" customHeight="1">
      <c r="A833" s="18"/>
      <c r="B833" s="12"/>
    </row>
    <row r="834" ht="15.75" customHeight="1">
      <c r="A834" s="18"/>
      <c r="B834" s="12"/>
    </row>
    <row r="835" ht="15.75" customHeight="1">
      <c r="A835" s="18"/>
      <c r="B835" s="12"/>
    </row>
    <row r="836" ht="15.75" customHeight="1">
      <c r="A836" s="18"/>
      <c r="B836" s="12"/>
    </row>
    <row r="837" ht="15.75" customHeight="1">
      <c r="A837" s="18"/>
      <c r="B837" s="12"/>
    </row>
    <row r="838" ht="15.75" customHeight="1">
      <c r="A838" s="18"/>
      <c r="B838" s="12"/>
    </row>
    <row r="839" ht="15.75" customHeight="1">
      <c r="A839" s="18"/>
      <c r="B839" s="12"/>
    </row>
    <row r="840" ht="15.75" customHeight="1">
      <c r="A840" s="18"/>
      <c r="B840" s="12"/>
    </row>
    <row r="841" ht="15.75" customHeight="1">
      <c r="A841" s="18"/>
      <c r="B841" s="12"/>
    </row>
    <row r="842" ht="15.75" customHeight="1">
      <c r="A842" s="18"/>
      <c r="B842" s="12"/>
    </row>
    <row r="843" ht="15.75" customHeight="1">
      <c r="A843" s="18"/>
      <c r="B843" s="12"/>
    </row>
    <row r="844" ht="15.75" customHeight="1">
      <c r="A844" s="18"/>
      <c r="B844" s="12"/>
    </row>
    <row r="845" ht="15.75" customHeight="1">
      <c r="A845" s="18"/>
      <c r="B845" s="12"/>
    </row>
    <row r="846" ht="15.75" customHeight="1">
      <c r="A846" s="18"/>
      <c r="B846" s="12"/>
    </row>
    <row r="847" ht="15.75" customHeight="1">
      <c r="A847" s="18"/>
      <c r="B847" s="12"/>
    </row>
    <row r="848" ht="15.75" customHeight="1">
      <c r="A848" s="18"/>
      <c r="B848" s="12"/>
    </row>
    <row r="849" ht="15.75" customHeight="1">
      <c r="A849" s="18"/>
      <c r="B849" s="12"/>
    </row>
    <row r="850" ht="15.75" customHeight="1">
      <c r="A850" s="18"/>
      <c r="B850" s="12"/>
    </row>
    <row r="851" ht="15.75" customHeight="1">
      <c r="A851" s="18"/>
      <c r="B851" s="12"/>
    </row>
    <row r="852" ht="15.75" customHeight="1">
      <c r="A852" s="18"/>
      <c r="B852" s="12"/>
    </row>
    <row r="853" ht="15.75" customHeight="1">
      <c r="A853" s="18"/>
      <c r="B853" s="12"/>
    </row>
    <row r="854" ht="15.75" customHeight="1">
      <c r="A854" s="18"/>
      <c r="B854" s="12"/>
    </row>
    <row r="855" ht="15.75" customHeight="1">
      <c r="A855" s="18"/>
      <c r="B855" s="12"/>
    </row>
    <row r="856" ht="15.75" customHeight="1">
      <c r="A856" s="18"/>
      <c r="B856" s="12"/>
    </row>
    <row r="857" ht="15.75" customHeight="1">
      <c r="A857" s="18"/>
      <c r="B857" s="12"/>
    </row>
    <row r="858" ht="15.75" customHeight="1">
      <c r="A858" s="18"/>
      <c r="B858" s="12"/>
    </row>
    <row r="859" ht="15.75" customHeight="1">
      <c r="A859" s="18"/>
      <c r="B859" s="12"/>
    </row>
    <row r="860" ht="15.75" customHeight="1">
      <c r="A860" s="18"/>
      <c r="B860" s="12"/>
    </row>
    <row r="861" ht="15.75" customHeight="1">
      <c r="A861" s="18"/>
      <c r="B861" s="12"/>
    </row>
    <row r="862" ht="15.75" customHeight="1">
      <c r="A862" s="18"/>
      <c r="B862" s="12"/>
    </row>
    <row r="863" ht="15.75" customHeight="1">
      <c r="A863" s="18"/>
      <c r="B863" s="12"/>
    </row>
    <row r="864" ht="15.75" customHeight="1">
      <c r="A864" s="18"/>
      <c r="B864" s="12"/>
    </row>
    <row r="865" ht="15.75" customHeight="1">
      <c r="A865" s="18"/>
      <c r="B865" s="12"/>
    </row>
    <row r="866" ht="15.75" customHeight="1">
      <c r="A866" s="18"/>
      <c r="B866" s="12"/>
    </row>
    <row r="867" ht="15.75" customHeight="1">
      <c r="A867" s="18"/>
      <c r="B867" s="12"/>
    </row>
    <row r="868" ht="15.75" customHeight="1">
      <c r="A868" s="18"/>
      <c r="B868" s="12"/>
    </row>
    <row r="869" ht="15.75" customHeight="1">
      <c r="A869" s="18"/>
      <c r="B869" s="12"/>
    </row>
    <row r="870" ht="15.75" customHeight="1">
      <c r="A870" s="18"/>
      <c r="B870" s="12"/>
    </row>
    <row r="871" ht="15.75" customHeight="1">
      <c r="A871" s="18"/>
      <c r="B871" s="12"/>
    </row>
    <row r="872" ht="15.75" customHeight="1">
      <c r="A872" s="18"/>
      <c r="B872" s="12"/>
    </row>
    <row r="873" ht="15.75" customHeight="1">
      <c r="A873" s="18"/>
      <c r="B873" s="12"/>
    </row>
    <row r="874" ht="15.75" customHeight="1">
      <c r="A874" s="18"/>
      <c r="B874" s="12"/>
    </row>
    <row r="875" ht="15.75" customHeight="1">
      <c r="A875" s="18"/>
      <c r="B875" s="12"/>
    </row>
    <row r="876" ht="15.75" customHeight="1">
      <c r="A876" s="18"/>
      <c r="B876" s="12"/>
    </row>
    <row r="877" ht="15.75" customHeight="1">
      <c r="A877" s="18"/>
      <c r="B877" s="12"/>
    </row>
    <row r="878" ht="15.75" customHeight="1">
      <c r="A878" s="18"/>
      <c r="B878" s="12"/>
    </row>
    <row r="879" ht="15.75" customHeight="1">
      <c r="A879" s="18"/>
      <c r="B879" s="12"/>
    </row>
    <row r="880" ht="15.75" customHeight="1">
      <c r="A880" s="18"/>
      <c r="B880" s="12"/>
    </row>
    <row r="881" ht="15.75" customHeight="1">
      <c r="A881" s="18"/>
      <c r="B881" s="12"/>
    </row>
    <row r="882" ht="15.75" customHeight="1">
      <c r="A882" s="18"/>
      <c r="B882" s="12"/>
    </row>
    <row r="883" ht="15.75" customHeight="1">
      <c r="A883" s="18"/>
      <c r="B883" s="12"/>
    </row>
    <row r="884" ht="15.75" customHeight="1">
      <c r="A884" s="18"/>
      <c r="B884" s="12"/>
    </row>
    <row r="885" ht="15.75" customHeight="1">
      <c r="A885" s="18"/>
      <c r="B885" s="12"/>
    </row>
    <row r="886" ht="15.75" customHeight="1">
      <c r="A886" s="18"/>
      <c r="B886" s="12"/>
    </row>
    <row r="887" ht="15.75" customHeight="1">
      <c r="A887" s="18"/>
      <c r="B887" s="12"/>
    </row>
    <row r="888" ht="15.75" customHeight="1">
      <c r="A888" s="18"/>
      <c r="B888" s="12"/>
    </row>
    <row r="889" ht="15.75" customHeight="1">
      <c r="A889" s="18"/>
      <c r="B889" s="12"/>
    </row>
    <row r="890" ht="15.75" customHeight="1">
      <c r="A890" s="18"/>
      <c r="B890" s="12"/>
    </row>
    <row r="891" ht="15.75" customHeight="1">
      <c r="A891" s="18"/>
      <c r="B891" s="12"/>
    </row>
    <row r="892" ht="15.75" customHeight="1">
      <c r="A892" s="18"/>
      <c r="B892" s="12"/>
    </row>
    <row r="893" ht="15.75" customHeight="1">
      <c r="A893" s="18"/>
      <c r="B893" s="12"/>
    </row>
    <row r="894" ht="15.75" customHeight="1">
      <c r="A894" s="18"/>
      <c r="B894" s="12"/>
    </row>
    <row r="895" ht="15.75" customHeight="1">
      <c r="A895" s="18"/>
      <c r="B895" s="12"/>
    </row>
    <row r="896" ht="15.75" customHeight="1">
      <c r="A896" s="18"/>
      <c r="B896" s="12"/>
    </row>
    <row r="897" ht="15.75" customHeight="1">
      <c r="A897" s="18"/>
      <c r="B897" s="12"/>
    </row>
    <row r="898" ht="15.75" customHeight="1">
      <c r="A898" s="18"/>
      <c r="B898" s="12"/>
    </row>
    <row r="899" ht="15.75" customHeight="1">
      <c r="A899" s="18"/>
      <c r="B899" s="12"/>
    </row>
    <row r="900" ht="15.75" customHeight="1">
      <c r="A900" s="18"/>
      <c r="B900" s="12"/>
    </row>
    <row r="901" ht="15.75" customHeight="1">
      <c r="A901" s="18"/>
      <c r="B901" s="12"/>
    </row>
    <row r="902" ht="15.75" customHeight="1">
      <c r="A902" s="18"/>
      <c r="B902" s="12"/>
    </row>
    <row r="903" ht="15.75" customHeight="1">
      <c r="A903" s="18"/>
      <c r="B903" s="12"/>
    </row>
    <row r="904" ht="15.75" customHeight="1">
      <c r="A904" s="18"/>
      <c r="B904" s="12"/>
    </row>
    <row r="905" ht="15.75" customHeight="1">
      <c r="A905" s="18"/>
      <c r="B905" s="12"/>
    </row>
    <row r="906" ht="15.75" customHeight="1">
      <c r="A906" s="18"/>
      <c r="B906" s="12"/>
    </row>
    <row r="907" ht="15.75" customHeight="1">
      <c r="A907" s="18"/>
      <c r="B907" s="12"/>
    </row>
    <row r="908" ht="15.75" customHeight="1">
      <c r="A908" s="18"/>
      <c r="B908" s="12"/>
    </row>
    <row r="909" ht="15.75" customHeight="1">
      <c r="A909" s="18"/>
      <c r="B909" s="12"/>
    </row>
    <row r="910" ht="15.75" customHeight="1">
      <c r="A910" s="18"/>
      <c r="B910" s="12"/>
    </row>
    <row r="911" ht="15.75" customHeight="1">
      <c r="A911" s="18"/>
      <c r="B911" s="12"/>
    </row>
    <row r="912" ht="15.75" customHeight="1">
      <c r="A912" s="18"/>
      <c r="B912" s="12"/>
    </row>
    <row r="913" ht="15.75" customHeight="1">
      <c r="A913" s="18"/>
      <c r="B913" s="12"/>
    </row>
    <row r="914" ht="15.75" customHeight="1">
      <c r="A914" s="18"/>
      <c r="B914" s="12"/>
    </row>
    <row r="915" ht="15.75" customHeight="1">
      <c r="A915" s="18"/>
      <c r="B915" s="12"/>
    </row>
    <row r="916" ht="15.75" customHeight="1">
      <c r="A916" s="18"/>
      <c r="B916" s="12"/>
    </row>
    <row r="917" ht="15.75" customHeight="1">
      <c r="A917" s="18"/>
      <c r="B917" s="12"/>
    </row>
    <row r="918" ht="15.75" customHeight="1">
      <c r="A918" s="18"/>
      <c r="B918" s="12"/>
    </row>
    <row r="919" ht="15.75" customHeight="1">
      <c r="A919" s="18"/>
      <c r="B919" s="12"/>
    </row>
    <row r="920" ht="15.75" customHeight="1">
      <c r="A920" s="18"/>
      <c r="B920" s="12"/>
    </row>
    <row r="921" ht="15.75" customHeight="1">
      <c r="A921" s="18"/>
      <c r="B921" s="12"/>
    </row>
    <row r="922" ht="15.75" customHeight="1">
      <c r="A922" s="18"/>
      <c r="B922" s="12"/>
    </row>
    <row r="923" ht="15.75" customHeight="1">
      <c r="A923" s="18"/>
      <c r="B923" s="12"/>
    </row>
    <row r="924" ht="15.75" customHeight="1">
      <c r="A924" s="18"/>
      <c r="B924" s="12"/>
    </row>
    <row r="925" ht="15.75" customHeight="1">
      <c r="A925" s="18"/>
      <c r="B925" s="12"/>
    </row>
    <row r="926" ht="15.75" customHeight="1">
      <c r="A926" s="18"/>
      <c r="B926" s="12"/>
    </row>
    <row r="927" ht="15.75" customHeight="1">
      <c r="A927" s="18"/>
      <c r="B927" s="12"/>
    </row>
    <row r="928" ht="15.75" customHeight="1">
      <c r="A928" s="18"/>
      <c r="B928" s="12"/>
    </row>
    <row r="929" ht="15.75" customHeight="1">
      <c r="A929" s="18"/>
      <c r="B929" s="12"/>
    </row>
    <row r="930" ht="15.75" customHeight="1">
      <c r="A930" s="18"/>
      <c r="B930" s="12"/>
    </row>
    <row r="931" ht="15.75" customHeight="1">
      <c r="A931" s="18"/>
      <c r="B931" s="12"/>
    </row>
    <row r="932" ht="15.75" customHeight="1">
      <c r="A932" s="18"/>
      <c r="B932" s="12"/>
    </row>
    <row r="933" ht="15.75" customHeight="1">
      <c r="A933" s="18"/>
      <c r="B933" s="12"/>
    </row>
    <row r="934" ht="15.75" customHeight="1">
      <c r="A934" s="18"/>
      <c r="B934" s="12"/>
    </row>
    <row r="935" ht="15.75" customHeight="1">
      <c r="A935" s="18"/>
      <c r="B935" s="12"/>
    </row>
    <row r="936" ht="15.75" customHeight="1">
      <c r="A936" s="18"/>
      <c r="B936" s="12"/>
    </row>
    <row r="937" ht="15.75" customHeight="1">
      <c r="A937" s="18"/>
      <c r="B937" s="12"/>
    </row>
    <row r="938" ht="15.75" customHeight="1">
      <c r="A938" s="18"/>
      <c r="B938" s="12"/>
    </row>
    <row r="939" ht="15.75" customHeight="1">
      <c r="A939" s="18"/>
      <c r="B939" s="12"/>
    </row>
    <row r="940" ht="15.75" customHeight="1">
      <c r="A940" s="18"/>
      <c r="B940" s="12"/>
    </row>
    <row r="941" ht="15.75" customHeight="1">
      <c r="A941" s="18"/>
      <c r="B941" s="12"/>
    </row>
    <row r="942" ht="15.75" customHeight="1">
      <c r="A942" s="18"/>
      <c r="B942" s="12"/>
    </row>
    <row r="943" ht="15.75" customHeight="1">
      <c r="A943" s="18"/>
      <c r="B943" s="12"/>
    </row>
    <row r="944" ht="15.75" customHeight="1">
      <c r="A944" s="18"/>
      <c r="B944" s="12"/>
    </row>
    <row r="945" ht="15.75" customHeight="1">
      <c r="A945" s="18"/>
      <c r="B945" s="12"/>
    </row>
    <row r="946" ht="15.75" customHeight="1">
      <c r="A946" s="18"/>
      <c r="B946" s="12"/>
    </row>
    <row r="947" ht="15.75" customHeight="1">
      <c r="A947" s="18"/>
      <c r="B947" s="12"/>
    </row>
    <row r="948" ht="15.75" customHeight="1">
      <c r="A948" s="18"/>
      <c r="B948" s="12"/>
    </row>
    <row r="949" ht="15.75" customHeight="1">
      <c r="A949" s="18"/>
      <c r="B949" s="12"/>
    </row>
    <row r="950" ht="15.75" customHeight="1">
      <c r="A950" s="18"/>
      <c r="B950" s="12"/>
    </row>
    <row r="951" ht="15.75" customHeight="1">
      <c r="A951" s="18"/>
      <c r="B951" s="12"/>
    </row>
    <row r="952" ht="15.75" customHeight="1">
      <c r="A952" s="18"/>
      <c r="B952" s="12"/>
    </row>
    <row r="953" ht="15.75" customHeight="1">
      <c r="A953" s="18"/>
      <c r="B953" s="12"/>
    </row>
    <row r="954" ht="15.75" customHeight="1">
      <c r="A954" s="18"/>
      <c r="B954" s="12"/>
    </row>
    <row r="955" ht="15.75" customHeight="1">
      <c r="A955" s="18"/>
      <c r="B955" s="12"/>
    </row>
    <row r="956" ht="15.75" customHeight="1">
      <c r="A956" s="18"/>
      <c r="B956" s="12"/>
    </row>
    <row r="957" ht="15.75" customHeight="1">
      <c r="A957" s="18"/>
      <c r="B957" s="12"/>
    </row>
    <row r="958" ht="15.75" customHeight="1">
      <c r="A958" s="18"/>
      <c r="B958" s="12"/>
    </row>
    <row r="959" ht="15.75" customHeight="1">
      <c r="A959" s="18"/>
      <c r="B959" s="12"/>
    </row>
    <row r="960" ht="15.75" customHeight="1">
      <c r="A960" s="18"/>
      <c r="B960" s="12"/>
    </row>
    <row r="961" ht="15.75" customHeight="1">
      <c r="A961" s="18"/>
      <c r="B961" s="12"/>
    </row>
    <row r="962" ht="15.75" customHeight="1">
      <c r="A962" s="18"/>
      <c r="B962" s="12"/>
    </row>
    <row r="963" ht="15.75" customHeight="1">
      <c r="A963" s="18"/>
      <c r="B963" s="12"/>
    </row>
    <row r="964" ht="15.75" customHeight="1">
      <c r="A964" s="18"/>
      <c r="B964" s="12"/>
    </row>
    <row r="965" ht="15.75" customHeight="1">
      <c r="A965" s="18"/>
      <c r="B965" s="12"/>
    </row>
    <row r="966" ht="15.75" customHeight="1">
      <c r="A966" s="18"/>
      <c r="B966" s="12"/>
    </row>
    <row r="967" ht="15.75" customHeight="1">
      <c r="A967" s="18"/>
      <c r="B967" s="12"/>
    </row>
    <row r="968" ht="15.75" customHeight="1">
      <c r="A968" s="18"/>
      <c r="B968" s="12"/>
    </row>
    <row r="969" ht="15.75" customHeight="1">
      <c r="A969" s="18"/>
      <c r="B969" s="12"/>
    </row>
    <row r="970" ht="15.75" customHeight="1">
      <c r="A970" s="18"/>
      <c r="B970" s="12"/>
    </row>
    <row r="971" ht="15.75" customHeight="1">
      <c r="A971" s="18"/>
      <c r="B971" s="12"/>
    </row>
    <row r="972" ht="15.75" customHeight="1">
      <c r="A972" s="18"/>
      <c r="B972" s="12"/>
    </row>
    <row r="973" ht="15.75" customHeight="1">
      <c r="A973" s="18"/>
      <c r="B973" s="12"/>
    </row>
    <row r="974" ht="15.75" customHeight="1">
      <c r="A974" s="18"/>
      <c r="B974" s="12"/>
    </row>
    <row r="975" ht="15.75" customHeight="1">
      <c r="A975" s="18"/>
      <c r="B975" s="12"/>
    </row>
    <row r="976" ht="15.75" customHeight="1">
      <c r="A976" s="18"/>
      <c r="B976" s="12"/>
    </row>
    <row r="977" ht="15.75" customHeight="1">
      <c r="A977" s="18"/>
      <c r="B977" s="12"/>
    </row>
    <row r="978" ht="15.75" customHeight="1">
      <c r="A978" s="18"/>
      <c r="B978" s="12"/>
    </row>
    <row r="979" ht="15.75" customHeight="1">
      <c r="A979" s="18"/>
      <c r="B979" s="12"/>
    </row>
    <row r="980" ht="15.75" customHeight="1">
      <c r="A980" s="18"/>
      <c r="B980" s="12"/>
    </row>
    <row r="981" ht="15.75" customHeight="1">
      <c r="A981" s="18"/>
      <c r="B981" s="12"/>
    </row>
    <row r="982" ht="15.75" customHeight="1">
      <c r="A982" s="18"/>
      <c r="B982" s="12"/>
    </row>
    <row r="983" ht="15.75" customHeight="1">
      <c r="A983" s="18"/>
      <c r="B983" s="12"/>
    </row>
    <row r="984" ht="15.75" customHeight="1">
      <c r="A984" s="18"/>
      <c r="B984" s="12"/>
    </row>
    <row r="985" ht="15.75" customHeight="1">
      <c r="A985" s="18"/>
      <c r="B985" s="12"/>
    </row>
    <row r="986" ht="15.75" customHeight="1">
      <c r="A986" s="18"/>
      <c r="B986" s="12"/>
    </row>
    <row r="987" ht="15.75" customHeight="1">
      <c r="A987" s="18"/>
      <c r="B987" s="12"/>
    </row>
    <row r="988" ht="15.75" customHeight="1">
      <c r="A988" s="18"/>
      <c r="B988" s="12"/>
    </row>
    <row r="989" ht="15.75" customHeight="1">
      <c r="A989" s="18"/>
      <c r="B989" s="12"/>
    </row>
    <row r="990" ht="15.75" customHeight="1">
      <c r="A990" s="18"/>
      <c r="B990" s="12"/>
    </row>
    <row r="991" ht="15.75" customHeight="1">
      <c r="A991" s="18"/>
      <c r="B991" s="12"/>
    </row>
    <row r="992" ht="15.75" customHeight="1">
      <c r="A992" s="18"/>
      <c r="B992" s="12"/>
    </row>
    <row r="993" ht="15.75" customHeight="1">
      <c r="A993" s="18"/>
      <c r="B993" s="12"/>
    </row>
    <row r="994" ht="15.75" customHeight="1">
      <c r="A994" s="18"/>
      <c r="B994" s="12"/>
    </row>
    <row r="995" ht="15.75" customHeight="1">
      <c r="A995" s="18"/>
      <c r="B995" s="12"/>
    </row>
    <row r="996" ht="15.75" customHeight="1">
      <c r="A996" s="18"/>
      <c r="B996" s="12"/>
    </row>
    <row r="997" ht="15.75" customHeight="1">
      <c r="A997" s="18"/>
      <c r="B997" s="12"/>
    </row>
    <row r="998" ht="15.75" customHeight="1">
      <c r="A998" s="18"/>
      <c r="B998" s="12"/>
    </row>
    <row r="999" ht="15.75" customHeight="1">
      <c r="A999" s="18"/>
      <c r="B999" s="12"/>
    </row>
    <row r="1000" ht="15.75" customHeight="1">
      <c r="A1000" s="18"/>
      <c r="B1000" s="1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6" width="8.86"/>
  </cols>
  <sheetData>
    <row r="1">
      <c r="A1" s="27" t="s">
        <v>245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71"/>
    <col customWidth="1" min="2" max="2" width="12.86"/>
    <col customWidth="1" min="3" max="3" width="37.43"/>
  </cols>
  <sheetData>
    <row r="1">
      <c r="A1" s="28" t="s">
        <v>46</v>
      </c>
      <c r="B1" s="28" t="s">
        <v>246</v>
      </c>
      <c r="C1" s="28" t="s">
        <v>247</v>
      </c>
      <c r="D1" s="28" t="s">
        <v>248</v>
      </c>
      <c r="E1" s="28" t="s">
        <v>249</v>
      </c>
    </row>
    <row r="2">
      <c r="A2" s="17" t="s">
        <v>84</v>
      </c>
      <c r="B2" s="29">
        <v>1.1964655708E10</v>
      </c>
      <c r="C2" s="12" t="s">
        <v>250</v>
      </c>
      <c r="D2" s="12"/>
      <c r="E2" s="12"/>
    </row>
    <row r="3">
      <c r="A3" s="17" t="s">
        <v>85</v>
      </c>
      <c r="B3" s="29">
        <v>1.1958955473E10</v>
      </c>
      <c r="C3" s="12" t="s">
        <v>251</v>
      </c>
      <c r="D3" s="12"/>
      <c r="E3" s="12"/>
    </row>
    <row r="4">
      <c r="A4" s="17" t="s">
        <v>86</v>
      </c>
      <c r="B4" s="29">
        <v>1.1934562086E10</v>
      </c>
      <c r="C4" s="12" t="s">
        <v>252</v>
      </c>
      <c r="D4" s="12"/>
      <c r="E4" s="12"/>
    </row>
    <row r="5">
      <c r="A5" s="20" t="s">
        <v>87</v>
      </c>
      <c r="B5" s="12"/>
      <c r="C5" s="12"/>
      <c r="D5" s="12"/>
      <c r="E5" s="12"/>
    </row>
    <row r="6">
      <c r="A6" s="17" t="s">
        <v>88</v>
      </c>
      <c r="B6" s="29">
        <v>1.1992763804E10</v>
      </c>
      <c r="C6" s="12" t="s">
        <v>253</v>
      </c>
      <c r="D6" s="12"/>
      <c r="E6" s="12"/>
    </row>
    <row r="7">
      <c r="A7" s="20" t="s">
        <v>89</v>
      </c>
      <c r="B7" s="12"/>
      <c r="C7" s="12"/>
      <c r="D7" s="12"/>
      <c r="E7" s="12"/>
    </row>
    <row r="8">
      <c r="A8" s="17" t="s">
        <v>90</v>
      </c>
      <c r="B8" s="29">
        <v>1.1958479945E10</v>
      </c>
      <c r="C8" s="12" t="s">
        <v>254</v>
      </c>
      <c r="D8" s="12"/>
      <c r="E8" s="12"/>
    </row>
    <row r="9">
      <c r="A9" s="17" t="s">
        <v>91</v>
      </c>
      <c r="B9" s="29">
        <v>1.1988800091E10</v>
      </c>
      <c r="C9" s="12" t="s">
        <v>255</v>
      </c>
      <c r="D9" s="12"/>
      <c r="E9" s="12"/>
    </row>
    <row r="10">
      <c r="A10" s="17" t="s">
        <v>92</v>
      </c>
      <c r="B10" s="29">
        <v>1.1981459378E10</v>
      </c>
      <c r="C10" s="12" t="s">
        <v>256</v>
      </c>
      <c r="D10" s="12"/>
      <c r="E10" s="12"/>
    </row>
    <row r="11">
      <c r="A11" s="17" t="s">
        <v>93</v>
      </c>
      <c r="B11" s="29">
        <v>2.1998745891E10</v>
      </c>
      <c r="C11" s="12" t="s">
        <v>257</v>
      </c>
      <c r="D11" s="12"/>
      <c r="E11" s="12"/>
    </row>
    <row r="12">
      <c r="A12" s="17" t="s">
        <v>94</v>
      </c>
      <c r="B12" s="29">
        <v>3.3987135586E10</v>
      </c>
      <c r="C12" s="12" t="s">
        <v>258</v>
      </c>
      <c r="D12" s="12"/>
      <c r="E12" s="12"/>
    </row>
    <row r="13">
      <c r="A13" s="17" t="s">
        <v>95</v>
      </c>
      <c r="B13" s="29">
        <v>1.1963442408E10</v>
      </c>
      <c r="C13" s="12" t="s">
        <v>259</v>
      </c>
      <c r="D13" s="12"/>
      <c r="E13" s="12"/>
    </row>
    <row r="14">
      <c r="A14" s="17" t="s">
        <v>96</v>
      </c>
      <c r="B14" s="12"/>
      <c r="C14" s="12"/>
      <c r="D14" s="12"/>
      <c r="E14" s="12"/>
    </row>
    <row r="15">
      <c r="A15" s="17" t="s">
        <v>97</v>
      </c>
      <c r="B15" s="29">
        <v>1.1952090098E10</v>
      </c>
      <c r="C15" s="12" t="s">
        <v>260</v>
      </c>
      <c r="D15" s="12"/>
      <c r="E15" s="12"/>
    </row>
    <row r="16">
      <c r="A16" s="17" t="s">
        <v>98</v>
      </c>
      <c r="B16" s="29">
        <v>1.1970222414E10</v>
      </c>
      <c r="C16" s="12" t="s">
        <v>261</v>
      </c>
      <c r="D16" s="12"/>
      <c r="E16" s="12"/>
    </row>
    <row r="17">
      <c r="A17" s="17" t="s">
        <v>99</v>
      </c>
      <c r="B17" s="29">
        <v>1.195443863E10</v>
      </c>
      <c r="C17" s="12" t="s">
        <v>262</v>
      </c>
      <c r="D17" s="12"/>
      <c r="E17" s="12"/>
    </row>
    <row r="18">
      <c r="A18" s="17" t="s">
        <v>100</v>
      </c>
      <c r="B18" s="29">
        <v>1.3991598967E10</v>
      </c>
      <c r="C18" s="12" t="s">
        <v>263</v>
      </c>
      <c r="D18" s="12"/>
      <c r="E18" s="12"/>
    </row>
    <row r="19">
      <c r="A19" s="17" t="s">
        <v>101</v>
      </c>
      <c r="B19" s="29">
        <v>1.1930054521E10</v>
      </c>
      <c r="C19" s="12" t="s">
        <v>264</v>
      </c>
      <c r="D19" s="12"/>
      <c r="E19" s="12"/>
    </row>
    <row r="20">
      <c r="A20" s="20" t="s">
        <v>102</v>
      </c>
      <c r="B20" s="12"/>
      <c r="C20" s="12"/>
      <c r="D20" s="12"/>
      <c r="E20" s="12"/>
    </row>
    <row r="21">
      <c r="A21" s="17" t="s">
        <v>103</v>
      </c>
      <c r="B21" s="29">
        <v>1.1958579707E10</v>
      </c>
      <c r="C21" s="12" t="s">
        <v>265</v>
      </c>
      <c r="D21" s="12"/>
      <c r="E21" s="12"/>
    </row>
    <row r="22">
      <c r="A22" s="17" t="s">
        <v>104</v>
      </c>
      <c r="B22" s="29">
        <v>1.1932594979E10</v>
      </c>
      <c r="C22" s="12"/>
      <c r="D22" s="12"/>
      <c r="E22" s="12"/>
    </row>
    <row r="23">
      <c r="A23" s="20" t="s">
        <v>105</v>
      </c>
      <c r="B23" s="12"/>
      <c r="C23" s="12"/>
      <c r="D23" s="12"/>
      <c r="E23" s="12"/>
    </row>
    <row r="24">
      <c r="A24" s="17" t="s">
        <v>106</v>
      </c>
      <c r="B24" s="29">
        <v>1.1959726865E10</v>
      </c>
      <c r="C24" s="12" t="s">
        <v>266</v>
      </c>
      <c r="D24" s="12"/>
      <c r="E24" s="12"/>
    </row>
    <row r="25">
      <c r="A25" s="17" t="s">
        <v>107</v>
      </c>
      <c r="B25" s="29">
        <v>1.1948944313E10</v>
      </c>
      <c r="C25" s="12" t="s">
        <v>267</v>
      </c>
      <c r="D25" s="12"/>
      <c r="E25" s="12"/>
    </row>
    <row r="26">
      <c r="A26" s="17" t="s">
        <v>108</v>
      </c>
      <c r="B26" s="29">
        <v>1.19588462E10</v>
      </c>
      <c r="C26" s="12" t="s">
        <v>268</v>
      </c>
      <c r="D26" s="12"/>
      <c r="E26" s="12"/>
    </row>
    <row r="27">
      <c r="A27" s="17" t="s">
        <v>109</v>
      </c>
      <c r="B27" s="29">
        <v>1.1986393324E10</v>
      </c>
      <c r="C27" s="12" t="s">
        <v>269</v>
      </c>
      <c r="D27" s="12"/>
      <c r="E27" s="12"/>
    </row>
    <row r="28">
      <c r="A28" s="17" t="s">
        <v>110</v>
      </c>
      <c r="B28" s="12"/>
      <c r="C28" s="12"/>
      <c r="D28" s="12"/>
      <c r="E28" s="12"/>
    </row>
    <row r="29">
      <c r="A29" s="17" t="s">
        <v>111</v>
      </c>
      <c r="B29" s="29">
        <v>1.195855202E10</v>
      </c>
      <c r="C29" s="12"/>
      <c r="D29" s="12"/>
      <c r="E29" s="12"/>
    </row>
    <row r="30">
      <c r="A30" s="17" t="s">
        <v>112</v>
      </c>
      <c r="B30" s="29">
        <v>1.5991844986E10</v>
      </c>
      <c r="C30" s="12" t="s">
        <v>270</v>
      </c>
      <c r="D30" s="12"/>
      <c r="E30" s="12"/>
    </row>
    <row r="31">
      <c r="A31" s="17" t="s">
        <v>113</v>
      </c>
      <c r="B31" s="29">
        <v>1.194736825E10</v>
      </c>
      <c r="C31" s="12" t="s">
        <v>271</v>
      </c>
      <c r="D31" s="12"/>
      <c r="E31" s="12"/>
    </row>
    <row r="32">
      <c r="A32" s="17" t="s">
        <v>114</v>
      </c>
      <c r="B32" s="29">
        <v>1.1963514308E10</v>
      </c>
      <c r="C32" s="12" t="s">
        <v>272</v>
      </c>
      <c r="D32" s="12"/>
      <c r="E32" s="12"/>
    </row>
    <row r="33">
      <c r="A33" s="17" t="s">
        <v>115</v>
      </c>
      <c r="B33" s="29">
        <v>1.1943313159E10</v>
      </c>
      <c r="C33" s="12" t="s">
        <v>273</v>
      </c>
      <c r="D33" s="12"/>
      <c r="E33" s="12"/>
    </row>
    <row r="34">
      <c r="A34" s="17" t="s">
        <v>116</v>
      </c>
      <c r="B34" s="29">
        <v>1.1959305207E10</v>
      </c>
      <c r="C34" s="12" t="s">
        <v>274</v>
      </c>
      <c r="D34" s="12"/>
      <c r="E34" s="12"/>
    </row>
    <row r="35">
      <c r="A35" s="17" t="s">
        <v>117</v>
      </c>
      <c r="B35" s="29">
        <v>1.1982279497E10</v>
      </c>
      <c r="C35" s="12" t="s">
        <v>275</v>
      </c>
      <c r="D35" s="12"/>
      <c r="E35" s="12"/>
    </row>
    <row r="36">
      <c r="A36" s="17" t="s">
        <v>118</v>
      </c>
      <c r="B36" s="29">
        <v>1.1963622027E10</v>
      </c>
      <c r="C36" s="12" t="s">
        <v>276</v>
      </c>
      <c r="D36" s="12"/>
      <c r="E36" s="12"/>
    </row>
    <row r="37">
      <c r="A37" s="20" t="s">
        <v>119</v>
      </c>
      <c r="B37" s="12"/>
      <c r="C37" s="12"/>
      <c r="D37" s="12"/>
      <c r="E37" s="12"/>
    </row>
    <row r="38">
      <c r="A38" s="17" t="s">
        <v>120</v>
      </c>
      <c r="B38" s="29">
        <v>1.1989543447E10</v>
      </c>
      <c r="C38" s="12"/>
      <c r="D38" s="12"/>
      <c r="E38" s="12"/>
    </row>
    <row r="39">
      <c r="A39" s="20" t="s">
        <v>121</v>
      </c>
      <c r="B39" s="12"/>
      <c r="C39" s="12"/>
      <c r="D39" s="12"/>
      <c r="E39" s="12"/>
    </row>
    <row r="40">
      <c r="A40" s="17" t="s">
        <v>123</v>
      </c>
      <c r="B40" s="29">
        <v>1.1991785704E10</v>
      </c>
      <c r="C40" s="12" t="s">
        <v>277</v>
      </c>
      <c r="D40" s="12"/>
      <c r="E40" s="12"/>
    </row>
    <row r="41">
      <c r="A41" s="20" t="s">
        <v>124</v>
      </c>
      <c r="B41" s="12"/>
      <c r="C41" s="12"/>
      <c r="D41" s="12"/>
      <c r="E41" s="12"/>
    </row>
    <row r="42">
      <c r="A42" s="17" t="s">
        <v>125</v>
      </c>
      <c r="B42" s="29">
        <v>1.9991909692E10</v>
      </c>
      <c r="C42" s="12" t="s">
        <v>278</v>
      </c>
      <c r="D42" s="12"/>
      <c r="E42" s="12"/>
    </row>
    <row r="43">
      <c r="A43" s="17" t="s">
        <v>126</v>
      </c>
      <c r="B43" s="29">
        <v>1.1973550327E10</v>
      </c>
      <c r="C43" s="12" t="s">
        <v>279</v>
      </c>
      <c r="D43" s="12"/>
      <c r="E43" s="12"/>
    </row>
    <row r="44">
      <c r="A44" s="20" t="s">
        <v>127</v>
      </c>
      <c r="B44" s="12"/>
      <c r="C44" s="12"/>
      <c r="D44" s="12"/>
      <c r="E44" s="12"/>
    </row>
    <row r="45">
      <c r="A45" s="20" t="s">
        <v>128</v>
      </c>
      <c r="B45" s="12"/>
      <c r="C45" s="12"/>
      <c r="D45" s="12"/>
      <c r="E45" s="12"/>
    </row>
    <row r="46">
      <c r="A46" s="20" t="s">
        <v>129</v>
      </c>
      <c r="B46" s="12"/>
      <c r="C46" s="12"/>
      <c r="D46" s="12"/>
      <c r="E46" s="12"/>
    </row>
    <row r="47">
      <c r="A47" s="17" t="s">
        <v>130</v>
      </c>
      <c r="B47" s="29">
        <v>1.1977610026E10</v>
      </c>
      <c r="C47" s="12" t="s">
        <v>280</v>
      </c>
      <c r="D47" s="12"/>
      <c r="E47" s="12"/>
    </row>
    <row r="48">
      <c r="A48" s="20" t="s">
        <v>131</v>
      </c>
      <c r="B48" s="12"/>
      <c r="C48" s="12"/>
      <c r="D48" s="12"/>
      <c r="E48" s="12"/>
    </row>
    <row r="49">
      <c r="A49" s="17" t="s">
        <v>132</v>
      </c>
      <c r="B49" s="29">
        <v>1.1943386011E10</v>
      </c>
      <c r="C49" s="12" t="s">
        <v>281</v>
      </c>
      <c r="D49" s="12"/>
      <c r="E49" s="12"/>
    </row>
    <row r="50">
      <c r="A50" s="17" t="s">
        <v>133</v>
      </c>
      <c r="B50" s="29">
        <v>1.1961863114E10</v>
      </c>
      <c r="C50" s="12" t="s">
        <v>282</v>
      </c>
      <c r="D50" s="12"/>
      <c r="E50" s="12"/>
    </row>
    <row r="51">
      <c r="A51" s="17" t="s">
        <v>134</v>
      </c>
      <c r="B51" s="29">
        <v>1.1982322265E10</v>
      </c>
      <c r="C51" s="12" t="s">
        <v>283</v>
      </c>
      <c r="D51" s="12"/>
      <c r="E51" s="12"/>
    </row>
    <row r="52">
      <c r="A52" s="17" t="s">
        <v>135</v>
      </c>
      <c r="B52" s="29">
        <v>1.1958479945E10</v>
      </c>
      <c r="C52" s="12" t="s">
        <v>254</v>
      </c>
      <c r="D52" s="12"/>
      <c r="E52" s="12"/>
    </row>
    <row r="53">
      <c r="A53" s="20" t="s">
        <v>136</v>
      </c>
      <c r="B53" s="12"/>
      <c r="C53" s="12"/>
      <c r="D53" s="12"/>
      <c r="E53" s="12"/>
    </row>
    <row r="54">
      <c r="A54" s="17" t="s">
        <v>137</v>
      </c>
      <c r="B54" s="29">
        <v>1.199682404E10</v>
      </c>
      <c r="C54" s="12" t="s">
        <v>284</v>
      </c>
      <c r="D54" s="12"/>
      <c r="E54" s="12"/>
    </row>
    <row r="55">
      <c r="A55" s="17" t="s">
        <v>96</v>
      </c>
      <c r="B55" s="29">
        <v>1.1996550326E10</v>
      </c>
      <c r="C55" s="12" t="s">
        <v>285</v>
      </c>
      <c r="D55" s="12"/>
      <c r="E55" s="12"/>
    </row>
    <row r="56">
      <c r="A56" s="17" t="s">
        <v>138</v>
      </c>
      <c r="B56" s="29">
        <v>1.1995564684E10</v>
      </c>
      <c r="C56" s="12" t="s">
        <v>286</v>
      </c>
      <c r="D56" s="12"/>
      <c r="E56" s="12"/>
    </row>
    <row r="57">
      <c r="A57" s="17" t="s">
        <v>287</v>
      </c>
      <c r="B57" s="29">
        <v>1.1941073637E10</v>
      </c>
      <c r="C57" s="12" t="s">
        <v>288</v>
      </c>
      <c r="D57" s="12"/>
      <c r="E57" s="12"/>
    </row>
    <row r="58">
      <c r="A58" s="20" t="s">
        <v>140</v>
      </c>
      <c r="B58" s="12"/>
      <c r="C58" s="12"/>
      <c r="D58" s="12"/>
      <c r="E58" s="12"/>
    </row>
    <row r="59">
      <c r="A59" s="17" t="s">
        <v>289</v>
      </c>
      <c r="B59" s="12"/>
      <c r="C59" s="12"/>
      <c r="D59" s="12"/>
      <c r="E59" s="12"/>
    </row>
    <row r="60">
      <c r="A60" s="17" t="s">
        <v>142</v>
      </c>
      <c r="B60" s="29">
        <v>1.1945366321E10</v>
      </c>
      <c r="C60" s="12" t="s">
        <v>290</v>
      </c>
      <c r="D60" s="12"/>
      <c r="E60" s="12"/>
    </row>
    <row r="61">
      <c r="A61" s="20" t="s">
        <v>143</v>
      </c>
      <c r="B61" s="12"/>
      <c r="C61" s="12"/>
      <c r="D61" s="12"/>
      <c r="E61" s="12"/>
    </row>
    <row r="62">
      <c r="A62" s="17" t="s">
        <v>144</v>
      </c>
      <c r="B62" s="29">
        <v>1.1961076087E10</v>
      </c>
      <c r="C62" s="12" t="s">
        <v>291</v>
      </c>
      <c r="D62" s="12"/>
      <c r="E62" s="12"/>
    </row>
    <row r="63">
      <c r="A63" s="17" t="s">
        <v>145</v>
      </c>
      <c r="B63" s="29">
        <v>1.1954852329E10</v>
      </c>
      <c r="C63" s="12" t="s">
        <v>292</v>
      </c>
      <c r="D63" s="12"/>
      <c r="E63" s="12"/>
    </row>
    <row r="64">
      <c r="A64" s="17" t="s">
        <v>146</v>
      </c>
      <c r="B64" s="29">
        <v>1.1994460884E10</v>
      </c>
      <c r="C64" s="12" t="s">
        <v>293</v>
      </c>
      <c r="D64" s="12"/>
      <c r="E64" s="12"/>
    </row>
    <row r="65">
      <c r="A65" s="17" t="s">
        <v>147</v>
      </c>
      <c r="B65" s="29">
        <v>1.1968380097E10</v>
      </c>
      <c r="C65" s="12" t="s">
        <v>294</v>
      </c>
      <c r="D65" s="12"/>
      <c r="E65" s="12"/>
    </row>
    <row r="66">
      <c r="A66" s="17" t="s">
        <v>148</v>
      </c>
      <c r="B66" s="29">
        <v>1.1969222872E10</v>
      </c>
      <c r="C66" s="12" t="s">
        <v>295</v>
      </c>
      <c r="D66" s="12"/>
      <c r="E66" s="12"/>
    </row>
    <row r="67">
      <c r="A67" s="20" t="s">
        <v>149</v>
      </c>
      <c r="B67" s="12"/>
      <c r="C67" s="12"/>
      <c r="D67" s="12"/>
      <c r="E67" s="12"/>
    </row>
    <row r="68">
      <c r="A68" s="17" t="s">
        <v>150</v>
      </c>
      <c r="B68" s="29">
        <v>1.198539968E10</v>
      </c>
      <c r="C68" s="12" t="s">
        <v>296</v>
      </c>
      <c r="D68" s="12"/>
      <c r="E68" s="12"/>
    </row>
    <row r="69">
      <c r="A69" s="17" t="s">
        <v>151</v>
      </c>
      <c r="B69" s="29">
        <v>1.196058766E10</v>
      </c>
      <c r="C69" s="12" t="s">
        <v>297</v>
      </c>
      <c r="D69" s="12"/>
      <c r="E69" s="12"/>
    </row>
    <row r="70">
      <c r="A70" s="17" t="s">
        <v>152</v>
      </c>
      <c r="B70" s="29">
        <v>1.1948782842E10</v>
      </c>
      <c r="C70" s="12" t="s">
        <v>298</v>
      </c>
      <c r="D70" s="12"/>
      <c r="E70" s="12"/>
    </row>
    <row r="71">
      <c r="A71" s="17" t="s">
        <v>153</v>
      </c>
      <c r="B71" s="29">
        <v>1.1946330892E10</v>
      </c>
      <c r="C71" s="12" t="s">
        <v>299</v>
      </c>
      <c r="D71" s="12"/>
      <c r="E71" s="12"/>
    </row>
    <row r="72">
      <c r="A72" s="17" t="s">
        <v>154</v>
      </c>
      <c r="B72" s="29">
        <v>1.9994217615E10</v>
      </c>
      <c r="C72" s="12" t="s">
        <v>300</v>
      </c>
      <c r="D72" s="12"/>
      <c r="E72" s="12"/>
    </row>
    <row r="73">
      <c r="A73" s="17" t="s">
        <v>155</v>
      </c>
      <c r="B73" s="29">
        <v>1.1952098146E10</v>
      </c>
      <c r="C73" s="12" t="s">
        <v>301</v>
      </c>
      <c r="D73" s="12"/>
      <c r="E73" s="12"/>
    </row>
    <row r="74">
      <c r="A74" s="17" t="s">
        <v>156</v>
      </c>
      <c r="B74" s="29">
        <v>1.1956633811E10</v>
      </c>
      <c r="C74" s="12" t="s">
        <v>302</v>
      </c>
      <c r="D74" s="12"/>
      <c r="E74" s="12"/>
    </row>
    <row r="75">
      <c r="A75" s="17" t="s">
        <v>157</v>
      </c>
      <c r="B75" s="29">
        <v>1.1965866952E10</v>
      </c>
      <c r="C75" s="12" t="s">
        <v>303</v>
      </c>
      <c r="D75" s="12"/>
      <c r="E75" s="12"/>
    </row>
    <row r="76">
      <c r="A76" s="17" t="s">
        <v>158</v>
      </c>
      <c r="B76" s="29">
        <v>1.1954829127E10</v>
      </c>
      <c r="C76" s="12" t="s">
        <v>304</v>
      </c>
      <c r="D76" s="12"/>
      <c r="E76" s="12"/>
    </row>
    <row r="77">
      <c r="A77" s="17" t="s">
        <v>161</v>
      </c>
      <c r="B77" s="12"/>
      <c r="C77" s="12"/>
      <c r="D77" s="12"/>
      <c r="E77" s="12"/>
    </row>
    <row r="78">
      <c r="A78" s="17" t="s">
        <v>160</v>
      </c>
      <c r="B78" s="29">
        <v>1.1990121441E10</v>
      </c>
      <c r="C78" s="12" t="s">
        <v>305</v>
      </c>
      <c r="D78" s="12"/>
      <c r="E78" s="12"/>
    </row>
    <row r="79">
      <c r="A79" s="17" t="s">
        <v>161</v>
      </c>
      <c r="B79" s="12"/>
      <c r="C79" s="12"/>
      <c r="D79" s="12"/>
      <c r="E79" s="12"/>
    </row>
    <row r="80">
      <c r="A80" s="17" t="s">
        <v>162</v>
      </c>
      <c r="B80" s="29">
        <v>1.1961253833E10</v>
      </c>
      <c r="C80" s="12" t="s">
        <v>306</v>
      </c>
      <c r="D80" s="12"/>
      <c r="E80" s="12"/>
    </row>
    <row r="81">
      <c r="A81" s="17" t="s">
        <v>163</v>
      </c>
      <c r="B81" s="29">
        <v>1.1979721116E10</v>
      </c>
      <c r="C81" s="12" t="s">
        <v>307</v>
      </c>
      <c r="D81" s="12"/>
      <c r="E81" s="12"/>
    </row>
    <row r="82">
      <c r="A82" s="17" t="s">
        <v>164</v>
      </c>
      <c r="B82" s="29">
        <v>1.1991165352E10</v>
      </c>
      <c r="C82" s="12" t="s">
        <v>308</v>
      </c>
      <c r="D82" s="12"/>
      <c r="E82" s="12"/>
    </row>
    <row r="83">
      <c r="A83" s="17" t="s">
        <v>165</v>
      </c>
      <c r="B83" s="29">
        <v>1.194797599E10</v>
      </c>
      <c r="C83" s="12" t="s">
        <v>309</v>
      </c>
      <c r="D83" s="12"/>
      <c r="E83" s="12"/>
    </row>
    <row r="84">
      <c r="A84" s="17" t="s">
        <v>166</v>
      </c>
      <c r="B84" s="29">
        <v>1.1959346444E10</v>
      </c>
      <c r="C84" s="12" t="s">
        <v>310</v>
      </c>
      <c r="D84" s="12"/>
      <c r="E84" s="12"/>
    </row>
    <row r="85">
      <c r="A85" s="17" t="s">
        <v>167</v>
      </c>
      <c r="B85" s="29">
        <v>1.2991370404E10</v>
      </c>
      <c r="C85" s="12" t="s">
        <v>311</v>
      </c>
      <c r="D85" s="12"/>
      <c r="E85" s="12"/>
    </row>
    <row r="86">
      <c r="A86" s="17" t="s">
        <v>168</v>
      </c>
      <c r="B86" s="29">
        <v>1.1968380305E10</v>
      </c>
      <c r="C86" s="12"/>
      <c r="D86" s="12"/>
      <c r="E86" s="12"/>
    </row>
    <row r="87">
      <c r="A87" s="17" t="s">
        <v>169</v>
      </c>
      <c r="B87" s="29">
        <v>1.1985734068E10</v>
      </c>
      <c r="C87" s="12" t="s">
        <v>312</v>
      </c>
      <c r="D87" s="12"/>
      <c r="E87" s="12"/>
    </row>
    <row r="88">
      <c r="A88" s="17" t="s">
        <v>170</v>
      </c>
      <c r="B88" s="29">
        <v>1.1954900946E10</v>
      </c>
      <c r="C88" s="12" t="s">
        <v>313</v>
      </c>
      <c r="D88" s="12"/>
      <c r="E88" s="12"/>
    </row>
    <row r="89">
      <c r="A89" s="20" t="s">
        <v>171</v>
      </c>
      <c r="B89" s="12"/>
      <c r="C89" s="12"/>
      <c r="D89" s="12"/>
      <c r="E89" s="12"/>
    </row>
    <row r="90">
      <c r="A90" s="17" t="s">
        <v>172</v>
      </c>
      <c r="B90" s="29">
        <v>1.1991833442E10</v>
      </c>
      <c r="C90" s="12" t="s">
        <v>314</v>
      </c>
      <c r="D90" s="12"/>
      <c r="E90" s="12"/>
    </row>
    <row r="91">
      <c r="A91" s="17" t="s">
        <v>173</v>
      </c>
      <c r="B91" s="29">
        <v>1.197647571E10</v>
      </c>
      <c r="C91" s="12" t="s">
        <v>315</v>
      </c>
      <c r="D91" s="12"/>
      <c r="E91" s="12"/>
    </row>
    <row r="92">
      <c r="A92" s="17" t="s">
        <v>174</v>
      </c>
      <c r="B92" s="29">
        <v>1.1973529881E10</v>
      </c>
      <c r="C92" s="12" t="s">
        <v>316</v>
      </c>
      <c r="D92" s="12"/>
      <c r="E92" s="12"/>
    </row>
    <row r="93">
      <c r="A93" s="17" t="s">
        <v>175</v>
      </c>
      <c r="B93" s="29">
        <v>1.1993582119E10</v>
      </c>
      <c r="C93" s="12" t="s">
        <v>317</v>
      </c>
      <c r="D93" s="12"/>
      <c r="E93" s="12"/>
    </row>
    <row r="94">
      <c r="A94" s="17" t="s">
        <v>176</v>
      </c>
      <c r="B94" s="29">
        <v>1.198795204E10</v>
      </c>
      <c r="C94" s="12" t="s">
        <v>318</v>
      </c>
      <c r="D94" s="12"/>
      <c r="E94" s="12"/>
    </row>
    <row r="95">
      <c r="A95" s="17" t="s">
        <v>177</v>
      </c>
      <c r="B95" s="12"/>
      <c r="C95" s="12" t="s">
        <v>319</v>
      </c>
      <c r="D95" s="12"/>
      <c r="E95" s="12"/>
    </row>
    <row r="96">
      <c r="A96" s="17" t="s">
        <v>178</v>
      </c>
      <c r="B96" s="12"/>
      <c r="C96" s="12" t="s">
        <v>320</v>
      </c>
      <c r="D96" s="12"/>
      <c r="E96" s="12"/>
    </row>
    <row r="97">
      <c r="A97" s="17" t="s">
        <v>179</v>
      </c>
      <c r="B97" s="29">
        <v>1.1964244425E10</v>
      </c>
      <c r="C97" s="12" t="s">
        <v>321</v>
      </c>
      <c r="D97" s="12"/>
      <c r="E97" s="12"/>
    </row>
    <row r="98">
      <c r="A98" s="17" t="s">
        <v>180</v>
      </c>
      <c r="B98" s="29">
        <v>1.1988489049E10</v>
      </c>
      <c r="C98" s="12" t="s">
        <v>322</v>
      </c>
      <c r="D98" s="12"/>
      <c r="E98" s="12"/>
    </row>
    <row r="99">
      <c r="A99" s="17" t="s">
        <v>181</v>
      </c>
      <c r="B99" s="29">
        <v>1.1970851009E10</v>
      </c>
      <c r="C99" s="12" t="s">
        <v>323</v>
      </c>
      <c r="D99" s="12"/>
      <c r="E99" s="12"/>
    </row>
    <row r="100">
      <c r="A100" s="17" t="s">
        <v>182</v>
      </c>
      <c r="B100" s="29">
        <v>1.1943549536E10</v>
      </c>
      <c r="C100" s="12" t="s">
        <v>324</v>
      </c>
      <c r="D100" s="12"/>
      <c r="E100" s="12"/>
    </row>
    <row r="101">
      <c r="A101" s="17" t="s">
        <v>183</v>
      </c>
      <c r="B101" s="29">
        <v>1.1985213944E10</v>
      </c>
      <c r="C101" s="12" t="s">
        <v>325</v>
      </c>
      <c r="D101" s="12"/>
      <c r="E101" s="12"/>
    </row>
    <row r="102">
      <c r="A102" s="17" t="s">
        <v>184</v>
      </c>
      <c r="B102" s="29">
        <v>1.1971874314E10</v>
      </c>
      <c r="C102" s="12" t="s">
        <v>326</v>
      </c>
      <c r="D102" s="12"/>
      <c r="E102" s="12"/>
    </row>
    <row r="103">
      <c r="A103" s="17" t="s">
        <v>185</v>
      </c>
      <c r="B103" s="29">
        <v>1.1989099103E10</v>
      </c>
      <c r="C103" s="12" t="s">
        <v>327</v>
      </c>
      <c r="D103" s="12"/>
      <c r="E103" s="12"/>
    </row>
    <row r="104">
      <c r="A104" s="17" t="s">
        <v>186</v>
      </c>
      <c r="B104" s="29">
        <v>1.1987447283E10</v>
      </c>
      <c r="C104" s="12" t="s">
        <v>328</v>
      </c>
      <c r="D104" s="12"/>
      <c r="E104" s="12"/>
    </row>
    <row r="105">
      <c r="A105" s="17" t="s">
        <v>187</v>
      </c>
      <c r="B105" s="29">
        <v>1.1993884605E10</v>
      </c>
      <c r="C105" s="12" t="s">
        <v>329</v>
      </c>
      <c r="D105" s="12"/>
      <c r="E105" s="12"/>
    </row>
    <row r="106">
      <c r="A106" s="17" t="s">
        <v>188</v>
      </c>
      <c r="B106" s="12"/>
      <c r="C106" s="12"/>
      <c r="D106" s="12"/>
      <c r="E106" s="12"/>
    </row>
    <row r="107">
      <c r="A107" s="17" t="s">
        <v>189</v>
      </c>
      <c r="B107" s="29">
        <v>1.1942794692E10</v>
      </c>
      <c r="C107" s="12" t="s">
        <v>330</v>
      </c>
      <c r="D107" s="12"/>
      <c r="E107" s="12"/>
    </row>
    <row r="108">
      <c r="A108" s="17" t="s">
        <v>190</v>
      </c>
      <c r="B108" s="29">
        <v>1.1970990533E10</v>
      </c>
      <c r="C108" s="12"/>
      <c r="D108" s="12"/>
      <c r="E108" s="12"/>
    </row>
    <row r="109">
      <c r="A109" s="17" t="s">
        <v>191</v>
      </c>
      <c r="B109" s="29">
        <v>1.1997217259E10</v>
      </c>
      <c r="C109" s="12" t="s">
        <v>331</v>
      </c>
      <c r="D109" s="12"/>
      <c r="E109" s="12"/>
    </row>
    <row r="110">
      <c r="A110" s="17" t="s">
        <v>332</v>
      </c>
      <c r="B110" s="29">
        <v>1.398194546E10</v>
      </c>
      <c r="C110" s="12" t="s">
        <v>333</v>
      </c>
      <c r="D110" s="12"/>
      <c r="E110" s="12"/>
    </row>
    <row r="111">
      <c r="A111" s="20" t="s">
        <v>193</v>
      </c>
      <c r="B111" s="12"/>
      <c r="C111" s="12"/>
      <c r="D111" s="12"/>
      <c r="E111" s="12"/>
    </row>
    <row r="112">
      <c r="A112" s="17" t="s">
        <v>194</v>
      </c>
      <c r="B112" s="12"/>
      <c r="C112" s="12"/>
      <c r="D112" s="12"/>
      <c r="E112" s="12"/>
    </row>
    <row r="113">
      <c r="A113" s="17" t="s">
        <v>195</v>
      </c>
      <c r="B113" s="29">
        <v>1.1994026532E10</v>
      </c>
      <c r="C113" s="12"/>
      <c r="D113" s="12"/>
      <c r="E113" s="12"/>
    </row>
    <row r="114">
      <c r="A114" s="17" t="s">
        <v>196</v>
      </c>
      <c r="B114" s="29">
        <v>1.1995687779E10</v>
      </c>
      <c r="C114" s="12"/>
      <c r="D114" s="12"/>
      <c r="E114" s="12"/>
    </row>
    <row r="115">
      <c r="A115" s="20" t="s">
        <v>197</v>
      </c>
      <c r="B115" s="12"/>
      <c r="C115" s="12"/>
      <c r="D115" s="12"/>
      <c r="E115" s="12"/>
    </row>
    <row r="116">
      <c r="A116" s="17" t="s">
        <v>198</v>
      </c>
      <c r="B116" s="12"/>
      <c r="C116" s="12"/>
      <c r="D116" s="12"/>
      <c r="E116" s="12"/>
    </row>
    <row r="117">
      <c r="A117" s="17" t="s">
        <v>199</v>
      </c>
      <c r="B117" s="29">
        <v>1.1913523139E10</v>
      </c>
      <c r="C117" s="12" t="s">
        <v>334</v>
      </c>
      <c r="D117" s="12"/>
      <c r="E117" s="12"/>
    </row>
    <row r="118">
      <c r="A118" s="20" t="s">
        <v>200</v>
      </c>
      <c r="B118" s="12"/>
      <c r="C118" s="12"/>
      <c r="D118" s="12"/>
      <c r="E118" s="12"/>
    </row>
    <row r="119">
      <c r="A119" s="17" t="s">
        <v>201</v>
      </c>
      <c r="B119" s="29">
        <v>1.3992091614E10</v>
      </c>
      <c r="C119" s="12" t="s">
        <v>335</v>
      </c>
      <c r="D119" s="12"/>
      <c r="E119" s="12"/>
    </row>
    <row r="120">
      <c r="A120" s="17" t="s">
        <v>202</v>
      </c>
      <c r="B120" s="29">
        <v>1.1986557465E10</v>
      </c>
      <c r="C120" s="12"/>
      <c r="D120" s="12"/>
      <c r="E120" s="12"/>
    </row>
    <row r="121">
      <c r="A121" s="20" t="s">
        <v>203</v>
      </c>
      <c r="B121" s="12"/>
      <c r="C121" s="12"/>
      <c r="D121" s="12"/>
      <c r="E121" s="12"/>
    </row>
    <row r="122">
      <c r="A122" s="17" t="s">
        <v>204</v>
      </c>
      <c r="B122" s="12"/>
      <c r="C122" s="12"/>
      <c r="D122" s="12"/>
      <c r="E122" s="12"/>
    </row>
    <row r="123">
      <c r="A123" s="17" t="s">
        <v>205</v>
      </c>
      <c r="B123" s="29">
        <v>1.1993037595E10</v>
      </c>
      <c r="C123" s="12" t="s">
        <v>336</v>
      </c>
      <c r="D123" s="12"/>
      <c r="E123" s="12"/>
    </row>
    <row r="124">
      <c r="A124" s="17" t="s">
        <v>206</v>
      </c>
      <c r="B124" s="12"/>
      <c r="C124" s="12"/>
      <c r="D124" s="12"/>
      <c r="E124" s="12"/>
    </row>
    <row r="125">
      <c r="A125" s="20" t="s">
        <v>207</v>
      </c>
      <c r="B125" s="12"/>
      <c r="C125" s="12"/>
      <c r="D125" s="12"/>
      <c r="E125" s="12"/>
    </row>
    <row r="126">
      <c r="A126" s="20" t="s">
        <v>208</v>
      </c>
      <c r="B126" s="12"/>
      <c r="C126" s="12"/>
      <c r="D126" s="12"/>
      <c r="E126" s="12"/>
    </row>
    <row r="127">
      <c r="A127" s="17" t="s">
        <v>209</v>
      </c>
      <c r="B127" s="29">
        <v>1.1953857173E10</v>
      </c>
      <c r="C127" s="12"/>
      <c r="D127" s="12"/>
      <c r="E127" s="12"/>
    </row>
    <row r="128">
      <c r="A128" s="17" t="s">
        <v>210</v>
      </c>
      <c r="B128" s="29">
        <v>1.1969754411E10</v>
      </c>
      <c r="C128" s="12" t="s">
        <v>337</v>
      </c>
      <c r="D128" s="12"/>
      <c r="E128" s="12"/>
    </row>
    <row r="129">
      <c r="A129" s="17" t="s">
        <v>211</v>
      </c>
      <c r="B129" s="12"/>
      <c r="C129" s="12"/>
      <c r="D129" s="12"/>
      <c r="E129" s="12"/>
    </row>
    <row r="130">
      <c r="A130" s="17" t="s">
        <v>212</v>
      </c>
      <c r="B130" s="29">
        <v>1.1957536046E10</v>
      </c>
      <c r="C130" s="12" t="s">
        <v>338</v>
      </c>
      <c r="D130" s="12"/>
      <c r="E130" s="12"/>
    </row>
    <row r="131">
      <c r="A131" s="17" t="s">
        <v>213</v>
      </c>
      <c r="B131" s="29">
        <v>1.1993574646E10</v>
      </c>
      <c r="C131" s="12" t="s">
        <v>339</v>
      </c>
      <c r="D131" s="12"/>
      <c r="E131" s="12"/>
    </row>
    <row r="132">
      <c r="A132" s="17" t="s">
        <v>214</v>
      </c>
      <c r="B132" s="12"/>
      <c r="C132" s="12"/>
      <c r="D132" s="12"/>
      <c r="E132" s="12"/>
    </row>
    <row r="133">
      <c r="A133" s="17" t="s">
        <v>215</v>
      </c>
      <c r="B133" s="29">
        <v>1.1955595648E10</v>
      </c>
      <c r="C133" s="12"/>
      <c r="D133" s="12"/>
      <c r="E133" s="12"/>
    </row>
    <row r="134">
      <c r="A134" s="17" t="s">
        <v>216</v>
      </c>
      <c r="B134" s="29">
        <v>1.1957872548E10</v>
      </c>
      <c r="C134" s="12" t="s">
        <v>340</v>
      </c>
      <c r="D134" s="12"/>
      <c r="E134" s="12"/>
    </row>
    <row r="135">
      <c r="A135" s="17" t="s">
        <v>217</v>
      </c>
      <c r="B135" s="12"/>
      <c r="C135" s="12"/>
      <c r="D135" s="12"/>
      <c r="E135" s="12"/>
    </row>
    <row r="136">
      <c r="A136" s="17" t="s">
        <v>218</v>
      </c>
      <c r="B136" s="29">
        <v>1.1960650659E10</v>
      </c>
      <c r="C136" s="12" t="s">
        <v>341</v>
      </c>
      <c r="D136" s="12"/>
      <c r="E136" s="12"/>
    </row>
    <row r="137">
      <c r="A137" s="17" t="s">
        <v>219</v>
      </c>
      <c r="B137" s="12"/>
      <c r="C137" s="12"/>
      <c r="D137" s="12"/>
      <c r="E137" s="12"/>
    </row>
    <row r="138">
      <c r="A138" s="20" t="s">
        <v>220</v>
      </c>
      <c r="B138" s="12"/>
      <c r="C138" s="12"/>
      <c r="D138" s="12"/>
      <c r="E138" s="12"/>
    </row>
    <row r="139">
      <c r="A139" s="17" t="s">
        <v>221</v>
      </c>
      <c r="B139" s="12"/>
      <c r="C139" s="12"/>
      <c r="D139" s="12"/>
      <c r="E139" s="12"/>
    </row>
    <row r="140">
      <c r="A140" s="17" t="s">
        <v>222</v>
      </c>
      <c r="B140" s="12"/>
      <c r="C140" s="12"/>
      <c r="D140" s="12"/>
      <c r="E140" s="12"/>
    </row>
    <row r="141">
      <c r="A141" s="20" t="s">
        <v>223</v>
      </c>
      <c r="B141" s="12"/>
      <c r="C141" s="12"/>
      <c r="D141" s="12"/>
      <c r="E141" s="12"/>
    </row>
    <row r="142">
      <c r="A142" s="17" t="s">
        <v>224</v>
      </c>
      <c r="B142" s="12"/>
      <c r="C142" s="12"/>
      <c r="D142" s="12"/>
      <c r="E142" s="12"/>
    </row>
    <row r="143">
      <c r="A143" s="17" t="s">
        <v>225</v>
      </c>
      <c r="B143" s="12"/>
      <c r="C143" s="12"/>
      <c r="D143" s="12"/>
      <c r="E143" s="12"/>
    </row>
    <row r="144">
      <c r="A144" s="17" t="s">
        <v>226</v>
      </c>
      <c r="B144" s="12"/>
      <c r="C144" s="12"/>
      <c r="D144" s="12"/>
      <c r="E144" s="12"/>
    </row>
    <row r="145">
      <c r="A145" s="17" t="s">
        <v>227</v>
      </c>
      <c r="B145" s="29">
        <v>1.2988424591E10</v>
      </c>
      <c r="C145" s="12"/>
      <c r="D145" s="12"/>
      <c r="E145" s="12"/>
    </row>
    <row r="146">
      <c r="A146" s="17" t="s">
        <v>228</v>
      </c>
      <c r="B146" s="12"/>
      <c r="C146" s="12"/>
      <c r="D146" s="12"/>
      <c r="E146" s="12"/>
    </row>
    <row r="147">
      <c r="A147" s="17" t="s">
        <v>229</v>
      </c>
      <c r="B147" s="12"/>
      <c r="C147" s="12"/>
      <c r="D147" s="12"/>
      <c r="E147" s="12"/>
    </row>
    <row r="148">
      <c r="A148" s="17" t="s">
        <v>230</v>
      </c>
      <c r="B148" s="12"/>
      <c r="C148" s="12"/>
      <c r="D148" s="12"/>
      <c r="E148" s="12"/>
    </row>
    <row r="149">
      <c r="A149" s="17" t="s">
        <v>231</v>
      </c>
      <c r="B149" s="12"/>
      <c r="C149" s="12"/>
      <c r="D149" s="12"/>
      <c r="E149" s="12"/>
    </row>
    <row r="150">
      <c r="A150" s="17" t="s">
        <v>232</v>
      </c>
      <c r="B150" s="29">
        <v>1.1940047567E10</v>
      </c>
      <c r="C150" s="12" t="s">
        <v>342</v>
      </c>
      <c r="D150" s="12"/>
      <c r="E150" s="12"/>
    </row>
    <row r="151">
      <c r="A151" s="17" t="s">
        <v>233</v>
      </c>
      <c r="B151" s="29">
        <v>1.1951524603E10</v>
      </c>
      <c r="C151" s="12" t="s">
        <v>343</v>
      </c>
      <c r="D151" s="12"/>
      <c r="E151" s="12"/>
    </row>
    <row r="152">
      <c r="A152" s="17" t="s">
        <v>234</v>
      </c>
      <c r="B152" s="12"/>
      <c r="C152" s="12"/>
      <c r="D152" s="12"/>
      <c r="E152" s="12"/>
    </row>
    <row r="153">
      <c r="A153" s="17" t="s">
        <v>344</v>
      </c>
      <c r="B153" s="12"/>
      <c r="C153" s="12"/>
      <c r="D153" s="12"/>
      <c r="E153" s="12"/>
    </row>
    <row r="154">
      <c r="A154" s="17" t="s">
        <v>236</v>
      </c>
      <c r="B154" s="12"/>
      <c r="C154" s="12"/>
      <c r="D154" s="12"/>
      <c r="E154" s="12"/>
    </row>
    <row r="155">
      <c r="A155" s="20" t="s">
        <v>237</v>
      </c>
      <c r="B155" s="12"/>
      <c r="C155" s="12"/>
      <c r="D155" s="12"/>
      <c r="E155" s="12"/>
    </row>
    <row r="156">
      <c r="A156" s="17" t="s">
        <v>238</v>
      </c>
      <c r="B156" s="29">
        <v>1.1971775116E10</v>
      </c>
      <c r="C156" s="12" t="s">
        <v>345</v>
      </c>
      <c r="D156" s="12"/>
      <c r="E156" s="12"/>
    </row>
    <row r="157">
      <c r="A157" s="17" t="s">
        <v>239</v>
      </c>
      <c r="B157" s="29">
        <v>1.1939289078E10</v>
      </c>
      <c r="C157" s="12" t="s">
        <v>346</v>
      </c>
      <c r="D157" s="12"/>
      <c r="E157" s="12"/>
    </row>
    <row r="158">
      <c r="A158" s="17" t="s">
        <v>240</v>
      </c>
      <c r="B158" s="29">
        <v>1.1996240921E10</v>
      </c>
      <c r="C158" s="12" t="s">
        <v>347</v>
      </c>
      <c r="D158" s="12"/>
      <c r="E158" s="12"/>
    </row>
    <row r="159">
      <c r="A159" s="17" t="s">
        <v>241</v>
      </c>
      <c r="B159" s="29">
        <v>1.1944691272E10</v>
      </c>
      <c r="C159" s="12" t="s">
        <v>348</v>
      </c>
      <c r="D159" s="12"/>
      <c r="E159" s="12"/>
    </row>
    <row r="160">
      <c r="A160" s="17" t="s">
        <v>242</v>
      </c>
      <c r="B160" s="29">
        <v>1.1960812E10</v>
      </c>
      <c r="C160" s="12" t="s">
        <v>349</v>
      </c>
      <c r="D160" s="12"/>
      <c r="E160" s="12"/>
    </row>
    <row r="161">
      <c r="A161" s="17" t="s">
        <v>350</v>
      </c>
      <c r="B161" s="29">
        <v>1.1980583614E10</v>
      </c>
      <c r="C161" s="12" t="s">
        <v>351</v>
      </c>
      <c r="D161" s="12"/>
      <c r="E161" s="12"/>
    </row>
    <row r="162">
      <c r="A162" s="17" t="s">
        <v>244</v>
      </c>
      <c r="B162" s="29">
        <v>1.1932053737E10</v>
      </c>
      <c r="C162" s="12" t="s">
        <v>352</v>
      </c>
      <c r="D162" s="12"/>
      <c r="E162" s="12"/>
    </row>
    <row r="163">
      <c r="A163" s="12" t="s">
        <v>353</v>
      </c>
      <c r="B163" s="12"/>
      <c r="C163" s="12"/>
      <c r="D163" s="12"/>
      <c r="E163" s="12"/>
    </row>
    <row r="164">
      <c r="A164" s="12" t="s">
        <v>354</v>
      </c>
      <c r="B164" s="12"/>
      <c r="C164" s="12"/>
      <c r="D164" s="12"/>
      <c r="E164" s="12"/>
    </row>
    <row r="165">
      <c r="A165" s="12" t="s">
        <v>355</v>
      </c>
      <c r="B165" s="12"/>
      <c r="C165" s="12"/>
      <c r="D165" s="12"/>
      <c r="E165" s="12"/>
    </row>
    <row r="166">
      <c r="A166" s="12" t="s">
        <v>356</v>
      </c>
      <c r="B166" s="12"/>
      <c r="C166" s="12"/>
      <c r="D166" s="12"/>
      <c r="E166" s="12"/>
    </row>
    <row r="167">
      <c r="A167" s="12" t="s">
        <v>357</v>
      </c>
      <c r="B167" s="12"/>
      <c r="C167" s="12"/>
      <c r="D167" s="12"/>
      <c r="E167" s="12"/>
    </row>
    <row r="168">
      <c r="A168" s="12" t="s">
        <v>358</v>
      </c>
      <c r="B168" s="12"/>
      <c r="C168" s="12"/>
      <c r="D168" s="12"/>
      <c r="E168" s="12"/>
    </row>
    <row r="169">
      <c r="A169" s="12" t="s">
        <v>359</v>
      </c>
      <c r="B169" s="12"/>
      <c r="C169" s="12"/>
      <c r="D169" s="12"/>
      <c r="E169" s="12"/>
    </row>
    <row r="170">
      <c r="A170" s="12" t="s">
        <v>360</v>
      </c>
      <c r="B170" s="12"/>
      <c r="C170" s="12"/>
      <c r="D170" s="12"/>
      <c r="E170" s="12"/>
    </row>
    <row r="171">
      <c r="A171" s="12" t="s">
        <v>361</v>
      </c>
      <c r="B171" s="12"/>
      <c r="C171" s="12"/>
      <c r="D171" s="12"/>
      <c r="E171" s="12"/>
    </row>
    <row r="172">
      <c r="A172" s="12" t="s">
        <v>362</v>
      </c>
      <c r="B172" s="12"/>
      <c r="C172" s="12"/>
      <c r="D172" s="12"/>
      <c r="E172" s="12"/>
    </row>
    <row r="173">
      <c r="A173" s="12" t="s">
        <v>363</v>
      </c>
      <c r="B173" s="12"/>
      <c r="C173" s="12"/>
      <c r="D173" s="12"/>
      <c r="E173" s="12"/>
    </row>
    <row r="174">
      <c r="A174" s="12" t="s">
        <v>364</v>
      </c>
      <c r="B174" s="12"/>
      <c r="C174" s="12"/>
      <c r="D174" s="12"/>
      <c r="E174" s="12"/>
    </row>
    <row r="175">
      <c r="A175" s="12" t="s">
        <v>365</v>
      </c>
      <c r="B175" s="12"/>
      <c r="C175" s="12"/>
      <c r="D175" s="12"/>
      <c r="E175" s="12"/>
    </row>
    <row r="176">
      <c r="A176" s="12" t="s">
        <v>366</v>
      </c>
      <c r="B176" s="12"/>
      <c r="C176" s="12"/>
      <c r="D176" s="12"/>
      <c r="E176" s="12"/>
    </row>
    <row r="177">
      <c r="A177" s="12" t="s">
        <v>367</v>
      </c>
      <c r="B177" s="12"/>
      <c r="C177" s="12"/>
      <c r="D177" s="12"/>
      <c r="E177" s="12"/>
    </row>
    <row r="178">
      <c r="A178" s="12" t="s">
        <v>368</v>
      </c>
      <c r="B178" s="12"/>
      <c r="C178" s="12"/>
      <c r="D178" s="12"/>
      <c r="E178" s="12"/>
    </row>
    <row r="179">
      <c r="A179" s="12" t="s">
        <v>369</v>
      </c>
      <c r="B179" s="12"/>
      <c r="C179" s="12"/>
      <c r="D179" s="12"/>
      <c r="E179" s="12"/>
    </row>
    <row r="180">
      <c r="A180" s="12" t="s">
        <v>370</v>
      </c>
      <c r="B180" s="12"/>
      <c r="C180" s="12"/>
      <c r="D180" s="12"/>
      <c r="E180" s="12"/>
    </row>
    <row r="181">
      <c r="A181" s="12" t="s">
        <v>371</v>
      </c>
      <c r="B181" s="12"/>
      <c r="C181" s="12"/>
      <c r="D181" s="12"/>
      <c r="E181" s="12"/>
    </row>
    <row r="182">
      <c r="A182" s="12" t="s">
        <v>372</v>
      </c>
      <c r="B182" s="12"/>
      <c r="C182" s="12"/>
      <c r="D182" s="12"/>
      <c r="E182" s="12"/>
    </row>
    <row r="183">
      <c r="A183" s="12" t="s">
        <v>373</v>
      </c>
      <c r="B183" s="12"/>
      <c r="C183" s="12"/>
      <c r="D183" s="12"/>
      <c r="E183" s="12"/>
    </row>
    <row r="184">
      <c r="A184" s="12" t="s">
        <v>374</v>
      </c>
      <c r="B184" s="12"/>
      <c r="C184" s="12"/>
      <c r="D184" s="12"/>
      <c r="E184" s="12"/>
    </row>
    <row r="185">
      <c r="A185" s="12" t="s">
        <v>375</v>
      </c>
      <c r="B185" s="12"/>
      <c r="C185" s="12"/>
      <c r="D185" s="12"/>
      <c r="E185" s="12"/>
    </row>
    <row r="186">
      <c r="A186" s="12" t="s">
        <v>376</v>
      </c>
      <c r="B186" s="12"/>
      <c r="C186" s="12"/>
      <c r="D186" s="12"/>
      <c r="E186" s="12"/>
    </row>
    <row r="187">
      <c r="A187" s="12" t="s">
        <v>377</v>
      </c>
      <c r="B187" s="12"/>
      <c r="C187" s="12"/>
      <c r="D187" s="12"/>
      <c r="E187" s="12"/>
    </row>
    <row r="188">
      <c r="A188" s="12" t="s">
        <v>378</v>
      </c>
      <c r="B188" s="12"/>
      <c r="C188" s="12"/>
      <c r="D188" s="12"/>
      <c r="E188" s="12"/>
    </row>
    <row r="189">
      <c r="A189" s="12" t="s">
        <v>379</v>
      </c>
      <c r="B189" s="12"/>
      <c r="C189" s="12"/>
      <c r="D189" s="12"/>
      <c r="E189" s="12"/>
    </row>
    <row r="190">
      <c r="A190" s="12" t="s">
        <v>380</v>
      </c>
      <c r="B190" s="12"/>
      <c r="C190" s="12"/>
      <c r="D190" s="12"/>
      <c r="E190" s="12"/>
    </row>
    <row r="191">
      <c r="A191" s="12" t="s">
        <v>381</v>
      </c>
      <c r="B191" s="12"/>
      <c r="C191" s="12"/>
      <c r="D191" s="12"/>
      <c r="E191" s="12"/>
    </row>
    <row r="192">
      <c r="A192" s="12" t="s">
        <v>382</v>
      </c>
      <c r="B192" s="12"/>
      <c r="C192" s="12"/>
      <c r="D192" s="12"/>
      <c r="E192" s="12"/>
    </row>
    <row r="193">
      <c r="A193" s="12" t="s">
        <v>383</v>
      </c>
      <c r="B193" s="12"/>
      <c r="C193" s="12"/>
      <c r="D193" s="12"/>
      <c r="E193" s="12"/>
    </row>
    <row r="194">
      <c r="A194" s="12" t="s">
        <v>384</v>
      </c>
      <c r="B194" s="12"/>
      <c r="C194" s="12"/>
      <c r="D194" s="12"/>
      <c r="E194" s="12"/>
    </row>
    <row r="195">
      <c r="A195" s="12" t="s">
        <v>385</v>
      </c>
      <c r="B195" s="12"/>
      <c r="C195" s="12"/>
      <c r="D195" s="12"/>
      <c r="E195" s="12"/>
    </row>
    <row r="196">
      <c r="A196" s="12" t="s">
        <v>386</v>
      </c>
      <c r="B196" s="12"/>
      <c r="C196" s="12"/>
      <c r="D196" s="12"/>
      <c r="E196" s="12"/>
    </row>
    <row r="197">
      <c r="A197" s="12" t="s">
        <v>387</v>
      </c>
      <c r="B197" s="12"/>
      <c r="C197" s="12"/>
      <c r="D197" s="12"/>
      <c r="E197" s="12"/>
    </row>
    <row r="198">
      <c r="A198" s="12" t="s">
        <v>388</v>
      </c>
      <c r="B198" s="12"/>
      <c r="C198" s="12"/>
      <c r="D198" s="12"/>
      <c r="E198" s="12"/>
    </row>
    <row r="199">
      <c r="A199" s="12" t="s">
        <v>389</v>
      </c>
      <c r="B199" s="12"/>
      <c r="C199" s="12"/>
      <c r="D199" s="12"/>
      <c r="E199" s="12"/>
    </row>
    <row r="200">
      <c r="A200" s="12"/>
      <c r="B200" s="12"/>
      <c r="C200" s="12"/>
      <c r="D200" s="12"/>
      <c r="E200" s="12"/>
    </row>
    <row r="201">
      <c r="A201" s="12"/>
      <c r="B201" s="12"/>
      <c r="C201" s="12"/>
      <c r="D201" s="12"/>
      <c r="E201" s="12"/>
    </row>
    <row r="202">
      <c r="A202" s="12"/>
      <c r="B202" s="12"/>
      <c r="C202" s="12"/>
      <c r="D202" s="12"/>
      <c r="E202" s="12"/>
    </row>
    <row r="203">
      <c r="A203" s="12"/>
      <c r="B203" s="12"/>
      <c r="C203" s="12"/>
      <c r="D203" s="12"/>
      <c r="E203" s="12"/>
    </row>
    <row r="204">
      <c r="A204" s="12"/>
      <c r="B204" s="12"/>
      <c r="C204" s="12"/>
      <c r="D204" s="12"/>
      <c r="E204" s="12"/>
    </row>
    <row r="205">
      <c r="A205" s="12"/>
      <c r="B205" s="12"/>
      <c r="C205" s="12"/>
      <c r="D205" s="12"/>
      <c r="E205" s="12"/>
    </row>
    <row r="206">
      <c r="A206" s="12"/>
      <c r="B206" s="12"/>
      <c r="C206" s="12"/>
      <c r="D206" s="12"/>
      <c r="E206" s="12"/>
    </row>
    <row r="207">
      <c r="A207" s="12"/>
      <c r="B207" s="12"/>
      <c r="C207" s="12"/>
      <c r="D207" s="12"/>
      <c r="E207" s="12"/>
    </row>
    <row r="208">
      <c r="A208" s="12"/>
      <c r="B208" s="12"/>
      <c r="C208" s="12"/>
      <c r="D208" s="12"/>
      <c r="E208" s="12"/>
    </row>
    <row r="209">
      <c r="A209" s="12"/>
      <c r="B209" s="12"/>
      <c r="C209" s="12"/>
      <c r="D209" s="12"/>
      <c r="E209" s="12"/>
    </row>
    <row r="210">
      <c r="A210" s="12"/>
      <c r="B210" s="12"/>
      <c r="C210" s="12"/>
      <c r="D210" s="12"/>
      <c r="E210" s="12"/>
    </row>
    <row r="211">
      <c r="A211" s="12"/>
      <c r="B211" s="12"/>
      <c r="C211" s="12"/>
      <c r="D211" s="12"/>
      <c r="E211" s="12"/>
    </row>
    <row r="212">
      <c r="A212" s="12"/>
      <c r="B212" s="12"/>
      <c r="C212" s="12"/>
      <c r="D212" s="12"/>
      <c r="E212" s="12"/>
    </row>
    <row r="213">
      <c r="A213" s="12"/>
      <c r="B213" s="12"/>
      <c r="C213" s="12"/>
      <c r="D213" s="12"/>
      <c r="E213" s="12"/>
    </row>
    <row r="214">
      <c r="A214" s="12"/>
      <c r="B214" s="12"/>
      <c r="C214" s="12"/>
      <c r="D214" s="12"/>
      <c r="E214" s="12"/>
    </row>
    <row r="215">
      <c r="A215" s="12"/>
      <c r="B215" s="12"/>
      <c r="C215" s="12"/>
      <c r="D215" s="12"/>
      <c r="E215" s="12"/>
    </row>
    <row r="216">
      <c r="A216" s="12"/>
      <c r="B216" s="12"/>
      <c r="C216" s="12"/>
      <c r="D216" s="12"/>
      <c r="E216" s="12"/>
    </row>
    <row r="217">
      <c r="A217" s="12"/>
      <c r="B217" s="12"/>
      <c r="C217" s="12"/>
      <c r="D217" s="12"/>
      <c r="E217" s="12"/>
    </row>
    <row r="218">
      <c r="A218" s="12"/>
      <c r="B218" s="12"/>
      <c r="C218" s="12"/>
      <c r="D218" s="12"/>
      <c r="E218" s="12"/>
    </row>
    <row r="219">
      <c r="A219" s="12"/>
      <c r="B219" s="12"/>
      <c r="C219" s="12"/>
      <c r="D219" s="12"/>
      <c r="E219" s="12"/>
    </row>
    <row r="220">
      <c r="A220" s="12"/>
      <c r="B220" s="12"/>
      <c r="C220" s="12"/>
      <c r="D220" s="12"/>
      <c r="E220" s="12"/>
    </row>
    <row r="221">
      <c r="A221" s="12"/>
      <c r="B221" s="12"/>
      <c r="C221" s="12"/>
      <c r="D221" s="12"/>
      <c r="E221" s="12"/>
    </row>
    <row r="222">
      <c r="A222" s="12"/>
      <c r="B222" s="12"/>
      <c r="C222" s="12"/>
      <c r="D222" s="12"/>
      <c r="E222" s="12"/>
    </row>
    <row r="223">
      <c r="A223" s="12"/>
      <c r="B223" s="12"/>
      <c r="C223" s="12"/>
      <c r="D223" s="12"/>
      <c r="E223" s="12"/>
    </row>
    <row r="224">
      <c r="A224" s="12"/>
      <c r="B224" s="12"/>
      <c r="C224" s="12"/>
      <c r="D224" s="12"/>
      <c r="E224" s="12"/>
    </row>
    <row r="225">
      <c r="A225" s="12"/>
      <c r="B225" s="12"/>
      <c r="C225" s="12"/>
      <c r="D225" s="12"/>
      <c r="E225" s="12"/>
    </row>
    <row r="226">
      <c r="A226" s="12"/>
      <c r="B226" s="12"/>
      <c r="C226" s="12"/>
      <c r="D226" s="12"/>
      <c r="E226" s="12"/>
    </row>
    <row r="227">
      <c r="A227" s="12"/>
      <c r="B227" s="12"/>
      <c r="C227" s="12"/>
      <c r="D227" s="12"/>
      <c r="E227" s="12"/>
    </row>
    <row r="228">
      <c r="A228" s="12"/>
      <c r="B228" s="12"/>
      <c r="C228" s="12"/>
      <c r="D228" s="12"/>
      <c r="E228" s="12"/>
    </row>
    <row r="229">
      <c r="A229" s="12"/>
      <c r="B229" s="12"/>
      <c r="C229" s="12"/>
      <c r="D229" s="12"/>
      <c r="E229" s="12"/>
    </row>
    <row r="230">
      <c r="A230" s="12"/>
      <c r="B230" s="12"/>
      <c r="C230" s="12"/>
      <c r="D230" s="12"/>
      <c r="E230" s="12"/>
    </row>
    <row r="231">
      <c r="A231" s="12"/>
      <c r="B231" s="12"/>
      <c r="C231" s="12"/>
      <c r="D231" s="12"/>
      <c r="E231" s="12"/>
    </row>
    <row r="232">
      <c r="A232" s="12"/>
      <c r="B232" s="12"/>
      <c r="C232" s="12"/>
      <c r="D232" s="12"/>
      <c r="E232" s="12"/>
    </row>
    <row r="233">
      <c r="A233" s="12"/>
      <c r="B233" s="12"/>
      <c r="C233" s="12"/>
      <c r="D233" s="12"/>
      <c r="E233" s="12"/>
    </row>
    <row r="234">
      <c r="A234" s="12"/>
      <c r="B234" s="12"/>
      <c r="C234" s="12"/>
      <c r="D234" s="12"/>
      <c r="E234" s="12"/>
    </row>
    <row r="235">
      <c r="A235" s="12"/>
      <c r="B235" s="12"/>
      <c r="C235" s="12"/>
      <c r="D235" s="12"/>
      <c r="E235" s="12"/>
    </row>
    <row r="236">
      <c r="A236" s="12"/>
      <c r="B236" s="12"/>
      <c r="C236" s="12"/>
      <c r="D236" s="12"/>
      <c r="E236" s="12"/>
    </row>
    <row r="237">
      <c r="A237" s="12"/>
      <c r="B237" s="12"/>
      <c r="C237" s="12"/>
      <c r="D237" s="12"/>
      <c r="E237" s="12"/>
    </row>
    <row r="238">
      <c r="A238" s="12"/>
      <c r="B238" s="12"/>
      <c r="C238" s="12"/>
      <c r="D238" s="12"/>
      <c r="E238" s="12"/>
    </row>
    <row r="239">
      <c r="A239" s="12"/>
      <c r="B239" s="12"/>
      <c r="C239" s="12"/>
      <c r="D239" s="12"/>
      <c r="E239" s="12"/>
    </row>
    <row r="240">
      <c r="A240" s="12"/>
      <c r="B240" s="12"/>
      <c r="C240" s="12"/>
      <c r="D240" s="12"/>
      <c r="E240" s="12"/>
    </row>
    <row r="241">
      <c r="A241" s="12"/>
      <c r="B241" s="12"/>
      <c r="C241" s="12"/>
      <c r="D241" s="12"/>
      <c r="E241" s="12"/>
    </row>
    <row r="242">
      <c r="A242" s="12"/>
      <c r="B242" s="12"/>
      <c r="C242" s="12"/>
      <c r="D242" s="12"/>
      <c r="E242" s="12"/>
    </row>
    <row r="243">
      <c r="A243" s="12"/>
      <c r="B243" s="12"/>
      <c r="C243" s="12"/>
      <c r="D243" s="12"/>
      <c r="E243" s="12"/>
    </row>
    <row r="244">
      <c r="A244" s="12"/>
      <c r="B244" s="12"/>
      <c r="C244" s="12"/>
      <c r="D244" s="12"/>
      <c r="E244" s="12"/>
    </row>
    <row r="245">
      <c r="A245" s="12"/>
      <c r="B245" s="12"/>
      <c r="C245" s="12"/>
      <c r="D245" s="12"/>
      <c r="E245" s="12"/>
    </row>
    <row r="246">
      <c r="A246" s="12"/>
      <c r="B246" s="12"/>
      <c r="C246" s="12"/>
      <c r="D246" s="12"/>
      <c r="E246" s="12"/>
    </row>
    <row r="247">
      <c r="A247" s="12"/>
      <c r="B247" s="12"/>
      <c r="C247" s="12"/>
      <c r="D247" s="12"/>
      <c r="E247" s="12"/>
    </row>
    <row r="248">
      <c r="A248" s="12"/>
      <c r="B248" s="12"/>
      <c r="C248" s="12"/>
      <c r="D248" s="12"/>
      <c r="E248" s="12"/>
    </row>
    <row r="249">
      <c r="A249" s="12"/>
      <c r="B249" s="12"/>
      <c r="C249" s="12"/>
      <c r="D249" s="12"/>
      <c r="E249" s="12"/>
    </row>
    <row r="250">
      <c r="A250" s="12"/>
      <c r="B250" s="12"/>
      <c r="C250" s="12"/>
      <c r="D250" s="12"/>
      <c r="E250" s="12"/>
    </row>
    <row r="251">
      <c r="A251" s="12"/>
      <c r="B251" s="12"/>
      <c r="C251" s="12"/>
      <c r="D251" s="12"/>
      <c r="E251" s="12"/>
    </row>
    <row r="252">
      <c r="A252" s="12"/>
      <c r="B252" s="12"/>
      <c r="C252" s="12"/>
      <c r="D252" s="12"/>
      <c r="E252" s="12"/>
    </row>
    <row r="253">
      <c r="A253" s="12"/>
      <c r="B253" s="12"/>
      <c r="C253" s="12"/>
      <c r="D253" s="12"/>
      <c r="E253" s="12"/>
    </row>
    <row r="254">
      <c r="A254" s="12"/>
      <c r="B254" s="12"/>
      <c r="C254" s="12"/>
      <c r="D254" s="12"/>
      <c r="E254" s="12"/>
    </row>
    <row r="255">
      <c r="A255" s="12"/>
      <c r="B255" s="12"/>
      <c r="C255" s="12"/>
      <c r="D255" s="12"/>
      <c r="E255" s="12"/>
    </row>
    <row r="256">
      <c r="A256" s="12"/>
      <c r="B256" s="12"/>
      <c r="C256" s="12"/>
      <c r="D256" s="12"/>
      <c r="E256" s="12"/>
    </row>
    <row r="257">
      <c r="A257" s="12"/>
      <c r="B257" s="12"/>
      <c r="C257" s="12"/>
      <c r="D257" s="12"/>
      <c r="E257" s="12"/>
    </row>
    <row r="258">
      <c r="A258" s="12"/>
      <c r="B258" s="12"/>
      <c r="C258" s="12"/>
      <c r="D258" s="12"/>
      <c r="E258" s="12"/>
    </row>
    <row r="259">
      <c r="A259" s="12"/>
      <c r="B259" s="12"/>
      <c r="C259" s="12"/>
      <c r="D259" s="12"/>
      <c r="E259" s="12"/>
    </row>
    <row r="260">
      <c r="A260" s="12"/>
      <c r="B260" s="12"/>
      <c r="C260" s="12"/>
      <c r="D260" s="12"/>
      <c r="E260" s="12"/>
    </row>
    <row r="261">
      <c r="A261" s="12"/>
      <c r="B261" s="12"/>
      <c r="C261" s="12"/>
      <c r="D261" s="12"/>
      <c r="E261" s="12"/>
    </row>
    <row r="262">
      <c r="A262" s="12"/>
      <c r="B262" s="12"/>
      <c r="C262" s="12"/>
      <c r="D262" s="12"/>
      <c r="E262" s="12"/>
    </row>
    <row r="263">
      <c r="A263" s="12"/>
      <c r="B263" s="12"/>
      <c r="C263" s="12"/>
      <c r="D263" s="12"/>
      <c r="E263" s="12"/>
    </row>
    <row r="264">
      <c r="A264" s="12"/>
      <c r="B264" s="12"/>
      <c r="C264" s="12"/>
      <c r="D264" s="12"/>
      <c r="E264" s="12"/>
    </row>
    <row r="265">
      <c r="A265" s="12"/>
      <c r="B265" s="12"/>
      <c r="C265" s="12"/>
      <c r="D265" s="12"/>
      <c r="E265" s="12"/>
    </row>
    <row r="266">
      <c r="A266" s="12"/>
      <c r="B266" s="12"/>
      <c r="C266" s="12"/>
      <c r="D266" s="12"/>
      <c r="E266" s="12"/>
    </row>
    <row r="267">
      <c r="A267" s="12"/>
      <c r="B267" s="12"/>
      <c r="C267" s="12"/>
      <c r="D267" s="12"/>
      <c r="E267" s="12"/>
    </row>
    <row r="268">
      <c r="A268" s="12"/>
      <c r="B268" s="12"/>
      <c r="C268" s="12"/>
      <c r="D268" s="12"/>
      <c r="E268" s="12"/>
    </row>
    <row r="269">
      <c r="A269" s="12"/>
      <c r="B269" s="12"/>
      <c r="C269" s="12"/>
      <c r="D269" s="12"/>
      <c r="E269" s="12"/>
    </row>
    <row r="270">
      <c r="A270" s="12"/>
      <c r="B270" s="12"/>
      <c r="C270" s="12"/>
      <c r="D270" s="12"/>
      <c r="E270" s="12"/>
    </row>
    <row r="271">
      <c r="A271" s="12"/>
      <c r="B271" s="12"/>
      <c r="C271" s="12"/>
      <c r="D271" s="12"/>
      <c r="E271" s="12"/>
    </row>
    <row r="272">
      <c r="A272" s="12"/>
      <c r="B272" s="12"/>
      <c r="C272" s="12"/>
      <c r="D272" s="12"/>
      <c r="E272" s="12"/>
    </row>
    <row r="273">
      <c r="A273" s="12"/>
      <c r="B273" s="12"/>
      <c r="C273" s="12"/>
      <c r="D273" s="12"/>
      <c r="E273" s="12"/>
    </row>
    <row r="274">
      <c r="A274" s="12"/>
      <c r="B274" s="12"/>
      <c r="C274" s="12"/>
      <c r="D274" s="12"/>
      <c r="E274" s="12"/>
    </row>
    <row r="275">
      <c r="A275" s="12"/>
      <c r="B275" s="12"/>
      <c r="C275" s="12"/>
      <c r="D275" s="12"/>
      <c r="E275" s="12"/>
    </row>
    <row r="276">
      <c r="A276" s="12"/>
      <c r="B276" s="12"/>
      <c r="C276" s="12"/>
      <c r="D276" s="12"/>
      <c r="E276" s="12"/>
    </row>
    <row r="277">
      <c r="A277" s="12"/>
      <c r="B277" s="12"/>
      <c r="C277" s="12"/>
      <c r="D277" s="12"/>
      <c r="E277" s="12"/>
    </row>
    <row r="278">
      <c r="A278" s="12"/>
      <c r="B278" s="12"/>
      <c r="C278" s="12"/>
      <c r="D278" s="12"/>
      <c r="E278" s="12"/>
    </row>
    <row r="279">
      <c r="A279" s="12"/>
      <c r="B279" s="12"/>
      <c r="C279" s="12"/>
      <c r="D279" s="12"/>
      <c r="E279" s="12"/>
    </row>
    <row r="280">
      <c r="A280" s="12"/>
      <c r="B280" s="12"/>
      <c r="C280" s="12"/>
      <c r="D280" s="12"/>
      <c r="E280" s="12"/>
    </row>
    <row r="281">
      <c r="A281" s="12"/>
      <c r="B281" s="12"/>
      <c r="C281" s="12"/>
      <c r="D281" s="12"/>
      <c r="E281" s="12"/>
    </row>
    <row r="282">
      <c r="A282" s="12"/>
      <c r="B282" s="12"/>
      <c r="C282" s="12"/>
      <c r="D282" s="12"/>
      <c r="E282" s="12"/>
    </row>
    <row r="283">
      <c r="A283" s="12"/>
      <c r="B283" s="12"/>
      <c r="C283" s="12"/>
      <c r="D283" s="12"/>
      <c r="E283" s="12"/>
    </row>
    <row r="284">
      <c r="A284" s="12"/>
      <c r="B284" s="12"/>
      <c r="C284" s="12"/>
      <c r="D284" s="12"/>
      <c r="E284" s="12"/>
    </row>
    <row r="285">
      <c r="A285" s="12"/>
      <c r="B285" s="12"/>
      <c r="C285" s="12"/>
      <c r="D285" s="12"/>
      <c r="E285" s="12"/>
    </row>
    <row r="286">
      <c r="A286" s="12"/>
      <c r="B286" s="12"/>
      <c r="C286" s="12"/>
      <c r="D286" s="12"/>
      <c r="E286" s="12"/>
    </row>
    <row r="287">
      <c r="A287" s="12"/>
      <c r="B287" s="12"/>
      <c r="C287" s="12"/>
      <c r="D287" s="12"/>
      <c r="E287" s="12"/>
    </row>
    <row r="288">
      <c r="A288" s="12"/>
      <c r="B288" s="12"/>
      <c r="C288" s="12"/>
      <c r="D288" s="12"/>
      <c r="E288" s="12"/>
    </row>
    <row r="289">
      <c r="A289" s="12"/>
      <c r="B289" s="12"/>
      <c r="C289" s="12"/>
      <c r="D289" s="12"/>
      <c r="E289" s="12"/>
    </row>
    <row r="290">
      <c r="A290" s="12"/>
      <c r="B290" s="12"/>
      <c r="C290" s="12"/>
      <c r="D290" s="12"/>
      <c r="E290" s="12"/>
    </row>
    <row r="291">
      <c r="A291" s="12"/>
      <c r="B291" s="12"/>
      <c r="C291" s="12"/>
      <c r="D291" s="12"/>
      <c r="E291" s="12"/>
    </row>
    <row r="292">
      <c r="A292" s="12"/>
      <c r="B292" s="12"/>
      <c r="C292" s="12"/>
      <c r="D292" s="12"/>
      <c r="E292" s="12"/>
    </row>
    <row r="293">
      <c r="A293" s="12"/>
      <c r="B293" s="12"/>
      <c r="C293" s="12"/>
      <c r="D293" s="12"/>
      <c r="E293" s="12"/>
    </row>
    <row r="294">
      <c r="A294" s="12"/>
      <c r="B294" s="12"/>
      <c r="C294" s="12"/>
      <c r="D294" s="12"/>
      <c r="E294" s="12"/>
    </row>
    <row r="295">
      <c r="A295" s="12"/>
      <c r="B295" s="12"/>
      <c r="C295" s="12"/>
      <c r="D295" s="12"/>
      <c r="E295" s="12"/>
    </row>
    <row r="296">
      <c r="A296" s="12"/>
      <c r="B296" s="12"/>
      <c r="C296" s="12"/>
      <c r="D296" s="12"/>
      <c r="E296" s="12"/>
    </row>
    <row r="297">
      <c r="A297" s="12"/>
      <c r="B297" s="12"/>
      <c r="C297" s="12"/>
      <c r="D297" s="12"/>
      <c r="E297" s="12"/>
    </row>
    <row r="298">
      <c r="A298" s="12"/>
      <c r="B298" s="12"/>
      <c r="C298" s="12"/>
      <c r="D298" s="12"/>
      <c r="E298" s="12"/>
    </row>
    <row r="299">
      <c r="A299" s="12"/>
      <c r="B299" s="12"/>
      <c r="C299" s="12"/>
      <c r="D299" s="12"/>
      <c r="E299" s="12"/>
    </row>
    <row r="300">
      <c r="A300" s="12"/>
      <c r="B300" s="12"/>
      <c r="C300" s="12"/>
      <c r="D300" s="12"/>
      <c r="E300" s="12"/>
    </row>
    <row r="301">
      <c r="A301" s="12"/>
      <c r="B301" s="12"/>
      <c r="C301" s="12"/>
      <c r="D301" s="12"/>
      <c r="E301" s="12"/>
    </row>
    <row r="302">
      <c r="A302" s="12"/>
      <c r="B302" s="12"/>
      <c r="C302" s="12"/>
      <c r="D302" s="12"/>
      <c r="E302" s="12"/>
    </row>
    <row r="303">
      <c r="A303" s="12"/>
      <c r="B303" s="12"/>
      <c r="C303" s="12"/>
      <c r="D303" s="12"/>
      <c r="E303" s="12"/>
    </row>
    <row r="304">
      <c r="A304" s="12"/>
      <c r="B304" s="12"/>
      <c r="C304" s="12"/>
      <c r="D304" s="12"/>
      <c r="E304" s="12"/>
    </row>
    <row r="305">
      <c r="A305" s="12"/>
      <c r="B305" s="12"/>
      <c r="C305" s="12"/>
      <c r="D305" s="12"/>
      <c r="E305" s="12"/>
    </row>
    <row r="306">
      <c r="A306" s="12"/>
      <c r="B306" s="12"/>
      <c r="C306" s="12"/>
      <c r="D306" s="12"/>
      <c r="E306" s="12"/>
    </row>
    <row r="307">
      <c r="A307" s="12"/>
      <c r="B307" s="12"/>
      <c r="C307" s="12"/>
      <c r="D307" s="12"/>
      <c r="E307" s="12"/>
    </row>
    <row r="308">
      <c r="A308" s="12"/>
      <c r="B308" s="12"/>
      <c r="C308" s="12"/>
      <c r="D308" s="12"/>
      <c r="E308" s="12"/>
    </row>
    <row r="309">
      <c r="A309" s="12"/>
      <c r="B309" s="12"/>
      <c r="C309" s="12"/>
      <c r="D309" s="12"/>
      <c r="E309" s="12"/>
    </row>
    <row r="310">
      <c r="A310" s="12"/>
      <c r="B310" s="12"/>
      <c r="C310" s="12"/>
      <c r="D310" s="12"/>
      <c r="E310" s="12"/>
    </row>
    <row r="311">
      <c r="A311" s="12"/>
      <c r="B311" s="12"/>
      <c r="C311" s="12"/>
      <c r="D311" s="12"/>
      <c r="E311" s="12"/>
    </row>
    <row r="312">
      <c r="A312" s="12"/>
      <c r="B312" s="12"/>
      <c r="C312" s="12"/>
      <c r="D312" s="12"/>
      <c r="E312" s="12"/>
    </row>
    <row r="313">
      <c r="A313" s="12"/>
      <c r="B313" s="12"/>
      <c r="C313" s="12"/>
      <c r="D313" s="12"/>
      <c r="E313" s="12"/>
    </row>
    <row r="314">
      <c r="A314" s="12"/>
      <c r="B314" s="12"/>
      <c r="C314" s="12"/>
      <c r="D314" s="12"/>
      <c r="E314" s="12"/>
    </row>
    <row r="315">
      <c r="A315" s="12"/>
      <c r="B315" s="12"/>
      <c r="C315" s="12"/>
      <c r="D315" s="12"/>
      <c r="E315" s="12"/>
    </row>
    <row r="316">
      <c r="A316" s="12"/>
      <c r="B316" s="12"/>
      <c r="C316" s="12"/>
      <c r="D316" s="12"/>
      <c r="E316" s="12"/>
    </row>
    <row r="317">
      <c r="A317" s="12"/>
      <c r="B317" s="12"/>
      <c r="C317" s="12"/>
      <c r="D317" s="12"/>
      <c r="E317" s="12"/>
    </row>
    <row r="318">
      <c r="A318" s="12"/>
      <c r="B318" s="12"/>
      <c r="C318" s="12"/>
      <c r="D318" s="12"/>
      <c r="E318" s="12"/>
    </row>
    <row r="319">
      <c r="A319" s="12"/>
      <c r="B319" s="12"/>
      <c r="C319" s="12"/>
      <c r="D319" s="12"/>
      <c r="E319" s="12"/>
    </row>
    <row r="320">
      <c r="A320" s="12"/>
      <c r="B320" s="12"/>
      <c r="C320" s="12"/>
      <c r="D320" s="12"/>
      <c r="E320" s="12"/>
    </row>
    <row r="321">
      <c r="A321" s="12"/>
      <c r="B321" s="12"/>
      <c r="C321" s="12"/>
      <c r="D321" s="12"/>
      <c r="E321" s="12"/>
    </row>
    <row r="322">
      <c r="A322" s="12"/>
      <c r="B322" s="12"/>
      <c r="C322" s="12"/>
      <c r="D322" s="12"/>
      <c r="E322" s="12"/>
    </row>
    <row r="323">
      <c r="A323" s="12"/>
      <c r="B323" s="12"/>
      <c r="C323" s="12"/>
      <c r="D323" s="12"/>
      <c r="E323" s="12"/>
    </row>
    <row r="324">
      <c r="A324" s="12"/>
      <c r="B324" s="12"/>
      <c r="C324" s="12"/>
      <c r="D324" s="12"/>
      <c r="E324" s="12"/>
    </row>
    <row r="325">
      <c r="A325" s="12"/>
      <c r="B325" s="12"/>
      <c r="C325" s="12"/>
      <c r="D325" s="12"/>
      <c r="E325" s="12"/>
    </row>
    <row r="326">
      <c r="A326" s="12"/>
      <c r="B326" s="12"/>
      <c r="C326" s="12"/>
      <c r="D326" s="12"/>
      <c r="E326" s="12"/>
    </row>
    <row r="327">
      <c r="A327" s="12"/>
      <c r="B327" s="12"/>
      <c r="C327" s="12"/>
      <c r="D327" s="12"/>
      <c r="E327" s="12"/>
    </row>
    <row r="328">
      <c r="A328" s="12"/>
      <c r="B328" s="12"/>
      <c r="C328" s="12"/>
      <c r="D328" s="12"/>
      <c r="E328" s="12"/>
    </row>
    <row r="329">
      <c r="A329" s="12"/>
      <c r="B329" s="12"/>
      <c r="C329" s="12"/>
      <c r="D329" s="12"/>
      <c r="E329" s="12"/>
    </row>
    <row r="330">
      <c r="A330" s="12"/>
      <c r="B330" s="12"/>
      <c r="C330" s="12"/>
      <c r="D330" s="12"/>
      <c r="E330" s="12"/>
    </row>
    <row r="331">
      <c r="A331" s="12"/>
      <c r="B331" s="12"/>
      <c r="C331" s="12"/>
      <c r="D331" s="12"/>
      <c r="E331" s="12"/>
    </row>
    <row r="332">
      <c r="A332" s="12"/>
      <c r="B332" s="12"/>
      <c r="C332" s="12"/>
      <c r="D332" s="12"/>
      <c r="E332" s="12"/>
    </row>
    <row r="333">
      <c r="A333" s="12"/>
      <c r="B333" s="12"/>
      <c r="C333" s="12"/>
      <c r="D333" s="12"/>
      <c r="E333" s="12"/>
    </row>
    <row r="334">
      <c r="A334" s="12"/>
      <c r="B334" s="12"/>
      <c r="C334" s="12"/>
      <c r="D334" s="12"/>
      <c r="E334" s="12"/>
    </row>
    <row r="335">
      <c r="A335" s="12"/>
      <c r="B335" s="12"/>
      <c r="C335" s="12"/>
      <c r="D335" s="12"/>
      <c r="E335" s="12"/>
    </row>
    <row r="336">
      <c r="A336" s="12"/>
      <c r="B336" s="12"/>
      <c r="C336" s="12"/>
      <c r="D336" s="12"/>
      <c r="E336" s="12"/>
    </row>
    <row r="337">
      <c r="A337" s="12"/>
      <c r="B337" s="12"/>
      <c r="C337" s="12"/>
      <c r="D337" s="12"/>
      <c r="E337" s="12"/>
    </row>
    <row r="338">
      <c r="A338" s="12"/>
      <c r="B338" s="12"/>
      <c r="C338" s="12"/>
      <c r="D338" s="12"/>
      <c r="E338" s="12"/>
    </row>
    <row r="339">
      <c r="A339" s="12"/>
      <c r="B339" s="12"/>
      <c r="C339" s="12"/>
      <c r="D339" s="12"/>
      <c r="E339" s="12"/>
    </row>
    <row r="340">
      <c r="A340" s="12"/>
      <c r="B340" s="12"/>
      <c r="C340" s="12"/>
      <c r="D340" s="12"/>
      <c r="E340" s="12"/>
    </row>
    <row r="341">
      <c r="A341" s="12"/>
      <c r="B341" s="12"/>
      <c r="C341" s="12"/>
      <c r="D341" s="12"/>
      <c r="E341" s="12"/>
    </row>
    <row r="342">
      <c r="A342" s="12"/>
      <c r="B342" s="12"/>
      <c r="C342" s="12"/>
      <c r="D342" s="12"/>
      <c r="E342" s="12"/>
    </row>
    <row r="343">
      <c r="A343" s="12"/>
      <c r="B343" s="12"/>
      <c r="C343" s="12"/>
      <c r="D343" s="12"/>
      <c r="E343" s="12"/>
    </row>
    <row r="344">
      <c r="A344" s="12"/>
      <c r="B344" s="12"/>
      <c r="C344" s="12"/>
      <c r="D344" s="12"/>
      <c r="E344" s="12"/>
    </row>
    <row r="345">
      <c r="A345" s="12"/>
      <c r="B345" s="12"/>
      <c r="C345" s="12"/>
      <c r="D345" s="12"/>
      <c r="E345" s="12"/>
    </row>
    <row r="346">
      <c r="A346" s="12"/>
      <c r="B346" s="12"/>
      <c r="C346" s="12"/>
      <c r="D346" s="12"/>
      <c r="E346" s="12"/>
    </row>
    <row r="347">
      <c r="A347" s="12"/>
      <c r="B347" s="12"/>
      <c r="C347" s="12"/>
      <c r="D347" s="12"/>
      <c r="E347" s="12"/>
    </row>
    <row r="348">
      <c r="A348" s="12"/>
      <c r="B348" s="12"/>
      <c r="C348" s="12"/>
      <c r="D348" s="12"/>
      <c r="E348" s="12"/>
    </row>
    <row r="349">
      <c r="A349" s="12"/>
      <c r="B349" s="12"/>
      <c r="C349" s="12"/>
      <c r="D349" s="12"/>
      <c r="E349" s="12"/>
    </row>
    <row r="350">
      <c r="A350" s="12"/>
      <c r="B350" s="12"/>
      <c r="C350" s="12"/>
      <c r="D350" s="12"/>
      <c r="E350" s="12"/>
    </row>
    <row r="351">
      <c r="A351" s="12"/>
      <c r="B351" s="12"/>
      <c r="C351" s="12"/>
      <c r="D351" s="12"/>
      <c r="E351" s="12"/>
    </row>
    <row r="352">
      <c r="A352" s="12"/>
      <c r="B352" s="12"/>
      <c r="C352" s="12"/>
      <c r="D352" s="12"/>
      <c r="E352" s="12"/>
    </row>
    <row r="353">
      <c r="A353" s="12"/>
      <c r="B353" s="12"/>
      <c r="C353" s="12"/>
      <c r="D353" s="12"/>
      <c r="E353" s="12"/>
    </row>
    <row r="354">
      <c r="A354" s="12"/>
      <c r="B354" s="12"/>
      <c r="C354" s="12"/>
      <c r="D354" s="12"/>
      <c r="E354" s="12"/>
    </row>
    <row r="355">
      <c r="A355" s="12"/>
      <c r="B355" s="12"/>
      <c r="C355" s="12"/>
      <c r="D355" s="12"/>
      <c r="E355" s="12"/>
    </row>
    <row r="356">
      <c r="A356" s="12"/>
      <c r="B356" s="12"/>
      <c r="C356" s="12"/>
      <c r="D356" s="12"/>
      <c r="E356" s="12"/>
    </row>
    <row r="357">
      <c r="A357" s="12"/>
      <c r="B357" s="12"/>
      <c r="C357" s="12"/>
      <c r="D357" s="12"/>
      <c r="E357" s="12"/>
    </row>
    <row r="358">
      <c r="A358" s="12"/>
      <c r="B358" s="12"/>
      <c r="C358" s="12"/>
      <c r="D358" s="12"/>
      <c r="E358" s="12"/>
    </row>
    <row r="359">
      <c r="A359" s="12"/>
      <c r="B359" s="12"/>
      <c r="C359" s="12"/>
      <c r="D359" s="12"/>
      <c r="E359" s="12"/>
    </row>
    <row r="360">
      <c r="A360" s="12"/>
      <c r="B360" s="12"/>
      <c r="C360" s="12"/>
      <c r="D360" s="12"/>
      <c r="E360" s="12"/>
    </row>
    <row r="361">
      <c r="A361" s="12"/>
      <c r="B361" s="12"/>
      <c r="C361" s="12"/>
      <c r="D361" s="12"/>
      <c r="E361" s="12"/>
    </row>
    <row r="362">
      <c r="A362" s="12"/>
      <c r="B362" s="12"/>
      <c r="C362" s="12"/>
      <c r="D362" s="12"/>
      <c r="E362" s="12"/>
    </row>
    <row r="363">
      <c r="A363" s="12"/>
      <c r="B363" s="12"/>
      <c r="C363" s="12"/>
      <c r="D363" s="12"/>
      <c r="E363" s="12"/>
    </row>
    <row r="364">
      <c r="A364" s="12"/>
      <c r="B364" s="12"/>
      <c r="C364" s="12"/>
      <c r="D364" s="12"/>
      <c r="E364" s="12"/>
    </row>
    <row r="365">
      <c r="A365" s="12"/>
      <c r="B365" s="12"/>
      <c r="C365" s="12"/>
      <c r="D365" s="12"/>
      <c r="E365" s="12"/>
    </row>
    <row r="366">
      <c r="A366" s="12"/>
      <c r="B366" s="12"/>
      <c r="C366" s="12"/>
      <c r="D366" s="12"/>
      <c r="E366" s="12"/>
    </row>
    <row r="367">
      <c r="A367" s="12"/>
      <c r="B367" s="12"/>
      <c r="C367" s="12"/>
      <c r="D367" s="12"/>
      <c r="E367" s="12"/>
    </row>
    <row r="368">
      <c r="A368" s="12"/>
      <c r="B368" s="12"/>
      <c r="C368" s="12"/>
      <c r="D368" s="12"/>
      <c r="E368" s="12"/>
    </row>
    <row r="369">
      <c r="A369" s="12"/>
      <c r="B369" s="12"/>
      <c r="C369" s="12"/>
      <c r="D369" s="12"/>
      <c r="E369" s="12"/>
    </row>
    <row r="370">
      <c r="A370" s="12"/>
      <c r="B370" s="12"/>
      <c r="C370" s="12"/>
      <c r="D370" s="12"/>
      <c r="E370" s="12"/>
    </row>
    <row r="371">
      <c r="A371" s="12"/>
      <c r="B371" s="12"/>
      <c r="C371" s="12"/>
      <c r="D371" s="12"/>
      <c r="E371" s="12"/>
    </row>
    <row r="372">
      <c r="A372" s="12"/>
      <c r="B372" s="12"/>
      <c r="C372" s="12"/>
      <c r="D372" s="12"/>
      <c r="E372" s="12"/>
    </row>
    <row r="373">
      <c r="A373" s="12"/>
      <c r="B373" s="12"/>
      <c r="C373" s="12"/>
      <c r="D373" s="12"/>
      <c r="E373" s="12"/>
    </row>
    <row r="374">
      <c r="A374" s="12"/>
      <c r="B374" s="12"/>
      <c r="C374" s="12"/>
      <c r="D374" s="12"/>
      <c r="E374" s="12"/>
    </row>
    <row r="375">
      <c r="A375" s="12"/>
      <c r="B375" s="12"/>
      <c r="C375" s="12"/>
      <c r="D375" s="12"/>
      <c r="E375" s="12"/>
    </row>
    <row r="376">
      <c r="A376" s="12"/>
      <c r="B376" s="12"/>
      <c r="C376" s="12"/>
      <c r="D376" s="12"/>
      <c r="E376" s="12"/>
    </row>
    <row r="377">
      <c r="A377" s="12"/>
      <c r="B377" s="12"/>
      <c r="C377" s="12"/>
      <c r="D377" s="12"/>
      <c r="E377" s="12"/>
    </row>
    <row r="378">
      <c r="A378" s="12"/>
      <c r="B378" s="12"/>
      <c r="C378" s="12"/>
      <c r="D378" s="12"/>
      <c r="E378" s="12"/>
    </row>
    <row r="379">
      <c r="A379" s="12"/>
      <c r="B379" s="12"/>
      <c r="C379" s="12"/>
      <c r="D379" s="12"/>
      <c r="E379" s="12"/>
    </row>
    <row r="380">
      <c r="A380" s="12"/>
      <c r="B380" s="12"/>
      <c r="C380" s="12"/>
      <c r="D380" s="12"/>
      <c r="E380" s="12"/>
    </row>
    <row r="381">
      <c r="A381" s="12"/>
      <c r="B381" s="12"/>
      <c r="C381" s="12"/>
      <c r="D381" s="12"/>
      <c r="E381" s="12"/>
    </row>
    <row r="382">
      <c r="A382" s="12"/>
      <c r="B382" s="12"/>
      <c r="C382" s="12"/>
      <c r="D382" s="12"/>
      <c r="E382" s="12"/>
    </row>
    <row r="383">
      <c r="A383" s="12"/>
      <c r="B383" s="12"/>
      <c r="C383" s="12"/>
      <c r="D383" s="12"/>
      <c r="E383" s="12"/>
    </row>
    <row r="384">
      <c r="A384" s="12"/>
      <c r="B384" s="12"/>
      <c r="C384" s="12"/>
      <c r="D384" s="12"/>
      <c r="E384" s="12"/>
    </row>
    <row r="385">
      <c r="A385" s="12"/>
      <c r="B385" s="12"/>
      <c r="C385" s="12"/>
      <c r="D385" s="12"/>
      <c r="E385" s="12"/>
    </row>
    <row r="386">
      <c r="A386" s="12"/>
      <c r="B386" s="12"/>
      <c r="C386" s="12"/>
      <c r="D386" s="12"/>
      <c r="E386" s="12"/>
    </row>
    <row r="387">
      <c r="A387" s="12"/>
      <c r="B387" s="12"/>
      <c r="C387" s="12"/>
      <c r="D387" s="12"/>
      <c r="E387" s="12"/>
    </row>
    <row r="388">
      <c r="A388" s="12"/>
      <c r="B388" s="12"/>
      <c r="C388" s="12"/>
      <c r="D388" s="12"/>
      <c r="E388" s="12"/>
    </row>
    <row r="389">
      <c r="A389" s="12"/>
      <c r="B389" s="12"/>
      <c r="C389" s="12"/>
      <c r="D389" s="12"/>
      <c r="E389" s="12"/>
    </row>
    <row r="390">
      <c r="A390" s="12"/>
      <c r="B390" s="12"/>
      <c r="C390" s="12"/>
      <c r="D390" s="12"/>
      <c r="E390" s="12"/>
    </row>
    <row r="391">
      <c r="A391" s="12"/>
      <c r="B391" s="12"/>
      <c r="C391" s="12"/>
      <c r="D391" s="12"/>
      <c r="E391" s="12"/>
    </row>
    <row r="392">
      <c r="A392" s="12"/>
      <c r="B392" s="12"/>
      <c r="C392" s="12"/>
      <c r="D392" s="12"/>
      <c r="E392" s="12"/>
    </row>
    <row r="393">
      <c r="A393" s="12"/>
      <c r="B393" s="12"/>
      <c r="C393" s="12"/>
      <c r="D393" s="12"/>
      <c r="E393" s="12"/>
    </row>
    <row r="394">
      <c r="A394" s="12"/>
      <c r="B394" s="12"/>
      <c r="C394" s="12"/>
      <c r="D394" s="12"/>
      <c r="E394" s="12"/>
    </row>
    <row r="395">
      <c r="A395" s="12"/>
      <c r="B395" s="12"/>
      <c r="C395" s="12"/>
      <c r="D395" s="12"/>
      <c r="E395" s="12"/>
    </row>
    <row r="396">
      <c r="A396" s="12"/>
      <c r="B396" s="12"/>
      <c r="C396" s="12"/>
      <c r="D396" s="12"/>
      <c r="E396" s="12"/>
    </row>
    <row r="397">
      <c r="A397" s="12"/>
      <c r="B397" s="12"/>
      <c r="C397" s="12"/>
      <c r="D397" s="12"/>
      <c r="E397" s="12"/>
    </row>
    <row r="398">
      <c r="A398" s="12"/>
      <c r="B398" s="12"/>
      <c r="C398" s="12"/>
      <c r="D398" s="12"/>
      <c r="E398" s="12"/>
    </row>
    <row r="399">
      <c r="A399" s="12"/>
      <c r="B399" s="12"/>
      <c r="C399" s="12"/>
      <c r="D399" s="12"/>
      <c r="E399" s="12"/>
    </row>
    <row r="400">
      <c r="A400" s="12"/>
      <c r="B400" s="12"/>
      <c r="C400" s="12"/>
      <c r="D400" s="12"/>
      <c r="E400" s="12"/>
    </row>
    <row r="401">
      <c r="A401" s="12"/>
      <c r="B401" s="12"/>
      <c r="C401" s="12"/>
      <c r="D401" s="12"/>
      <c r="E401" s="12"/>
    </row>
    <row r="402">
      <c r="A402" s="12"/>
      <c r="B402" s="12"/>
      <c r="C402" s="12"/>
      <c r="D402" s="12"/>
      <c r="E402" s="12"/>
    </row>
    <row r="403">
      <c r="A403" s="12"/>
      <c r="B403" s="12"/>
      <c r="C403" s="12"/>
      <c r="D403" s="12"/>
      <c r="E403" s="12"/>
    </row>
    <row r="404">
      <c r="A404" s="12"/>
      <c r="B404" s="12"/>
      <c r="C404" s="12"/>
      <c r="D404" s="12"/>
      <c r="E404" s="12"/>
    </row>
    <row r="405">
      <c r="A405" s="12"/>
      <c r="B405" s="12"/>
      <c r="C405" s="12"/>
      <c r="D405" s="12"/>
      <c r="E405" s="12"/>
    </row>
    <row r="406">
      <c r="A406" s="12"/>
      <c r="B406" s="12"/>
      <c r="C406" s="12"/>
      <c r="D406" s="12"/>
      <c r="E406" s="12"/>
    </row>
    <row r="407">
      <c r="A407" s="12"/>
      <c r="B407" s="12"/>
      <c r="C407" s="12"/>
      <c r="D407" s="12"/>
      <c r="E407" s="12"/>
    </row>
    <row r="408">
      <c r="A408" s="12"/>
      <c r="B408" s="12"/>
      <c r="C408" s="12"/>
      <c r="D408" s="12"/>
      <c r="E408" s="12"/>
    </row>
    <row r="409">
      <c r="A409" s="12"/>
      <c r="B409" s="12"/>
      <c r="C409" s="12"/>
      <c r="D409" s="12"/>
      <c r="E409" s="12"/>
    </row>
    <row r="410">
      <c r="A410" s="12"/>
      <c r="B410" s="12"/>
      <c r="C410" s="12"/>
      <c r="D410" s="12"/>
      <c r="E410" s="12"/>
    </row>
    <row r="411">
      <c r="A411" s="12"/>
      <c r="B411" s="12"/>
      <c r="C411" s="12"/>
      <c r="D411" s="12"/>
      <c r="E411" s="12"/>
    </row>
    <row r="412">
      <c r="A412" s="12"/>
      <c r="B412" s="12"/>
      <c r="C412" s="12"/>
      <c r="D412" s="12"/>
      <c r="E412" s="12"/>
    </row>
    <row r="413">
      <c r="A413" s="12"/>
      <c r="B413" s="12"/>
      <c r="C413" s="12"/>
      <c r="D413" s="12"/>
      <c r="E413" s="12"/>
    </row>
    <row r="414">
      <c r="A414" s="12"/>
      <c r="B414" s="12"/>
      <c r="C414" s="12"/>
      <c r="D414" s="12"/>
      <c r="E414" s="12"/>
    </row>
    <row r="415">
      <c r="A415" s="12"/>
      <c r="B415" s="12"/>
      <c r="C415" s="12"/>
      <c r="D415" s="12"/>
      <c r="E415" s="12"/>
    </row>
    <row r="416">
      <c r="A416" s="12"/>
      <c r="B416" s="12"/>
      <c r="C416" s="12"/>
      <c r="D416" s="12"/>
      <c r="E416" s="12"/>
    </row>
    <row r="417">
      <c r="A417" s="12"/>
      <c r="B417" s="12"/>
      <c r="C417" s="12"/>
      <c r="D417" s="12"/>
      <c r="E417" s="12"/>
    </row>
    <row r="418">
      <c r="A418" s="12"/>
      <c r="B418" s="12"/>
      <c r="C418" s="12"/>
      <c r="D418" s="12"/>
      <c r="E418" s="12"/>
    </row>
    <row r="419">
      <c r="A419" s="12"/>
      <c r="B419" s="12"/>
      <c r="C419" s="12"/>
      <c r="D419" s="12"/>
      <c r="E419" s="12"/>
    </row>
    <row r="420">
      <c r="A420" s="12"/>
      <c r="B420" s="12"/>
      <c r="C420" s="12"/>
      <c r="D420" s="12"/>
      <c r="E420" s="12"/>
    </row>
    <row r="421">
      <c r="A421" s="12"/>
      <c r="B421" s="12"/>
      <c r="C421" s="12"/>
      <c r="D421" s="12"/>
      <c r="E421" s="12"/>
    </row>
    <row r="422">
      <c r="A422" s="12"/>
      <c r="B422" s="12"/>
      <c r="C422" s="12"/>
      <c r="D422" s="12"/>
      <c r="E422" s="12"/>
    </row>
    <row r="423">
      <c r="A423" s="12"/>
      <c r="B423" s="12"/>
      <c r="C423" s="12"/>
      <c r="D423" s="12"/>
      <c r="E423" s="12"/>
    </row>
    <row r="424">
      <c r="A424" s="12"/>
      <c r="B424" s="12"/>
      <c r="C424" s="12"/>
      <c r="D424" s="12"/>
      <c r="E424" s="12"/>
    </row>
    <row r="425">
      <c r="A425" s="12"/>
      <c r="B425" s="12"/>
      <c r="C425" s="12"/>
      <c r="D425" s="12"/>
      <c r="E425" s="12"/>
    </row>
    <row r="426">
      <c r="A426" s="12"/>
      <c r="B426" s="12"/>
      <c r="C426" s="12"/>
      <c r="D426" s="12"/>
      <c r="E426" s="12"/>
    </row>
    <row r="427">
      <c r="A427" s="12"/>
      <c r="B427" s="12"/>
      <c r="C427" s="12"/>
      <c r="D427" s="12"/>
      <c r="E427" s="12"/>
    </row>
    <row r="428">
      <c r="A428" s="12"/>
      <c r="B428" s="12"/>
      <c r="C428" s="12"/>
      <c r="D428" s="12"/>
      <c r="E428" s="12"/>
    </row>
    <row r="429">
      <c r="A429" s="12"/>
      <c r="B429" s="12"/>
      <c r="C429" s="12"/>
      <c r="D429" s="12"/>
      <c r="E429" s="12"/>
    </row>
    <row r="430">
      <c r="A430" s="12"/>
      <c r="B430" s="12"/>
      <c r="C430" s="12"/>
      <c r="D430" s="12"/>
      <c r="E430" s="12"/>
    </row>
    <row r="431">
      <c r="A431" s="12"/>
      <c r="B431" s="12"/>
      <c r="C431" s="12"/>
      <c r="D431" s="12"/>
      <c r="E431" s="12"/>
    </row>
    <row r="432">
      <c r="A432" s="12"/>
      <c r="B432" s="12"/>
      <c r="C432" s="12"/>
      <c r="D432" s="12"/>
      <c r="E432" s="12"/>
    </row>
    <row r="433">
      <c r="A433" s="12"/>
      <c r="B433" s="12"/>
      <c r="C433" s="12"/>
      <c r="D433" s="12"/>
      <c r="E433" s="12"/>
    </row>
    <row r="434">
      <c r="A434" s="12"/>
      <c r="B434" s="12"/>
      <c r="C434" s="12"/>
      <c r="D434" s="12"/>
      <c r="E434" s="12"/>
    </row>
    <row r="435">
      <c r="A435" s="12"/>
      <c r="B435" s="12"/>
      <c r="C435" s="12"/>
      <c r="D435" s="12"/>
      <c r="E435" s="12"/>
    </row>
    <row r="436">
      <c r="A436" s="12"/>
      <c r="B436" s="12"/>
      <c r="C436" s="12"/>
      <c r="D436" s="12"/>
      <c r="E436" s="12"/>
    </row>
    <row r="437">
      <c r="A437" s="12"/>
      <c r="B437" s="12"/>
      <c r="C437" s="12"/>
      <c r="D437" s="12"/>
      <c r="E437" s="12"/>
    </row>
    <row r="438">
      <c r="A438" s="12"/>
      <c r="B438" s="12"/>
      <c r="C438" s="12"/>
      <c r="D438" s="12"/>
      <c r="E438" s="12"/>
    </row>
    <row r="439">
      <c r="A439" s="12"/>
      <c r="B439" s="12"/>
      <c r="C439" s="12"/>
      <c r="D439" s="12"/>
      <c r="E439" s="12"/>
    </row>
    <row r="440">
      <c r="A440" s="12"/>
      <c r="B440" s="12"/>
      <c r="C440" s="12"/>
      <c r="D440" s="12"/>
      <c r="E440" s="12"/>
    </row>
    <row r="441">
      <c r="A441" s="12"/>
      <c r="B441" s="12"/>
      <c r="C441" s="12"/>
      <c r="D441" s="12"/>
      <c r="E441" s="12"/>
    </row>
    <row r="442">
      <c r="A442" s="12"/>
      <c r="B442" s="12"/>
      <c r="C442" s="12"/>
      <c r="D442" s="12"/>
      <c r="E442" s="12"/>
    </row>
    <row r="443">
      <c r="A443" s="12"/>
      <c r="B443" s="12"/>
      <c r="C443" s="12"/>
      <c r="D443" s="12"/>
      <c r="E443" s="12"/>
    </row>
    <row r="444">
      <c r="A444" s="12"/>
      <c r="B444" s="12"/>
      <c r="C444" s="12"/>
      <c r="D444" s="12"/>
      <c r="E444" s="12"/>
    </row>
    <row r="445">
      <c r="A445" s="12"/>
      <c r="B445" s="12"/>
      <c r="C445" s="12"/>
      <c r="D445" s="12"/>
      <c r="E445" s="12"/>
    </row>
    <row r="446">
      <c r="A446" s="12"/>
      <c r="B446" s="12"/>
      <c r="C446" s="12"/>
      <c r="D446" s="12"/>
      <c r="E446" s="12"/>
    </row>
    <row r="447">
      <c r="A447" s="12"/>
      <c r="B447" s="12"/>
      <c r="C447" s="12"/>
      <c r="D447" s="12"/>
      <c r="E447" s="12"/>
    </row>
    <row r="448">
      <c r="A448" s="12"/>
      <c r="B448" s="12"/>
      <c r="C448" s="12"/>
      <c r="D448" s="12"/>
      <c r="E448" s="12"/>
    </row>
    <row r="449">
      <c r="A449" s="12"/>
      <c r="B449" s="12"/>
      <c r="C449" s="12"/>
      <c r="D449" s="12"/>
      <c r="E449" s="12"/>
    </row>
    <row r="450">
      <c r="A450" s="12"/>
      <c r="B450" s="12"/>
      <c r="C450" s="12"/>
      <c r="D450" s="12"/>
      <c r="E450" s="12"/>
    </row>
    <row r="451">
      <c r="A451" s="12"/>
      <c r="B451" s="12"/>
      <c r="C451" s="12"/>
      <c r="D451" s="12"/>
      <c r="E451" s="12"/>
    </row>
    <row r="452">
      <c r="A452" s="12"/>
      <c r="B452" s="12"/>
      <c r="C452" s="12"/>
      <c r="D452" s="12"/>
      <c r="E452" s="12"/>
    </row>
    <row r="453">
      <c r="A453" s="12"/>
      <c r="B453" s="12"/>
      <c r="C453" s="12"/>
      <c r="D453" s="12"/>
      <c r="E453" s="12"/>
    </row>
    <row r="454">
      <c r="A454" s="12"/>
      <c r="B454" s="12"/>
      <c r="C454" s="12"/>
      <c r="D454" s="12"/>
      <c r="E454" s="12"/>
    </row>
    <row r="455">
      <c r="A455" s="12"/>
      <c r="B455" s="12"/>
      <c r="C455" s="12"/>
      <c r="D455" s="12"/>
      <c r="E455" s="12"/>
    </row>
    <row r="456">
      <c r="A456" s="12"/>
      <c r="B456" s="12"/>
      <c r="C456" s="12"/>
      <c r="D456" s="12"/>
      <c r="E456" s="12"/>
    </row>
    <row r="457">
      <c r="A457" s="12"/>
      <c r="B457" s="12"/>
      <c r="C457" s="12"/>
      <c r="D457" s="12"/>
      <c r="E457" s="12"/>
    </row>
    <row r="458">
      <c r="A458" s="12"/>
      <c r="B458" s="12"/>
      <c r="C458" s="12"/>
      <c r="D458" s="12"/>
      <c r="E458" s="12"/>
    </row>
    <row r="459">
      <c r="A459" s="12"/>
      <c r="B459" s="12"/>
      <c r="C459" s="12"/>
      <c r="D459" s="12"/>
      <c r="E459" s="12"/>
    </row>
    <row r="460">
      <c r="A460" s="12"/>
      <c r="B460" s="12"/>
      <c r="C460" s="12"/>
      <c r="D460" s="12"/>
      <c r="E460" s="12"/>
    </row>
    <row r="461">
      <c r="A461" s="12"/>
      <c r="B461" s="12"/>
      <c r="C461" s="12"/>
      <c r="D461" s="12"/>
      <c r="E461" s="12"/>
    </row>
    <row r="462">
      <c r="A462" s="12"/>
      <c r="B462" s="12"/>
      <c r="C462" s="12"/>
      <c r="D462" s="12"/>
      <c r="E462" s="12"/>
    </row>
    <row r="463">
      <c r="A463" s="12"/>
      <c r="B463" s="12"/>
      <c r="C463" s="12"/>
      <c r="D463" s="12"/>
      <c r="E463" s="12"/>
    </row>
    <row r="464">
      <c r="A464" s="12"/>
      <c r="B464" s="12"/>
      <c r="C464" s="12"/>
      <c r="D464" s="12"/>
      <c r="E464" s="12"/>
    </row>
    <row r="465">
      <c r="A465" s="12"/>
      <c r="B465" s="12"/>
      <c r="C465" s="12"/>
      <c r="D465" s="12"/>
      <c r="E465" s="12"/>
    </row>
    <row r="466">
      <c r="A466" s="12"/>
      <c r="B466" s="12"/>
      <c r="C466" s="12"/>
      <c r="D466" s="12"/>
      <c r="E466" s="12"/>
    </row>
    <row r="467">
      <c r="A467" s="12"/>
      <c r="B467" s="12"/>
      <c r="C467" s="12"/>
      <c r="D467" s="12"/>
      <c r="E467" s="12"/>
    </row>
    <row r="468">
      <c r="A468" s="12"/>
      <c r="B468" s="12"/>
      <c r="C468" s="12"/>
      <c r="D468" s="12"/>
      <c r="E468" s="12"/>
    </row>
    <row r="469">
      <c r="A469" s="12"/>
      <c r="B469" s="12"/>
      <c r="C469" s="12"/>
      <c r="D469" s="12"/>
      <c r="E469" s="12"/>
    </row>
    <row r="470">
      <c r="A470" s="12"/>
      <c r="B470" s="12"/>
      <c r="C470" s="12"/>
      <c r="D470" s="12"/>
      <c r="E470" s="12"/>
    </row>
    <row r="471">
      <c r="A471" s="12"/>
      <c r="B471" s="12"/>
      <c r="C471" s="12"/>
      <c r="D471" s="12"/>
      <c r="E471" s="12"/>
    </row>
    <row r="472">
      <c r="A472" s="12"/>
      <c r="B472" s="12"/>
      <c r="C472" s="12"/>
      <c r="D472" s="12"/>
      <c r="E472" s="12"/>
    </row>
    <row r="473">
      <c r="A473" s="12"/>
      <c r="B473" s="12"/>
      <c r="C473" s="12"/>
      <c r="D473" s="12"/>
      <c r="E473" s="12"/>
    </row>
    <row r="474">
      <c r="A474" s="12"/>
      <c r="B474" s="12"/>
      <c r="C474" s="12"/>
      <c r="D474" s="12"/>
      <c r="E474" s="12"/>
    </row>
    <row r="475">
      <c r="A475" s="12"/>
      <c r="B475" s="12"/>
      <c r="C475" s="12"/>
      <c r="D475" s="12"/>
      <c r="E475" s="12"/>
    </row>
    <row r="476">
      <c r="A476" s="12"/>
      <c r="B476" s="12"/>
      <c r="C476" s="12"/>
      <c r="D476" s="12"/>
      <c r="E476" s="12"/>
    </row>
    <row r="477">
      <c r="A477" s="12"/>
      <c r="B477" s="12"/>
      <c r="C477" s="12"/>
      <c r="D477" s="12"/>
      <c r="E477" s="12"/>
    </row>
    <row r="478">
      <c r="A478" s="12"/>
      <c r="B478" s="12"/>
      <c r="C478" s="12"/>
      <c r="D478" s="12"/>
      <c r="E478" s="12"/>
    </row>
    <row r="479">
      <c r="A479" s="12"/>
      <c r="B479" s="12"/>
      <c r="C479" s="12"/>
      <c r="D479" s="12"/>
      <c r="E479" s="12"/>
    </row>
    <row r="480">
      <c r="A480" s="12"/>
      <c r="B480" s="12"/>
      <c r="C480" s="12"/>
      <c r="D480" s="12"/>
      <c r="E480" s="12"/>
    </row>
    <row r="481">
      <c r="A481" s="12"/>
      <c r="B481" s="12"/>
      <c r="C481" s="12"/>
      <c r="D481" s="12"/>
      <c r="E481" s="12"/>
    </row>
    <row r="482">
      <c r="A482" s="12"/>
      <c r="B482" s="12"/>
      <c r="C482" s="12"/>
      <c r="D482" s="12"/>
      <c r="E482" s="12"/>
    </row>
    <row r="483">
      <c r="A483" s="12"/>
      <c r="B483" s="12"/>
      <c r="C483" s="12"/>
      <c r="D483" s="12"/>
      <c r="E483" s="12"/>
    </row>
    <row r="484">
      <c r="A484" s="12"/>
      <c r="B484" s="12"/>
      <c r="C484" s="12"/>
      <c r="D484" s="12"/>
      <c r="E484" s="12"/>
    </row>
    <row r="485">
      <c r="A485" s="12"/>
      <c r="B485" s="12"/>
      <c r="C485" s="12"/>
      <c r="D485" s="12"/>
      <c r="E485" s="12"/>
    </row>
    <row r="486">
      <c r="A486" s="12"/>
      <c r="B486" s="12"/>
      <c r="C486" s="12"/>
      <c r="D486" s="12"/>
      <c r="E486" s="12"/>
    </row>
    <row r="487">
      <c r="A487" s="12"/>
      <c r="B487" s="12"/>
      <c r="C487" s="12"/>
      <c r="D487" s="12"/>
      <c r="E487" s="12"/>
    </row>
    <row r="488">
      <c r="A488" s="12"/>
      <c r="B488" s="12"/>
      <c r="C488" s="12"/>
      <c r="D488" s="12"/>
      <c r="E488" s="12"/>
    </row>
    <row r="489">
      <c r="A489" s="12"/>
      <c r="B489" s="12"/>
      <c r="C489" s="12"/>
      <c r="D489" s="12"/>
      <c r="E489" s="12"/>
    </row>
    <row r="490">
      <c r="A490" s="12"/>
      <c r="B490" s="12"/>
      <c r="C490" s="12"/>
      <c r="D490" s="12"/>
      <c r="E490" s="12"/>
    </row>
    <row r="491">
      <c r="A491" s="12"/>
      <c r="B491" s="12"/>
      <c r="C491" s="12"/>
      <c r="D491" s="12"/>
      <c r="E491" s="12"/>
    </row>
    <row r="492">
      <c r="A492" s="12"/>
      <c r="B492" s="12"/>
      <c r="C492" s="12"/>
      <c r="D492" s="12"/>
      <c r="E492" s="12"/>
    </row>
    <row r="493">
      <c r="A493" s="12"/>
      <c r="B493" s="12"/>
      <c r="C493" s="12"/>
      <c r="D493" s="12"/>
      <c r="E493" s="12"/>
    </row>
    <row r="494">
      <c r="A494" s="12"/>
      <c r="B494" s="12"/>
      <c r="C494" s="12"/>
      <c r="D494" s="12"/>
      <c r="E494" s="12"/>
    </row>
    <row r="495">
      <c r="A495" s="12"/>
      <c r="B495" s="12"/>
      <c r="C495" s="12"/>
      <c r="D495" s="12"/>
      <c r="E495" s="12"/>
    </row>
    <row r="496">
      <c r="A496" s="12"/>
      <c r="B496" s="12"/>
      <c r="C496" s="12"/>
      <c r="D496" s="12"/>
      <c r="E496" s="12"/>
    </row>
    <row r="497">
      <c r="A497" s="12"/>
      <c r="B497" s="12"/>
      <c r="C497" s="12"/>
      <c r="D497" s="12"/>
      <c r="E497" s="12"/>
    </row>
    <row r="498">
      <c r="A498" s="12"/>
      <c r="B498" s="12"/>
      <c r="C498" s="12"/>
      <c r="D498" s="12"/>
      <c r="E498" s="12"/>
    </row>
    <row r="499">
      <c r="A499" s="12"/>
      <c r="B499" s="12"/>
      <c r="C499" s="12"/>
      <c r="D499" s="12"/>
      <c r="E499" s="12"/>
    </row>
    <row r="500">
      <c r="A500" s="12"/>
      <c r="B500" s="12"/>
      <c r="C500" s="12"/>
      <c r="D500" s="12"/>
      <c r="E500" s="12"/>
    </row>
    <row r="501">
      <c r="A501" s="12"/>
      <c r="B501" s="12"/>
      <c r="C501" s="12"/>
      <c r="D501" s="12"/>
      <c r="E501" s="12"/>
    </row>
    <row r="502">
      <c r="A502" s="12"/>
      <c r="B502" s="12"/>
      <c r="C502" s="12"/>
      <c r="D502" s="12"/>
      <c r="E502" s="12"/>
    </row>
    <row r="503">
      <c r="A503" s="12"/>
      <c r="B503" s="12"/>
      <c r="C503" s="12"/>
      <c r="D503" s="12"/>
      <c r="E503" s="12"/>
    </row>
    <row r="504">
      <c r="A504" s="12"/>
      <c r="B504" s="12"/>
      <c r="C504" s="12"/>
      <c r="D504" s="12"/>
      <c r="E504" s="12"/>
    </row>
    <row r="505">
      <c r="A505" s="12"/>
      <c r="B505" s="12"/>
      <c r="C505" s="12"/>
      <c r="D505" s="12"/>
      <c r="E505" s="12"/>
    </row>
    <row r="506">
      <c r="A506" s="12"/>
      <c r="B506" s="12"/>
      <c r="C506" s="12"/>
      <c r="D506" s="12"/>
      <c r="E506" s="12"/>
    </row>
    <row r="507">
      <c r="A507" s="12"/>
      <c r="B507" s="12"/>
      <c r="C507" s="12"/>
      <c r="D507" s="12"/>
      <c r="E507" s="12"/>
    </row>
    <row r="508">
      <c r="A508" s="12"/>
      <c r="B508" s="12"/>
      <c r="C508" s="12"/>
      <c r="D508" s="12"/>
      <c r="E508" s="12"/>
    </row>
    <row r="509">
      <c r="A509" s="12"/>
      <c r="B509" s="12"/>
      <c r="C509" s="12"/>
      <c r="D509" s="12"/>
      <c r="E509" s="12"/>
    </row>
    <row r="510">
      <c r="A510" s="12"/>
      <c r="B510" s="12"/>
      <c r="C510" s="12"/>
      <c r="D510" s="12"/>
      <c r="E510" s="12"/>
    </row>
    <row r="511">
      <c r="A511" s="12"/>
      <c r="B511" s="12"/>
      <c r="C511" s="12"/>
      <c r="D511" s="12"/>
      <c r="E511" s="12"/>
    </row>
    <row r="512">
      <c r="A512" s="12"/>
      <c r="B512" s="12"/>
      <c r="C512" s="12"/>
      <c r="D512" s="12"/>
      <c r="E512" s="12"/>
    </row>
    <row r="513">
      <c r="A513" s="12"/>
      <c r="B513" s="12"/>
      <c r="C513" s="12"/>
      <c r="D513" s="12"/>
      <c r="E513" s="12"/>
    </row>
    <row r="514">
      <c r="A514" s="12"/>
      <c r="B514" s="12"/>
      <c r="C514" s="12"/>
      <c r="D514" s="12"/>
      <c r="E514" s="12"/>
    </row>
    <row r="515">
      <c r="A515" s="12"/>
      <c r="B515" s="12"/>
      <c r="C515" s="12"/>
      <c r="D515" s="12"/>
      <c r="E515" s="12"/>
    </row>
    <row r="516">
      <c r="A516" s="12"/>
      <c r="B516" s="12"/>
      <c r="C516" s="12"/>
      <c r="D516" s="12"/>
      <c r="E516" s="12"/>
    </row>
    <row r="517">
      <c r="A517" s="12"/>
      <c r="B517" s="12"/>
      <c r="C517" s="12"/>
      <c r="D517" s="12"/>
      <c r="E517" s="12"/>
    </row>
    <row r="518">
      <c r="A518" s="12"/>
      <c r="B518" s="12"/>
      <c r="C518" s="12"/>
      <c r="D518" s="12"/>
      <c r="E518" s="12"/>
    </row>
    <row r="519">
      <c r="A519" s="12"/>
      <c r="B519" s="12"/>
      <c r="C519" s="12"/>
      <c r="D519" s="12"/>
      <c r="E519" s="12"/>
    </row>
    <row r="520">
      <c r="A520" s="12"/>
      <c r="B520" s="12"/>
      <c r="C520" s="12"/>
      <c r="D520" s="12"/>
      <c r="E520" s="12"/>
    </row>
    <row r="521">
      <c r="A521" s="12"/>
      <c r="B521" s="12"/>
      <c r="C521" s="12"/>
      <c r="D521" s="12"/>
      <c r="E521" s="12"/>
    </row>
    <row r="522">
      <c r="A522" s="12"/>
      <c r="B522" s="12"/>
      <c r="C522" s="12"/>
      <c r="D522" s="12"/>
      <c r="E522" s="12"/>
    </row>
    <row r="523">
      <c r="A523" s="12"/>
      <c r="B523" s="12"/>
      <c r="C523" s="12"/>
      <c r="D523" s="12"/>
      <c r="E523" s="12"/>
    </row>
    <row r="524">
      <c r="A524" s="12"/>
      <c r="B524" s="12"/>
      <c r="C524" s="12"/>
      <c r="D524" s="12"/>
      <c r="E524" s="12"/>
    </row>
    <row r="525">
      <c r="A525" s="12"/>
      <c r="B525" s="12"/>
      <c r="C525" s="12"/>
      <c r="D525" s="12"/>
      <c r="E525" s="12"/>
    </row>
    <row r="526">
      <c r="A526" s="12"/>
      <c r="B526" s="12"/>
      <c r="C526" s="12"/>
      <c r="D526" s="12"/>
      <c r="E526" s="12"/>
    </row>
    <row r="527">
      <c r="A527" s="12"/>
      <c r="B527" s="12"/>
      <c r="C527" s="12"/>
      <c r="D527" s="12"/>
      <c r="E527" s="12"/>
    </row>
    <row r="528">
      <c r="A528" s="12"/>
      <c r="B528" s="12"/>
      <c r="C528" s="12"/>
      <c r="D528" s="12"/>
      <c r="E528" s="12"/>
    </row>
    <row r="529">
      <c r="A529" s="12"/>
      <c r="B529" s="12"/>
      <c r="C529" s="12"/>
      <c r="D529" s="12"/>
      <c r="E529" s="12"/>
    </row>
    <row r="530">
      <c r="A530" s="12"/>
      <c r="B530" s="12"/>
      <c r="C530" s="12"/>
      <c r="D530" s="12"/>
      <c r="E530" s="12"/>
    </row>
    <row r="531">
      <c r="A531" s="12"/>
      <c r="B531" s="12"/>
      <c r="C531" s="12"/>
      <c r="D531" s="12"/>
      <c r="E531" s="12"/>
    </row>
    <row r="532">
      <c r="A532" s="12"/>
      <c r="B532" s="12"/>
      <c r="C532" s="12"/>
      <c r="D532" s="12"/>
      <c r="E532" s="12"/>
    </row>
    <row r="533">
      <c r="A533" s="12"/>
      <c r="B533" s="12"/>
      <c r="C533" s="12"/>
      <c r="D533" s="12"/>
      <c r="E533" s="12"/>
    </row>
    <row r="534">
      <c r="A534" s="12"/>
      <c r="B534" s="12"/>
      <c r="C534" s="12"/>
      <c r="D534" s="12"/>
      <c r="E534" s="12"/>
    </row>
    <row r="535">
      <c r="A535" s="12"/>
      <c r="B535" s="12"/>
      <c r="C535" s="12"/>
      <c r="D535" s="12"/>
      <c r="E535" s="12"/>
    </row>
    <row r="536">
      <c r="A536" s="12"/>
      <c r="B536" s="12"/>
      <c r="C536" s="12"/>
      <c r="D536" s="12"/>
      <c r="E536" s="12"/>
    </row>
    <row r="537">
      <c r="A537" s="12"/>
      <c r="B537" s="12"/>
      <c r="C537" s="12"/>
      <c r="D537" s="12"/>
      <c r="E537" s="12"/>
    </row>
    <row r="538">
      <c r="A538" s="12"/>
      <c r="B538" s="12"/>
      <c r="C538" s="12"/>
      <c r="D538" s="12"/>
      <c r="E538" s="12"/>
    </row>
    <row r="539">
      <c r="A539" s="12"/>
      <c r="B539" s="12"/>
      <c r="C539" s="12"/>
      <c r="D539" s="12"/>
      <c r="E539" s="12"/>
    </row>
    <row r="540">
      <c r="A540" s="12"/>
      <c r="B540" s="12"/>
      <c r="C540" s="12"/>
      <c r="D540" s="12"/>
      <c r="E540" s="12"/>
    </row>
    <row r="541">
      <c r="A541" s="12"/>
      <c r="B541" s="12"/>
      <c r="C541" s="12"/>
      <c r="D541" s="12"/>
      <c r="E541" s="12"/>
    </row>
    <row r="542">
      <c r="A542" s="12"/>
      <c r="B542" s="12"/>
      <c r="C542" s="12"/>
      <c r="D542" s="12"/>
      <c r="E542" s="12"/>
    </row>
    <row r="543">
      <c r="A543" s="12"/>
      <c r="B543" s="12"/>
      <c r="C543" s="12"/>
      <c r="D543" s="12"/>
      <c r="E543" s="12"/>
    </row>
    <row r="544">
      <c r="A544" s="12"/>
      <c r="B544" s="12"/>
      <c r="C544" s="12"/>
      <c r="D544" s="12"/>
      <c r="E544" s="12"/>
    </row>
    <row r="545">
      <c r="A545" s="12"/>
      <c r="B545" s="12"/>
      <c r="C545" s="12"/>
      <c r="D545" s="12"/>
      <c r="E545" s="12"/>
    </row>
    <row r="546">
      <c r="A546" s="12"/>
      <c r="B546" s="12"/>
      <c r="C546" s="12"/>
      <c r="D546" s="12"/>
      <c r="E546" s="12"/>
    </row>
    <row r="547">
      <c r="A547" s="12"/>
      <c r="B547" s="12"/>
      <c r="C547" s="12"/>
      <c r="D547" s="12"/>
      <c r="E547" s="12"/>
    </row>
    <row r="548">
      <c r="A548" s="12"/>
      <c r="B548" s="12"/>
      <c r="C548" s="12"/>
      <c r="D548" s="12"/>
      <c r="E548" s="12"/>
    </row>
    <row r="549">
      <c r="A549" s="12"/>
      <c r="B549" s="12"/>
      <c r="C549" s="12"/>
      <c r="D549" s="12"/>
      <c r="E549" s="12"/>
    </row>
    <row r="550">
      <c r="A550" s="12"/>
      <c r="B550" s="12"/>
      <c r="C550" s="12"/>
      <c r="D550" s="12"/>
      <c r="E550" s="12"/>
    </row>
    <row r="551">
      <c r="A551" s="12"/>
      <c r="B551" s="12"/>
      <c r="C551" s="12"/>
      <c r="D551" s="12"/>
      <c r="E551" s="12"/>
    </row>
    <row r="552">
      <c r="A552" s="12"/>
      <c r="B552" s="12"/>
      <c r="C552" s="12"/>
      <c r="D552" s="12"/>
      <c r="E552" s="12"/>
    </row>
    <row r="553">
      <c r="A553" s="12"/>
      <c r="B553" s="12"/>
      <c r="C553" s="12"/>
      <c r="D553" s="12"/>
      <c r="E553" s="12"/>
    </row>
    <row r="554">
      <c r="A554" s="12"/>
      <c r="B554" s="12"/>
      <c r="C554" s="12"/>
      <c r="D554" s="12"/>
      <c r="E554" s="12"/>
    </row>
    <row r="555">
      <c r="A555" s="12"/>
      <c r="B555" s="12"/>
      <c r="C555" s="12"/>
      <c r="D555" s="12"/>
      <c r="E555" s="12"/>
    </row>
    <row r="556">
      <c r="A556" s="12"/>
      <c r="B556" s="12"/>
      <c r="C556" s="12"/>
      <c r="D556" s="12"/>
      <c r="E556" s="12"/>
    </row>
    <row r="557">
      <c r="A557" s="12"/>
      <c r="B557" s="12"/>
      <c r="C557" s="12"/>
      <c r="D557" s="12"/>
      <c r="E557" s="12"/>
    </row>
    <row r="558">
      <c r="A558" s="12"/>
      <c r="B558" s="12"/>
      <c r="C558" s="12"/>
      <c r="D558" s="12"/>
      <c r="E558" s="12"/>
    </row>
    <row r="559">
      <c r="A559" s="12"/>
      <c r="B559" s="12"/>
      <c r="C559" s="12"/>
      <c r="D559" s="12"/>
      <c r="E559" s="12"/>
    </row>
    <row r="560">
      <c r="A560" s="12"/>
      <c r="B560" s="12"/>
      <c r="C560" s="12"/>
      <c r="D560" s="12"/>
      <c r="E560" s="12"/>
    </row>
    <row r="561">
      <c r="A561" s="12"/>
      <c r="B561" s="12"/>
      <c r="C561" s="12"/>
      <c r="D561" s="12"/>
      <c r="E561" s="12"/>
    </row>
    <row r="562">
      <c r="A562" s="12"/>
      <c r="B562" s="12"/>
      <c r="C562" s="12"/>
      <c r="D562" s="12"/>
      <c r="E562" s="12"/>
    </row>
    <row r="563">
      <c r="A563" s="12"/>
      <c r="B563" s="12"/>
      <c r="C563" s="12"/>
      <c r="D563" s="12"/>
      <c r="E563" s="12"/>
    </row>
    <row r="564">
      <c r="A564" s="12"/>
      <c r="B564" s="12"/>
      <c r="C564" s="12"/>
      <c r="D564" s="12"/>
      <c r="E564" s="12"/>
    </row>
    <row r="565">
      <c r="A565" s="12"/>
      <c r="B565" s="12"/>
      <c r="C565" s="12"/>
      <c r="D565" s="12"/>
      <c r="E565" s="12"/>
    </row>
    <row r="566">
      <c r="A566" s="12"/>
      <c r="B566" s="12"/>
      <c r="C566" s="12"/>
      <c r="D566" s="12"/>
      <c r="E566" s="12"/>
    </row>
    <row r="567">
      <c r="A567" s="12"/>
      <c r="B567" s="12"/>
      <c r="C567" s="12"/>
      <c r="D567" s="12"/>
      <c r="E567" s="12"/>
    </row>
    <row r="568">
      <c r="A568" s="12"/>
      <c r="B568" s="12"/>
      <c r="C568" s="12"/>
      <c r="D568" s="12"/>
      <c r="E568" s="12"/>
    </row>
    <row r="569">
      <c r="A569" s="12"/>
      <c r="B569" s="12"/>
      <c r="C569" s="12"/>
      <c r="D569" s="12"/>
      <c r="E569" s="12"/>
    </row>
    <row r="570">
      <c r="A570" s="12"/>
      <c r="B570" s="12"/>
      <c r="C570" s="12"/>
      <c r="D570" s="12"/>
      <c r="E570" s="12"/>
    </row>
    <row r="571">
      <c r="A571" s="12"/>
      <c r="B571" s="12"/>
      <c r="C571" s="12"/>
      <c r="D571" s="12"/>
      <c r="E571" s="12"/>
    </row>
    <row r="572">
      <c r="A572" s="12"/>
      <c r="B572" s="12"/>
      <c r="C572" s="12"/>
      <c r="D572" s="12"/>
      <c r="E572" s="12"/>
    </row>
    <row r="573">
      <c r="A573" s="12"/>
      <c r="B573" s="12"/>
      <c r="C573" s="12"/>
      <c r="D573" s="12"/>
      <c r="E573" s="12"/>
    </row>
    <row r="574">
      <c r="A574" s="12"/>
      <c r="B574" s="12"/>
      <c r="C574" s="12"/>
      <c r="D574" s="12"/>
      <c r="E574" s="12"/>
    </row>
    <row r="575">
      <c r="A575" s="12"/>
      <c r="B575" s="12"/>
      <c r="C575" s="12"/>
      <c r="D575" s="12"/>
      <c r="E575" s="12"/>
    </row>
    <row r="576">
      <c r="A576" s="12"/>
      <c r="B576" s="12"/>
      <c r="C576" s="12"/>
      <c r="D576" s="12"/>
      <c r="E576" s="12"/>
    </row>
    <row r="577">
      <c r="A577" s="12"/>
      <c r="B577" s="12"/>
      <c r="C577" s="12"/>
      <c r="D577" s="12"/>
      <c r="E577" s="12"/>
    </row>
    <row r="578">
      <c r="A578" s="12"/>
      <c r="B578" s="12"/>
      <c r="C578" s="12"/>
      <c r="D578" s="12"/>
      <c r="E578" s="12"/>
    </row>
    <row r="579">
      <c r="A579" s="12"/>
      <c r="B579" s="12"/>
      <c r="C579" s="12"/>
      <c r="D579" s="12"/>
      <c r="E579" s="12"/>
    </row>
    <row r="580">
      <c r="A580" s="12"/>
      <c r="B580" s="12"/>
      <c r="C580" s="12"/>
      <c r="D580" s="12"/>
      <c r="E580" s="12"/>
    </row>
    <row r="581">
      <c r="A581" s="12"/>
      <c r="B581" s="12"/>
      <c r="C581" s="12"/>
      <c r="D581" s="12"/>
      <c r="E581" s="12"/>
    </row>
    <row r="582">
      <c r="A582" s="12"/>
      <c r="B582" s="12"/>
      <c r="C582" s="12"/>
      <c r="D582" s="12"/>
      <c r="E582" s="12"/>
    </row>
    <row r="583">
      <c r="A583" s="12"/>
      <c r="B583" s="12"/>
      <c r="C583" s="12"/>
      <c r="D583" s="12"/>
      <c r="E583" s="12"/>
    </row>
    <row r="584">
      <c r="A584" s="12"/>
      <c r="B584" s="12"/>
      <c r="C584" s="12"/>
      <c r="D584" s="12"/>
      <c r="E584" s="12"/>
    </row>
    <row r="585">
      <c r="A585" s="12"/>
      <c r="B585" s="12"/>
      <c r="C585" s="12"/>
      <c r="D585" s="12"/>
      <c r="E585" s="12"/>
    </row>
    <row r="586">
      <c r="A586" s="12"/>
      <c r="B586" s="12"/>
      <c r="C586" s="12"/>
      <c r="D586" s="12"/>
      <c r="E586" s="12"/>
    </row>
    <row r="587">
      <c r="A587" s="12"/>
      <c r="B587" s="12"/>
      <c r="C587" s="12"/>
      <c r="D587" s="12"/>
      <c r="E587" s="12"/>
    </row>
    <row r="588">
      <c r="A588" s="12"/>
      <c r="B588" s="12"/>
      <c r="C588" s="12"/>
      <c r="D588" s="12"/>
      <c r="E588" s="12"/>
    </row>
    <row r="589">
      <c r="A589" s="12"/>
      <c r="B589" s="12"/>
      <c r="C589" s="12"/>
      <c r="D589" s="12"/>
      <c r="E589" s="12"/>
    </row>
    <row r="590">
      <c r="A590" s="12"/>
      <c r="B590" s="12"/>
      <c r="C590" s="12"/>
      <c r="D590" s="12"/>
      <c r="E590" s="12"/>
    </row>
    <row r="591">
      <c r="A591" s="12"/>
      <c r="B591" s="12"/>
      <c r="C591" s="12"/>
      <c r="D591" s="12"/>
      <c r="E591" s="12"/>
    </row>
    <row r="592">
      <c r="A592" s="12"/>
      <c r="B592" s="12"/>
      <c r="C592" s="12"/>
      <c r="D592" s="12"/>
      <c r="E592" s="12"/>
    </row>
    <row r="593">
      <c r="A593" s="12"/>
      <c r="B593" s="12"/>
      <c r="C593" s="12"/>
      <c r="D593" s="12"/>
      <c r="E593" s="12"/>
    </row>
    <row r="594">
      <c r="A594" s="12"/>
      <c r="B594" s="12"/>
      <c r="C594" s="12"/>
      <c r="D594" s="12"/>
      <c r="E594" s="12"/>
    </row>
    <row r="595">
      <c r="A595" s="12"/>
      <c r="B595" s="12"/>
      <c r="C595" s="12"/>
      <c r="D595" s="12"/>
      <c r="E595" s="12"/>
    </row>
    <row r="596">
      <c r="A596" s="12"/>
      <c r="B596" s="12"/>
      <c r="C596" s="12"/>
      <c r="D596" s="12"/>
      <c r="E596" s="12"/>
    </row>
    <row r="597">
      <c r="A597" s="12"/>
      <c r="B597" s="12"/>
      <c r="C597" s="12"/>
      <c r="D597" s="12"/>
      <c r="E597" s="12"/>
    </row>
    <row r="598">
      <c r="A598" s="12"/>
      <c r="B598" s="12"/>
      <c r="C598" s="12"/>
      <c r="D598" s="12"/>
      <c r="E598" s="12"/>
    </row>
    <row r="599">
      <c r="A599" s="12"/>
      <c r="B599" s="12"/>
      <c r="C599" s="12"/>
      <c r="D599" s="12"/>
      <c r="E599" s="12"/>
    </row>
    <row r="600">
      <c r="A600" s="12"/>
      <c r="B600" s="12"/>
      <c r="C600" s="12"/>
      <c r="D600" s="12"/>
      <c r="E600" s="12"/>
    </row>
    <row r="601">
      <c r="A601" s="12"/>
      <c r="B601" s="12"/>
      <c r="C601" s="12"/>
      <c r="D601" s="12"/>
      <c r="E601" s="12"/>
    </row>
    <row r="602">
      <c r="A602" s="12"/>
      <c r="B602" s="12"/>
      <c r="C602" s="12"/>
      <c r="D602" s="12"/>
      <c r="E602" s="12"/>
    </row>
    <row r="603">
      <c r="A603" s="12"/>
      <c r="B603" s="12"/>
      <c r="C603" s="12"/>
      <c r="D603" s="12"/>
      <c r="E603" s="12"/>
    </row>
    <row r="604">
      <c r="A604" s="12"/>
      <c r="B604" s="12"/>
      <c r="C604" s="12"/>
      <c r="D604" s="12"/>
      <c r="E604" s="12"/>
    </row>
    <row r="605">
      <c r="A605" s="12"/>
      <c r="B605" s="12"/>
      <c r="C605" s="12"/>
      <c r="D605" s="12"/>
      <c r="E605" s="12"/>
    </row>
    <row r="606">
      <c r="A606" s="12"/>
      <c r="B606" s="12"/>
      <c r="C606" s="12"/>
      <c r="D606" s="12"/>
      <c r="E606" s="12"/>
    </row>
    <row r="607">
      <c r="A607" s="12"/>
      <c r="B607" s="12"/>
      <c r="C607" s="12"/>
      <c r="D607" s="12"/>
      <c r="E607" s="12"/>
    </row>
    <row r="608">
      <c r="A608" s="12"/>
      <c r="B608" s="12"/>
      <c r="C608" s="12"/>
      <c r="D608" s="12"/>
      <c r="E608" s="12"/>
    </row>
    <row r="609">
      <c r="A609" s="12"/>
      <c r="B609" s="12"/>
      <c r="C609" s="12"/>
      <c r="D609" s="12"/>
      <c r="E609" s="12"/>
    </row>
    <row r="610">
      <c r="A610" s="12"/>
      <c r="B610" s="12"/>
      <c r="C610" s="12"/>
      <c r="D610" s="12"/>
      <c r="E610" s="12"/>
    </row>
    <row r="611">
      <c r="A611" s="12"/>
      <c r="B611" s="12"/>
      <c r="C611" s="12"/>
      <c r="D611" s="12"/>
      <c r="E611" s="12"/>
    </row>
    <row r="612">
      <c r="A612" s="12"/>
      <c r="B612" s="12"/>
      <c r="C612" s="12"/>
      <c r="D612" s="12"/>
      <c r="E612" s="12"/>
    </row>
    <row r="613">
      <c r="A613" s="12"/>
      <c r="B613" s="12"/>
      <c r="C613" s="12"/>
      <c r="D613" s="12"/>
      <c r="E613" s="12"/>
    </row>
    <row r="614">
      <c r="A614" s="12"/>
      <c r="B614" s="12"/>
      <c r="C614" s="12"/>
      <c r="D614" s="12"/>
      <c r="E614" s="12"/>
    </row>
    <row r="615">
      <c r="A615" s="12"/>
      <c r="B615" s="12"/>
      <c r="C615" s="12"/>
      <c r="D615" s="12"/>
      <c r="E615" s="12"/>
    </row>
    <row r="616">
      <c r="A616" s="12"/>
      <c r="B616" s="12"/>
      <c r="C616" s="12"/>
      <c r="D616" s="12"/>
      <c r="E616" s="12"/>
    </row>
    <row r="617">
      <c r="A617" s="12"/>
      <c r="B617" s="12"/>
      <c r="C617" s="12"/>
      <c r="D617" s="12"/>
      <c r="E617" s="12"/>
    </row>
    <row r="618">
      <c r="A618" s="12"/>
      <c r="B618" s="12"/>
      <c r="C618" s="12"/>
      <c r="D618" s="12"/>
      <c r="E618" s="12"/>
    </row>
    <row r="619">
      <c r="A619" s="12"/>
      <c r="B619" s="12"/>
      <c r="C619" s="12"/>
      <c r="D619" s="12"/>
      <c r="E619" s="12"/>
    </row>
    <row r="620">
      <c r="A620" s="12"/>
      <c r="B620" s="12"/>
      <c r="C620" s="12"/>
      <c r="D620" s="12"/>
      <c r="E620" s="12"/>
    </row>
    <row r="621">
      <c r="A621" s="12"/>
      <c r="B621" s="12"/>
      <c r="C621" s="12"/>
      <c r="D621" s="12"/>
      <c r="E621" s="12"/>
    </row>
    <row r="622">
      <c r="A622" s="12"/>
      <c r="B622" s="12"/>
      <c r="C622" s="12"/>
      <c r="D622" s="12"/>
      <c r="E622" s="12"/>
    </row>
    <row r="623">
      <c r="A623" s="12"/>
      <c r="B623" s="12"/>
      <c r="C623" s="12"/>
      <c r="D623" s="12"/>
      <c r="E623" s="12"/>
    </row>
    <row r="624">
      <c r="A624" s="12"/>
      <c r="B624" s="12"/>
      <c r="C624" s="12"/>
      <c r="D624" s="12"/>
      <c r="E624" s="12"/>
    </row>
    <row r="625">
      <c r="A625" s="12"/>
      <c r="B625" s="12"/>
      <c r="C625" s="12"/>
      <c r="D625" s="12"/>
      <c r="E625" s="12"/>
    </row>
    <row r="626">
      <c r="A626" s="12"/>
      <c r="B626" s="12"/>
      <c r="C626" s="12"/>
      <c r="D626" s="12"/>
      <c r="E626" s="12"/>
    </row>
    <row r="627">
      <c r="A627" s="12"/>
      <c r="B627" s="12"/>
      <c r="C627" s="12"/>
      <c r="D627" s="12"/>
      <c r="E627" s="12"/>
    </row>
    <row r="628">
      <c r="A628" s="12"/>
      <c r="B628" s="12"/>
      <c r="C628" s="12"/>
      <c r="D628" s="12"/>
      <c r="E628" s="12"/>
    </row>
    <row r="629">
      <c r="A629" s="12"/>
      <c r="B629" s="12"/>
      <c r="C629" s="12"/>
      <c r="D629" s="12"/>
      <c r="E629" s="12"/>
    </row>
    <row r="630">
      <c r="A630" s="12"/>
      <c r="B630" s="12"/>
      <c r="C630" s="12"/>
      <c r="D630" s="12"/>
      <c r="E630" s="12"/>
    </row>
    <row r="631">
      <c r="A631" s="12"/>
      <c r="B631" s="12"/>
      <c r="C631" s="12"/>
      <c r="D631" s="12"/>
      <c r="E631" s="12"/>
    </row>
    <row r="632">
      <c r="A632" s="12"/>
      <c r="B632" s="12"/>
      <c r="C632" s="12"/>
      <c r="D632" s="12"/>
      <c r="E632" s="12"/>
    </row>
    <row r="633">
      <c r="A633" s="12"/>
      <c r="B633" s="12"/>
      <c r="C633" s="12"/>
      <c r="D633" s="12"/>
      <c r="E633" s="12"/>
    </row>
    <row r="634">
      <c r="A634" s="12"/>
      <c r="B634" s="12"/>
      <c r="C634" s="12"/>
      <c r="D634" s="12"/>
      <c r="E634" s="12"/>
    </row>
    <row r="635">
      <c r="A635" s="12"/>
      <c r="B635" s="12"/>
      <c r="C635" s="12"/>
      <c r="D635" s="12"/>
      <c r="E635" s="12"/>
    </row>
    <row r="636">
      <c r="A636" s="12"/>
      <c r="B636" s="12"/>
      <c r="C636" s="12"/>
      <c r="D636" s="12"/>
      <c r="E636" s="12"/>
    </row>
    <row r="637">
      <c r="A637" s="12"/>
      <c r="B637" s="12"/>
      <c r="C637" s="12"/>
      <c r="D637" s="12"/>
      <c r="E637" s="12"/>
    </row>
    <row r="638">
      <c r="A638" s="12"/>
      <c r="B638" s="12"/>
      <c r="C638" s="12"/>
      <c r="D638" s="12"/>
      <c r="E638" s="12"/>
    </row>
    <row r="639">
      <c r="A639" s="12"/>
      <c r="B639" s="12"/>
      <c r="C639" s="12"/>
      <c r="D639" s="12"/>
      <c r="E639" s="12"/>
    </row>
    <row r="640">
      <c r="A640" s="12"/>
      <c r="B640" s="12"/>
      <c r="C640" s="12"/>
      <c r="D640" s="12"/>
      <c r="E640" s="12"/>
    </row>
    <row r="641">
      <c r="A641" s="12"/>
      <c r="B641" s="12"/>
      <c r="C641" s="12"/>
      <c r="D641" s="12"/>
      <c r="E641" s="12"/>
    </row>
    <row r="642">
      <c r="A642" s="12"/>
      <c r="B642" s="12"/>
      <c r="C642" s="12"/>
      <c r="D642" s="12"/>
      <c r="E642" s="12"/>
    </row>
    <row r="643">
      <c r="A643" s="12"/>
      <c r="B643" s="12"/>
      <c r="C643" s="12"/>
      <c r="D643" s="12"/>
      <c r="E643" s="12"/>
    </row>
    <row r="644">
      <c r="A644" s="12"/>
      <c r="B644" s="12"/>
      <c r="C644" s="12"/>
      <c r="D644" s="12"/>
      <c r="E644" s="12"/>
    </row>
    <row r="645">
      <c r="A645" s="12"/>
      <c r="B645" s="12"/>
      <c r="C645" s="12"/>
      <c r="D645" s="12"/>
      <c r="E645" s="12"/>
    </row>
    <row r="646">
      <c r="A646" s="12"/>
      <c r="B646" s="12"/>
      <c r="C646" s="12"/>
      <c r="D646" s="12"/>
      <c r="E646" s="12"/>
    </row>
    <row r="647">
      <c r="A647" s="12"/>
      <c r="B647" s="12"/>
      <c r="C647" s="12"/>
      <c r="D647" s="12"/>
      <c r="E647" s="12"/>
    </row>
    <row r="648">
      <c r="A648" s="12"/>
      <c r="B648" s="12"/>
      <c r="C648" s="12"/>
      <c r="D648" s="12"/>
      <c r="E648" s="12"/>
    </row>
    <row r="649">
      <c r="A649" s="12"/>
      <c r="B649" s="12"/>
      <c r="C649" s="12"/>
      <c r="D649" s="12"/>
      <c r="E649" s="12"/>
    </row>
    <row r="650">
      <c r="A650" s="12"/>
      <c r="B650" s="12"/>
      <c r="C650" s="12"/>
      <c r="D650" s="12"/>
      <c r="E650" s="12"/>
    </row>
    <row r="651">
      <c r="A651" s="12"/>
      <c r="B651" s="12"/>
      <c r="C651" s="12"/>
      <c r="D651" s="12"/>
      <c r="E651" s="12"/>
    </row>
    <row r="652">
      <c r="A652" s="12"/>
      <c r="B652" s="12"/>
      <c r="C652" s="12"/>
      <c r="D652" s="12"/>
      <c r="E652" s="12"/>
    </row>
    <row r="653">
      <c r="A653" s="12"/>
      <c r="B653" s="12"/>
      <c r="C653" s="12"/>
      <c r="D653" s="12"/>
      <c r="E653" s="12"/>
    </row>
    <row r="654">
      <c r="A654" s="12"/>
      <c r="B654" s="12"/>
      <c r="C654" s="12"/>
      <c r="D654" s="12"/>
      <c r="E654" s="12"/>
    </row>
    <row r="655">
      <c r="A655" s="12"/>
      <c r="B655" s="12"/>
      <c r="C655" s="12"/>
      <c r="D655" s="12"/>
      <c r="E655" s="12"/>
    </row>
    <row r="656">
      <c r="A656" s="12"/>
      <c r="B656" s="12"/>
      <c r="C656" s="12"/>
      <c r="D656" s="12"/>
      <c r="E656" s="12"/>
    </row>
    <row r="657">
      <c r="A657" s="12"/>
      <c r="B657" s="12"/>
      <c r="C657" s="12"/>
      <c r="D657" s="12"/>
      <c r="E657" s="12"/>
    </row>
    <row r="658">
      <c r="A658" s="12"/>
      <c r="B658" s="12"/>
      <c r="C658" s="12"/>
      <c r="D658" s="12"/>
      <c r="E658" s="12"/>
    </row>
    <row r="659">
      <c r="A659" s="12"/>
      <c r="B659" s="12"/>
      <c r="C659" s="12"/>
      <c r="D659" s="12"/>
      <c r="E659" s="12"/>
    </row>
    <row r="660">
      <c r="A660" s="12"/>
      <c r="B660" s="12"/>
      <c r="C660" s="12"/>
      <c r="D660" s="12"/>
      <c r="E660" s="12"/>
    </row>
    <row r="661">
      <c r="A661" s="12"/>
      <c r="B661" s="12"/>
      <c r="C661" s="12"/>
      <c r="D661" s="12"/>
      <c r="E661" s="12"/>
    </row>
    <row r="662">
      <c r="A662" s="12"/>
      <c r="B662" s="12"/>
      <c r="C662" s="12"/>
      <c r="D662" s="12"/>
      <c r="E662" s="12"/>
    </row>
    <row r="663">
      <c r="A663" s="12"/>
      <c r="B663" s="12"/>
      <c r="C663" s="12"/>
      <c r="D663" s="12"/>
      <c r="E663" s="12"/>
    </row>
    <row r="664">
      <c r="A664" s="12"/>
      <c r="B664" s="12"/>
      <c r="C664" s="12"/>
      <c r="D664" s="12"/>
      <c r="E664" s="12"/>
    </row>
    <row r="665">
      <c r="A665" s="12"/>
      <c r="B665" s="12"/>
      <c r="C665" s="12"/>
      <c r="D665" s="12"/>
      <c r="E665" s="12"/>
    </row>
    <row r="666">
      <c r="A666" s="12"/>
      <c r="B666" s="12"/>
      <c r="C666" s="12"/>
      <c r="D666" s="12"/>
      <c r="E666" s="12"/>
    </row>
    <row r="667">
      <c r="A667" s="12"/>
      <c r="B667" s="12"/>
      <c r="C667" s="12"/>
      <c r="D667" s="12"/>
      <c r="E667" s="12"/>
    </row>
    <row r="668">
      <c r="A668" s="12"/>
      <c r="B668" s="12"/>
      <c r="C668" s="12"/>
      <c r="D668" s="12"/>
      <c r="E668" s="12"/>
    </row>
    <row r="669">
      <c r="A669" s="12"/>
      <c r="B669" s="12"/>
      <c r="C669" s="12"/>
      <c r="D669" s="12"/>
      <c r="E669" s="12"/>
    </row>
    <row r="670">
      <c r="A670" s="12"/>
      <c r="B670" s="12"/>
      <c r="C670" s="12"/>
      <c r="D670" s="12"/>
      <c r="E670" s="12"/>
    </row>
    <row r="671">
      <c r="A671" s="12"/>
      <c r="B671" s="12"/>
      <c r="C671" s="12"/>
      <c r="D671" s="12"/>
      <c r="E671" s="12"/>
    </row>
    <row r="672">
      <c r="A672" s="12"/>
      <c r="B672" s="12"/>
      <c r="C672" s="12"/>
      <c r="D672" s="12"/>
      <c r="E672" s="12"/>
    </row>
    <row r="673">
      <c r="A673" s="12"/>
      <c r="B673" s="12"/>
      <c r="C673" s="12"/>
      <c r="D673" s="12"/>
      <c r="E673" s="12"/>
    </row>
    <row r="674">
      <c r="A674" s="12"/>
      <c r="B674" s="12"/>
      <c r="C674" s="12"/>
      <c r="D674" s="12"/>
      <c r="E674" s="12"/>
    </row>
    <row r="675">
      <c r="A675" s="12"/>
      <c r="B675" s="12"/>
      <c r="C675" s="12"/>
      <c r="D675" s="12"/>
      <c r="E675" s="12"/>
    </row>
    <row r="676">
      <c r="A676" s="12"/>
      <c r="B676" s="12"/>
      <c r="C676" s="12"/>
      <c r="D676" s="12"/>
      <c r="E676" s="12"/>
    </row>
    <row r="677">
      <c r="A677" s="12"/>
      <c r="B677" s="12"/>
      <c r="C677" s="12"/>
      <c r="D677" s="12"/>
      <c r="E677" s="12"/>
    </row>
    <row r="678">
      <c r="A678" s="12"/>
      <c r="B678" s="12"/>
      <c r="C678" s="12"/>
      <c r="D678" s="12"/>
      <c r="E678" s="12"/>
    </row>
    <row r="679">
      <c r="A679" s="12"/>
      <c r="B679" s="12"/>
      <c r="C679" s="12"/>
      <c r="D679" s="12"/>
      <c r="E679" s="12"/>
    </row>
    <row r="680">
      <c r="A680" s="12"/>
      <c r="B680" s="12"/>
      <c r="C680" s="12"/>
      <c r="D680" s="12"/>
      <c r="E680" s="12"/>
    </row>
    <row r="681">
      <c r="A681" s="12"/>
      <c r="B681" s="12"/>
      <c r="C681" s="12"/>
      <c r="D681" s="12"/>
      <c r="E681" s="12"/>
    </row>
    <row r="682">
      <c r="A682" s="12"/>
      <c r="B682" s="12"/>
      <c r="C682" s="12"/>
      <c r="D682" s="12"/>
      <c r="E682" s="12"/>
    </row>
    <row r="683">
      <c r="A683" s="12"/>
      <c r="B683" s="12"/>
      <c r="C683" s="12"/>
      <c r="D683" s="12"/>
      <c r="E683" s="12"/>
    </row>
    <row r="684">
      <c r="A684" s="12"/>
      <c r="B684" s="12"/>
      <c r="C684" s="12"/>
      <c r="D684" s="12"/>
      <c r="E684" s="12"/>
    </row>
    <row r="685">
      <c r="A685" s="12"/>
      <c r="B685" s="12"/>
      <c r="C685" s="12"/>
      <c r="D685" s="12"/>
      <c r="E685" s="12"/>
    </row>
    <row r="686">
      <c r="A686" s="12"/>
      <c r="B686" s="12"/>
      <c r="C686" s="12"/>
      <c r="D686" s="12"/>
      <c r="E686" s="12"/>
    </row>
    <row r="687">
      <c r="A687" s="12"/>
      <c r="B687" s="12"/>
      <c r="C687" s="12"/>
      <c r="D687" s="12"/>
      <c r="E687" s="12"/>
    </row>
    <row r="688">
      <c r="A688" s="12"/>
      <c r="B688" s="12"/>
      <c r="C688" s="12"/>
      <c r="D688" s="12"/>
      <c r="E688" s="12"/>
    </row>
    <row r="689">
      <c r="A689" s="12"/>
      <c r="B689" s="12"/>
      <c r="C689" s="12"/>
      <c r="D689" s="12"/>
      <c r="E689" s="12"/>
    </row>
    <row r="690">
      <c r="A690" s="12"/>
      <c r="B690" s="12"/>
      <c r="C690" s="12"/>
      <c r="D690" s="12"/>
      <c r="E690" s="12"/>
    </row>
    <row r="691">
      <c r="A691" s="12"/>
      <c r="B691" s="12"/>
      <c r="C691" s="12"/>
      <c r="D691" s="12"/>
      <c r="E691" s="12"/>
    </row>
    <row r="692">
      <c r="A692" s="12"/>
      <c r="B692" s="12"/>
      <c r="C692" s="12"/>
      <c r="D692" s="12"/>
      <c r="E692" s="12"/>
    </row>
    <row r="693">
      <c r="A693" s="12"/>
      <c r="B693" s="12"/>
      <c r="C693" s="12"/>
      <c r="D693" s="12"/>
      <c r="E693" s="12"/>
    </row>
    <row r="694">
      <c r="A694" s="12"/>
      <c r="B694" s="12"/>
      <c r="C694" s="12"/>
      <c r="D694" s="12"/>
      <c r="E694" s="12"/>
    </row>
    <row r="695">
      <c r="A695" s="12"/>
      <c r="B695" s="12"/>
      <c r="C695" s="12"/>
      <c r="D695" s="12"/>
      <c r="E695" s="12"/>
    </row>
    <row r="696">
      <c r="A696" s="12"/>
      <c r="B696" s="12"/>
      <c r="C696" s="12"/>
      <c r="D696" s="12"/>
      <c r="E696" s="12"/>
    </row>
    <row r="697">
      <c r="A697" s="12"/>
      <c r="B697" s="12"/>
      <c r="C697" s="12"/>
      <c r="D697" s="12"/>
      <c r="E697" s="12"/>
    </row>
    <row r="698">
      <c r="A698" s="12"/>
      <c r="B698" s="12"/>
      <c r="C698" s="12"/>
      <c r="D698" s="12"/>
      <c r="E698" s="12"/>
    </row>
    <row r="699">
      <c r="A699" s="12"/>
      <c r="B699" s="12"/>
      <c r="C699" s="12"/>
      <c r="D699" s="12"/>
      <c r="E699" s="12"/>
    </row>
    <row r="700">
      <c r="A700" s="12"/>
      <c r="B700" s="12"/>
      <c r="C700" s="12"/>
      <c r="D700" s="12"/>
      <c r="E700" s="12"/>
    </row>
    <row r="701">
      <c r="A701" s="12"/>
      <c r="B701" s="12"/>
      <c r="C701" s="12"/>
      <c r="D701" s="12"/>
      <c r="E701" s="12"/>
    </row>
    <row r="702">
      <c r="A702" s="12"/>
      <c r="B702" s="12"/>
      <c r="C702" s="12"/>
      <c r="D702" s="12"/>
      <c r="E702" s="12"/>
    </row>
    <row r="703">
      <c r="A703" s="12"/>
      <c r="B703" s="12"/>
      <c r="C703" s="12"/>
      <c r="D703" s="12"/>
      <c r="E703" s="12"/>
    </row>
    <row r="704">
      <c r="A704" s="12"/>
      <c r="B704" s="12"/>
      <c r="C704" s="12"/>
      <c r="D704" s="12"/>
      <c r="E704" s="12"/>
    </row>
    <row r="705">
      <c r="A705" s="12"/>
      <c r="B705" s="12"/>
      <c r="C705" s="12"/>
      <c r="D705" s="12"/>
      <c r="E705" s="12"/>
    </row>
    <row r="706">
      <c r="A706" s="12"/>
      <c r="B706" s="12"/>
      <c r="C706" s="12"/>
      <c r="D706" s="12"/>
      <c r="E706" s="12"/>
    </row>
    <row r="707">
      <c r="A707" s="12"/>
      <c r="B707" s="12"/>
      <c r="C707" s="12"/>
      <c r="D707" s="12"/>
      <c r="E707" s="12"/>
    </row>
    <row r="708">
      <c r="A708" s="12"/>
      <c r="B708" s="12"/>
      <c r="C708" s="12"/>
      <c r="D708" s="12"/>
      <c r="E708" s="12"/>
    </row>
    <row r="709">
      <c r="A709" s="12"/>
      <c r="B709" s="12"/>
      <c r="C709" s="12"/>
      <c r="D709" s="12"/>
      <c r="E709" s="12"/>
    </row>
    <row r="710">
      <c r="A710" s="12"/>
      <c r="B710" s="12"/>
      <c r="C710" s="12"/>
      <c r="D710" s="12"/>
      <c r="E710" s="12"/>
    </row>
    <row r="711">
      <c r="A711" s="12"/>
      <c r="B711" s="12"/>
      <c r="C711" s="12"/>
      <c r="D711" s="12"/>
      <c r="E711" s="12"/>
    </row>
    <row r="712">
      <c r="A712" s="12"/>
      <c r="B712" s="12"/>
      <c r="C712" s="12"/>
      <c r="D712" s="12"/>
      <c r="E712" s="12"/>
    </row>
    <row r="713">
      <c r="A713" s="12"/>
      <c r="B713" s="12"/>
      <c r="C713" s="12"/>
      <c r="D713" s="12"/>
      <c r="E713" s="12"/>
    </row>
    <row r="714">
      <c r="A714" s="12"/>
      <c r="B714" s="12"/>
      <c r="C714" s="12"/>
      <c r="D714" s="12"/>
      <c r="E714" s="12"/>
    </row>
    <row r="715">
      <c r="A715" s="12"/>
      <c r="B715" s="12"/>
      <c r="C715" s="12"/>
      <c r="D715" s="12"/>
      <c r="E715" s="12"/>
    </row>
    <row r="716">
      <c r="A716" s="12"/>
      <c r="B716" s="12"/>
      <c r="C716" s="12"/>
      <c r="D716" s="12"/>
      <c r="E716" s="12"/>
    </row>
    <row r="717">
      <c r="A717" s="12"/>
      <c r="B717" s="12"/>
      <c r="C717" s="12"/>
      <c r="D717" s="12"/>
      <c r="E717" s="12"/>
    </row>
    <row r="718">
      <c r="A718" s="12"/>
      <c r="B718" s="12"/>
      <c r="C718" s="12"/>
      <c r="D718" s="12"/>
      <c r="E718" s="12"/>
    </row>
    <row r="719">
      <c r="A719" s="12"/>
      <c r="B719" s="12"/>
      <c r="C719" s="12"/>
      <c r="D719" s="12"/>
      <c r="E719" s="12"/>
    </row>
    <row r="720">
      <c r="A720" s="12"/>
      <c r="B720" s="12"/>
      <c r="C720" s="12"/>
      <c r="D720" s="12"/>
      <c r="E720" s="12"/>
    </row>
    <row r="721">
      <c r="A721" s="12"/>
      <c r="B721" s="12"/>
      <c r="C721" s="12"/>
      <c r="D721" s="12"/>
      <c r="E721" s="12"/>
    </row>
    <row r="722">
      <c r="A722" s="12"/>
      <c r="B722" s="12"/>
      <c r="C722" s="12"/>
      <c r="D722" s="12"/>
      <c r="E722" s="12"/>
    </row>
    <row r="723">
      <c r="A723" s="12"/>
      <c r="B723" s="12"/>
      <c r="C723" s="12"/>
      <c r="D723" s="12"/>
      <c r="E723" s="12"/>
    </row>
    <row r="724">
      <c r="A724" s="12"/>
      <c r="B724" s="12"/>
      <c r="C724" s="12"/>
      <c r="D724" s="12"/>
      <c r="E724" s="12"/>
    </row>
    <row r="725">
      <c r="A725" s="12"/>
      <c r="B725" s="12"/>
      <c r="C725" s="12"/>
      <c r="D725" s="12"/>
      <c r="E725" s="12"/>
    </row>
    <row r="726">
      <c r="A726" s="12"/>
      <c r="B726" s="12"/>
      <c r="C726" s="12"/>
      <c r="D726" s="12"/>
      <c r="E726" s="12"/>
    </row>
    <row r="727">
      <c r="A727" s="12"/>
      <c r="B727" s="12"/>
      <c r="C727" s="12"/>
      <c r="D727" s="12"/>
      <c r="E727" s="12"/>
    </row>
    <row r="728">
      <c r="A728" s="12"/>
      <c r="B728" s="12"/>
      <c r="C728" s="12"/>
      <c r="D728" s="12"/>
      <c r="E728" s="12"/>
    </row>
    <row r="729">
      <c r="A729" s="12"/>
      <c r="B729" s="12"/>
      <c r="C729" s="12"/>
      <c r="D729" s="12"/>
      <c r="E729" s="12"/>
    </row>
    <row r="730">
      <c r="A730" s="12"/>
      <c r="B730" s="12"/>
      <c r="C730" s="12"/>
      <c r="D730" s="12"/>
      <c r="E730" s="12"/>
    </row>
    <row r="731">
      <c r="A731" s="12"/>
      <c r="B731" s="12"/>
      <c r="C731" s="12"/>
      <c r="D731" s="12"/>
      <c r="E731" s="12"/>
    </row>
    <row r="732">
      <c r="A732" s="12"/>
      <c r="B732" s="12"/>
      <c r="C732" s="12"/>
      <c r="D732" s="12"/>
      <c r="E732" s="12"/>
    </row>
    <row r="733">
      <c r="A733" s="12"/>
      <c r="B733" s="12"/>
      <c r="C733" s="12"/>
      <c r="D733" s="12"/>
      <c r="E733" s="12"/>
    </row>
    <row r="734">
      <c r="A734" s="12"/>
      <c r="B734" s="12"/>
      <c r="C734" s="12"/>
      <c r="D734" s="12"/>
      <c r="E734" s="12"/>
    </row>
    <row r="735">
      <c r="A735" s="12"/>
      <c r="B735" s="12"/>
      <c r="C735" s="12"/>
      <c r="D735" s="12"/>
      <c r="E735" s="12"/>
    </row>
    <row r="736">
      <c r="A736" s="12"/>
      <c r="B736" s="12"/>
      <c r="C736" s="12"/>
      <c r="D736" s="12"/>
      <c r="E736" s="12"/>
    </row>
    <row r="737">
      <c r="A737" s="12"/>
      <c r="B737" s="12"/>
      <c r="C737" s="12"/>
      <c r="D737" s="12"/>
      <c r="E737" s="12"/>
    </row>
    <row r="738">
      <c r="A738" s="12"/>
      <c r="B738" s="12"/>
      <c r="C738" s="12"/>
      <c r="D738" s="12"/>
      <c r="E738" s="12"/>
    </row>
    <row r="739">
      <c r="A739" s="12"/>
      <c r="B739" s="12"/>
      <c r="C739" s="12"/>
      <c r="D739" s="12"/>
      <c r="E739" s="12"/>
    </row>
    <row r="740">
      <c r="A740" s="12"/>
      <c r="B740" s="12"/>
      <c r="C740" s="12"/>
      <c r="D740" s="12"/>
      <c r="E740" s="12"/>
    </row>
    <row r="741">
      <c r="A741" s="12"/>
      <c r="B741" s="12"/>
      <c r="C741" s="12"/>
      <c r="D741" s="12"/>
      <c r="E741" s="12"/>
    </row>
    <row r="742">
      <c r="A742" s="12"/>
      <c r="B742" s="12"/>
      <c r="C742" s="12"/>
      <c r="D742" s="12"/>
      <c r="E742" s="12"/>
    </row>
    <row r="743">
      <c r="A743" s="12"/>
      <c r="B743" s="12"/>
      <c r="C743" s="12"/>
      <c r="D743" s="12"/>
      <c r="E743" s="12"/>
    </row>
    <row r="744">
      <c r="A744" s="12"/>
      <c r="B744" s="12"/>
      <c r="C744" s="12"/>
      <c r="D744" s="12"/>
      <c r="E744" s="12"/>
    </row>
    <row r="745">
      <c r="A745" s="12"/>
      <c r="B745" s="12"/>
      <c r="C745" s="12"/>
      <c r="D745" s="12"/>
      <c r="E745" s="12"/>
    </row>
    <row r="746">
      <c r="A746" s="12"/>
      <c r="B746" s="12"/>
      <c r="C746" s="12"/>
      <c r="D746" s="12"/>
      <c r="E746" s="12"/>
    </row>
    <row r="747">
      <c r="A747" s="12"/>
      <c r="B747" s="12"/>
      <c r="C747" s="12"/>
      <c r="D747" s="12"/>
      <c r="E747" s="12"/>
    </row>
    <row r="748">
      <c r="A748" s="12"/>
      <c r="B748" s="12"/>
      <c r="C748" s="12"/>
      <c r="D748" s="12"/>
      <c r="E748" s="12"/>
    </row>
    <row r="749">
      <c r="A749" s="12"/>
      <c r="B749" s="12"/>
      <c r="C749" s="12"/>
      <c r="D749" s="12"/>
      <c r="E749" s="12"/>
    </row>
    <row r="750">
      <c r="A750" s="12"/>
      <c r="B750" s="12"/>
      <c r="C750" s="12"/>
      <c r="D750" s="12"/>
      <c r="E750" s="12"/>
    </row>
    <row r="751">
      <c r="A751" s="12"/>
      <c r="B751" s="12"/>
      <c r="C751" s="12"/>
      <c r="D751" s="12"/>
      <c r="E751" s="12"/>
    </row>
    <row r="752">
      <c r="A752" s="12"/>
      <c r="B752" s="12"/>
      <c r="C752" s="12"/>
      <c r="D752" s="12"/>
      <c r="E752" s="12"/>
    </row>
    <row r="753">
      <c r="A753" s="12"/>
      <c r="B753" s="12"/>
      <c r="C753" s="12"/>
      <c r="D753" s="12"/>
      <c r="E753" s="12"/>
    </row>
    <row r="754">
      <c r="A754" s="12"/>
      <c r="B754" s="12"/>
      <c r="C754" s="12"/>
      <c r="D754" s="12"/>
      <c r="E754" s="12"/>
    </row>
    <row r="755">
      <c r="A755" s="12"/>
      <c r="B755" s="12"/>
      <c r="C755" s="12"/>
      <c r="D755" s="12"/>
      <c r="E755" s="12"/>
    </row>
    <row r="756">
      <c r="A756" s="12"/>
      <c r="B756" s="12"/>
      <c r="C756" s="12"/>
      <c r="D756" s="12"/>
      <c r="E756" s="12"/>
    </row>
    <row r="757">
      <c r="A757" s="12"/>
      <c r="B757" s="12"/>
      <c r="C757" s="12"/>
      <c r="D757" s="12"/>
      <c r="E757" s="12"/>
    </row>
    <row r="758">
      <c r="A758" s="12"/>
      <c r="B758" s="12"/>
      <c r="C758" s="12"/>
      <c r="D758" s="12"/>
      <c r="E758" s="12"/>
    </row>
    <row r="759">
      <c r="A759" s="12"/>
      <c r="B759" s="12"/>
      <c r="C759" s="12"/>
      <c r="D759" s="12"/>
      <c r="E759" s="12"/>
    </row>
    <row r="760">
      <c r="A760" s="12"/>
      <c r="B760" s="12"/>
      <c r="C760" s="12"/>
      <c r="D760" s="12"/>
      <c r="E760" s="12"/>
    </row>
    <row r="761">
      <c r="A761" s="12"/>
      <c r="B761" s="12"/>
      <c r="C761" s="12"/>
      <c r="D761" s="12"/>
      <c r="E761" s="12"/>
    </row>
    <row r="762">
      <c r="A762" s="12"/>
      <c r="B762" s="12"/>
      <c r="C762" s="12"/>
      <c r="D762" s="12"/>
      <c r="E762" s="12"/>
    </row>
    <row r="763">
      <c r="A763" s="12"/>
      <c r="B763" s="12"/>
      <c r="C763" s="12"/>
      <c r="D763" s="12"/>
      <c r="E763" s="12"/>
    </row>
    <row r="764">
      <c r="A764" s="12"/>
      <c r="B764" s="12"/>
      <c r="C764" s="12"/>
      <c r="D764" s="12"/>
      <c r="E764" s="12"/>
    </row>
    <row r="765">
      <c r="A765" s="12"/>
      <c r="B765" s="12"/>
      <c r="C765" s="12"/>
      <c r="D765" s="12"/>
      <c r="E765" s="12"/>
    </row>
    <row r="766">
      <c r="A766" s="12"/>
      <c r="B766" s="12"/>
      <c r="C766" s="12"/>
      <c r="D766" s="12"/>
      <c r="E766" s="12"/>
    </row>
    <row r="767">
      <c r="A767" s="12"/>
      <c r="B767" s="12"/>
      <c r="C767" s="12"/>
      <c r="D767" s="12"/>
      <c r="E767" s="12"/>
    </row>
    <row r="768">
      <c r="A768" s="12"/>
      <c r="B768" s="12"/>
      <c r="C768" s="12"/>
      <c r="D768" s="12"/>
      <c r="E768" s="12"/>
    </row>
    <row r="769">
      <c r="A769" s="12"/>
      <c r="B769" s="12"/>
      <c r="C769" s="12"/>
      <c r="D769" s="12"/>
      <c r="E769" s="12"/>
    </row>
    <row r="770">
      <c r="A770" s="12"/>
      <c r="B770" s="12"/>
      <c r="C770" s="12"/>
      <c r="D770" s="12"/>
      <c r="E770" s="12"/>
    </row>
    <row r="771">
      <c r="A771" s="12"/>
      <c r="B771" s="12"/>
      <c r="C771" s="12"/>
      <c r="D771" s="12"/>
      <c r="E771" s="12"/>
    </row>
    <row r="772">
      <c r="A772" s="12"/>
      <c r="B772" s="12"/>
      <c r="C772" s="12"/>
      <c r="D772" s="12"/>
      <c r="E772" s="12"/>
    </row>
    <row r="773">
      <c r="A773" s="12"/>
      <c r="B773" s="12"/>
      <c r="C773" s="12"/>
      <c r="D773" s="12"/>
      <c r="E773" s="12"/>
    </row>
    <row r="774">
      <c r="A774" s="12"/>
      <c r="B774" s="12"/>
      <c r="C774" s="12"/>
      <c r="D774" s="12"/>
      <c r="E774" s="12"/>
    </row>
    <row r="775">
      <c r="A775" s="12"/>
      <c r="B775" s="12"/>
      <c r="C775" s="12"/>
      <c r="D775" s="12"/>
      <c r="E775" s="12"/>
    </row>
    <row r="776">
      <c r="A776" s="12"/>
      <c r="B776" s="12"/>
      <c r="C776" s="12"/>
      <c r="D776" s="12"/>
      <c r="E776" s="12"/>
    </row>
    <row r="777">
      <c r="A777" s="12"/>
      <c r="B777" s="12"/>
      <c r="C777" s="12"/>
      <c r="D777" s="12"/>
      <c r="E777" s="12"/>
    </row>
    <row r="778">
      <c r="A778" s="12"/>
      <c r="B778" s="12"/>
      <c r="C778" s="12"/>
      <c r="D778" s="12"/>
      <c r="E778" s="12"/>
    </row>
    <row r="779">
      <c r="A779" s="12"/>
      <c r="B779" s="12"/>
      <c r="C779" s="12"/>
      <c r="D779" s="12"/>
      <c r="E779" s="12"/>
    </row>
    <row r="780">
      <c r="A780" s="12"/>
      <c r="B780" s="12"/>
      <c r="C780" s="12"/>
      <c r="D780" s="12"/>
      <c r="E780" s="12"/>
    </row>
    <row r="781">
      <c r="A781" s="12"/>
      <c r="B781" s="12"/>
      <c r="C781" s="12"/>
      <c r="D781" s="12"/>
      <c r="E781" s="12"/>
    </row>
    <row r="782">
      <c r="A782" s="12"/>
      <c r="B782" s="12"/>
      <c r="C782" s="12"/>
      <c r="D782" s="12"/>
      <c r="E782" s="12"/>
    </row>
    <row r="783">
      <c r="A783" s="12"/>
      <c r="B783" s="12"/>
      <c r="C783" s="12"/>
      <c r="D783" s="12"/>
      <c r="E783" s="12"/>
    </row>
    <row r="784">
      <c r="A784" s="12"/>
      <c r="B784" s="12"/>
      <c r="C784" s="12"/>
      <c r="D784" s="12"/>
      <c r="E784" s="12"/>
    </row>
    <row r="785">
      <c r="A785" s="12"/>
      <c r="B785" s="12"/>
      <c r="C785" s="12"/>
      <c r="D785" s="12"/>
      <c r="E785" s="12"/>
    </row>
    <row r="786">
      <c r="A786" s="12"/>
      <c r="B786" s="12"/>
      <c r="C786" s="12"/>
      <c r="D786" s="12"/>
      <c r="E786" s="12"/>
    </row>
    <row r="787">
      <c r="A787" s="12"/>
      <c r="B787" s="12"/>
      <c r="C787" s="12"/>
      <c r="D787" s="12"/>
      <c r="E787" s="12"/>
    </row>
    <row r="788">
      <c r="A788" s="12"/>
      <c r="B788" s="12"/>
      <c r="C788" s="12"/>
      <c r="D788" s="12"/>
      <c r="E788" s="12"/>
    </row>
    <row r="789">
      <c r="A789" s="12"/>
      <c r="B789" s="12"/>
      <c r="C789" s="12"/>
      <c r="D789" s="12"/>
      <c r="E789" s="12"/>
    </row>
    <row r="790">
      <c r="A790" s="12"/>
      <c r="B790" s="12"/>
      <c r="C790" s="12"/>
      <c r="D790" s="12"/>
      <c r="E790" s="12"/>
    </row>
    <row r="791">
      <c r="A791" s="12"/>
      <c r="B791" s="12"/>
      <c r="C791" s="12"/>
      <c r="D791" s="12"/>
      <c r="E791" s="12"/>
    </row>
    <row r="792">
      <c r="A792" s="12"/>
      <c r="B792" s="12"/>
      <c r="C792" s="12"/>
      <c r="D792" s="12"/>
      <c r="E792" s="12"/>
    </row>
    <row r="793">
      <c r="A793" s="12"/>
      <c r="B793" s="12"/>
      <c r="C793" s="12"/>
      <c r="D793" s="12"/>
      <c r="E793" s="12"/>
    </row>
    <row r="794">
      <c r="A794" s="12"/>
      <c r="B794" s="12"/>
      <c r="C794" s="12"/>
      <c r="D794" s="12"/>
      <c r="E794" s="12"/>
    </row>
    <row r="795">
      <c r="A795" s="12"/>
      <c r="B795" s="12"/>
      <c r="C795" s="12"/>
      <c r="D795" s="12"/>
      <c r="E795" s="12"/>
    </row>
    <row r="796">
      <c r="A796" s="12"/>
      <c r="B796" s="12"/>
      <c r="C796" s="12"/>
      <c r="D796" s="12"/>
      <c r="E796" s="12"/>
    </row>
    <row r="797">
      <c r="A797" s="12"/>
      <c r="B797" s="12"/>
      <c r="C797" s="12"/>
      <c r="D797" s="12"/>
      <c r="E797" s="12"/>
    </row>
    <row r="798">
      <c r="A798" s="12"/>
      <c r="B798" s="12"/>
      <c r="C798" s="12"/>
      <c r="D798" s="12"/>
      <c r="E798" s="12"/>
    </row>
    <row r="799">
      <c r="A799" s="12"/>
      <c r="B799" s="12"/>
      <c r="C799" s="12"/>
      <c r="D799" s="12"/>
      <c r="E799" s="12"/>
    </row>
    <row r="800">
      <c r="A800" s="12"/>
      <c r="B800" s="12"/>
      <c r="C800" s="12"/>
      <c r="D800" s="12"/>
      <c r="E800" s="12"/>
    </row>
    <row r="801">
      <c r="A801" s="12"/>
      <c r="B801" s="12"/>
      <c r="C801" s="12"/>
      <c r="D801" s="12"/>
      <c r="E801" s="12"/>
    </row>
    <row r="802">
      <c r="A802" s="12"/>
      <c r="B802" s="12"/>
      <c r="C802" s="12"/>
      <c r="D802" s="12"/>
      <c r="E802" s="12"/>
    </row>
    <row r="803">
      <c r="A803" s="12"/>
      <c r="B803" s="12"/>
      <c r="C803" s="12"/>
      <c r="D803" s="12"/>
      <c r="E803" s="12"/>
    </row>
    <row r="804">
      <c r="A804" s="12"/>
      <c r="B804" s="12"/>
      <c r="C804" s="12"/>
      <c r="D804" s="12"/>
      <c r="E804" s="12"/>
    </row>
    <row r="805">
      <c r="A805" s="12"/>
      <c r="B805" s="12"/>
      <c r="C805" s="12"/>
      <c r="D805" s="12"/>
      <c r="E805" s="12"/>
    </row>
    <row r="806">
      <c r="A806" s="12"/>
      <c r="B806" s="12"/>
      <c r="C806" s="12"/>
      <c r="D806" s="12"/>
      <c r="E806" s="12"/>
    </row>
    <row r="807">
      <c r="A807" s="12"/>
      <c r="B807" s="12"/>
      <c r="C807" s="12"/>
      <c r="D807" s="12"/>
      <c r="E807" s="12"/>
    </row>
    <row r="808">
      <c r="A808" s="12"/>
      <c r="B808" s="12"/>
      <c r="C808" s="12"/>
      <c r="D808" s="12"/>
      <c r="E808" s="12"/>
    </row>
    <row r="809">
      <c r="A809" s="12"/>
      <c r="B809" s="12"/>
      <c r="C809" s="12"/>
      <c r="D809" s="12"/>
      <c r="E809" s="12"/>
    </row>
    <row r="810">
      <c r="A810" s="12"/>
      <c r="B810" s="12"/>
      <c r="C810" s="12"/>
      <c r="D810" s="12"/>
      <c r="E810" s="12"/>
    </row>
    <row r="811">
      <c r="A811" s="12"/>
      <c r="B811" s="12"/>
      <c r="C811" s="12"/>
      <c r="D811" s="12"/>
      <c r="E811" s="12"/>
    </row>
    <row r="812">
      <c r="A812" s="12"/>
      <c r="B812" s="12"/>
      <c r="C812" s="12"/>
      <c r="D812" s="12"/>
      <c r="E812" s="12"/>
    </row>
    <row r="813">
      <c r="A813" s="12"/>
      <c r="B813" s="12"/>
      <c r="C813" s="12"/>
      <c r="D813" s="12"/>
      <c r="E813" s="12"/>
    </row>
    <row r="814">
      <c r="A814" s="12"/>
      <c r="B814" s="12"/>
      <c r="C814" s="12"/>
      <c r="D814" s="12"/>
      <c r="E814" s="12"/>
    </row>
    <row r="815">
      <c r="A815" s="12"/>
      <c r="B815" s="12"/>
      <c r="C815" s="12"/>
      <c r="D815" s="12"/>
      <c r="E815" s="12"/>
    </row>
    <row r="816">
      <c r="A816" s="12"/>
      <c r="B816" s="12"/>
      <c r="C816" s="12"/>
      <c r="D816" s="12"/>
      <c r="E816" s="12"/>
    </row>
    <row r="817">
      <c r="A817" s="12"/>
      <c r="B817" s="12"/>
      <c r="C817" s="12"/>
      <c r="D817" s="12"/>
      <c r="E817" s="12"/>
    </row>
    <row r="818">
      <c r="A818" s="12"/>
      <c r="B818" s="12"/>
      <c r="C818" s="12"/>
      <c r="D818" s="12"/>
      <c r="E818" s="12"/>
    </row>
    <row r="819">
      <c r="A819" s="12"/>
      <c r="B819" s="12"/>
      <c r="C819" s="12"/>
      <c r="D819" s="12"/>
      <c r="E819" s="12"/>
    </row>
    <row r="820">
      <c r="A820" s="12"/>
      <c r="B820" s="12"/>
      <c r="C820" s="12"/>
      <c r="D820" s="12"/>
      <c r="E820" s="12"/>
    </row>
    <row r="821">
      <c r="A821" s="12"/>
      <c r="B821" s="12"/>
      <c r="C821" s="12"/>
      <c r="D821" s="12"/>
      <c r="E821" s="12"/>
    </row>
    <row r="822">
      <c r="A822" s="12"/>
      <c r="B822" s="12"/>
      <c r="C822" s="12"/>
      <c r="D822" s="12"/>
      <c r="E822" s="12"/>
    </row>
    <row r="823">
      <c r="A823" s="12"/>
      <c r="B823" s="12"/>
      <c r="C823" s="12"/>
      <c r="D823" s="12"/>
      <c r="E823" s="12"/>
    </row>
    <row r="824">
      <c r="A824" s="12"/>
      <c r="B824" s="12"/>
      <c r="C824" s="12"/>
      <c r="D824" s="12"/>
      <c r="E824" s="12"/>
    </row>
    <row r="825">
      <c r="A825" s="12"/>
      <c r="B825" s="12"/>
      <c r="C825" s="12"/>
      <c r="D825" s="12"/>
      <c r="E825" s="12"/>
    </row>
    <row r="826">
      <c r="A826" s="12"/>
      <c r="B826" s="12"/>
      <c r="C826" s="12"/>
      <c r="D826" s="12"/>
      <c r="E826" s="12"/>
    </row>
    <row r="827">
      <c r="A827" s="12"/>
      <c r="B827" s="12"/>
      <c r="C827" s="12"/>
      <c r="D827" s="12"/>
      <c r="E827" s="12"/>
    </row>
    <row r="828">
      <c r="A828" s="12"/>
      <c r="B828" s="12"/>
      <c r="C828" s="12"/>
      <c r="D828" s="12"/>
      <c r="E828" s="12"/>
    </row>
    <row r="829">
      <c r="A829" s="12"/>
      <c r="B829" s="12"/>
      <c r="C829" s="12"/>
      <c r="D829" s="12"/>
      <c r="E829" s="12"/>
    </row>
    <row r="830">
      <c r="A830" s="12"/>
      <c r="B830" s="12"/>
      <c r="C830" s="12"/>
      <c r="D830" s="12"/>
      <c r="E830" s="12"/>
    </row>
    <row r="831">
      <c r="A831" s="12"/>
      <c r="B831" s="12"/>
      <c r="C831" s="12"/>
      <c r="D831" s="12"/>
      <c r="E831" s="12"/>
    </row>
    <row r="832">
      <c r="A832" s="12"/>
      <c r="B832" s="12"/>
      <c r="C832" s="12"/>
      <c r="D832" s="12"/>
      <c r="E832" s="12"/>
    </row>
    <row r="833">
      <c r="A833" s="12"/>
      <c r="B833" s="12"/>
      <c r="C833" s="12"/>
      <c r="D833" s="12"/>
      <c r="E833" s="12"/>
    </row>
    <row r="834">
      <c r="A834" s="12"/>
      <c r="B834" s="12"/>
      <c r="C834" s="12"/>
      <c r="D834" s="12"/>
      <c r="E834" s="12"/>
    </row>
    <row r="835">
      <c r="A835" s="12"/>
      <c r="B835" s="12"/>
      <c r="C835" s="12"/>
      <c r="D835" s="12"/>
      <c r="E835" s="12"/>
    </row>
    <row r="836">
      <c r="A836" s="12"/>
      <c r="B836" s="12"/>
      <c r="C836" s="12"/>
      <c r="D836" s="12"/>
      <c r="E836" s="12"/>
    </row>
    <row r="837">
      <c r="A837" s="12"/>
      <c r="B837" s="12"/>
      <c r="C837" s="12"/>
      <c r="D837" s="12"/>
      <c r="E837" s="12"/>
    </row>
    <row r="838">
      <c r="A838" s="12"/>
      <c r="B838" s="12"/>
      <c r="C838" s="12"/>
      <c r="D838" s="12"/>
      <c r="E838" s="12"/>
    </row>
    <row r="839">
      <c r="A839" s="12"/>
      <c r="B839" s="12"/>
      <c r="C839" s="12"/>
      <c r="D839" s="12"/>
      <c r="E839" s="12"/>
    </row>
    <row r="840">
      <c r="A840" s="12"/>
      <c r="B840" s="12"/>
      <c r="C840" s="12"/>
      <c r="D840" s="12"/>
      <c r="E840" s="12"/>
    </row>
    <row r="841">
      <c r="A841" s="12"/>
      <c r="B841" s="12"/>
      <c r="C841" s="12"/>
      <c r="D841" s="12"/>
      <c r="E841" s="12"/>
    </row>
    <row r="842">
      <c r="A842" s="12"/>
      <c r="B842" s="12"/>
      <c r="C842" s="12"/>
      <c r="D842" s="12"/>
      <c r="E842" s="12"/>
    </row>
    <row r="843">
      <c r="A843" s="12"/>
      <c r="B843" s="12"/>
      <c r="C843" s="12"/>
      <c r="D843" s="12"/>
      <c r="E843" s="12"/>
    </row>
    <row r="844">
      <c r="A844" s="12"/>
      <c r="B844" s="12"/>
      <c r="C844" s="12"/>
      <c r="D844" s="12"/>
      <c r="E844" s="12"/>
    </row>
    <row r="845">
      <c r="A845" s="12"/>
      <c r="B845" s="12"/>
      <c r="C845" s="12"/>
      <c r="D845" s="12"/>
      <c r="E845" s="12"/>
    </row>
    <row r="846">
      <c r="A846" s="12"/>
      <c r="B846" s="12"/>
      <c r="C846" s="12"/>
      <c r="D846" s="12"/>
      <c r="E846" s="12"/>
    </row>
    <row r="847">
      <c r="A847" s="12"/>
      <c r="B847" s="12"/>
      <c r="C847" s="12"/>
      <c r="D847" s="12"/>
      <c r="E847" s="12"/>
    </row>
    <row r="848">
      <c r="A848" s="12"/>
      <c r="B848" s="12"/>
      <c r="C848" s="12"/>
      <c r="D848" s="12"/>
      <c r="E848" s="12"/>
    </row>
    <row r="849">
      <c r="A849" s="12"/>
      <c r="B849" s="12"/>
      <c r="C849" s="12"/>
      <c r="D849" s="12"/>
      <c r="E849" s="12"/>
    </row>
    <row r="850">
      <c r="A850" s="12"/>
      <c r="B850" s="12"/>
      <c r="C850" s="12"/>
      <c r="D850" s="12"/>
      <c r="E850" s="12"/>
    </row>
    <row r="851">
      <c r="A851" s="12"/>
      <c r="B851" s="12"/>
      <c r="C851" s="12"/>
      <c r="D851" s="12"/>
      <c r="E851" s="12"/>
    </row>
    <row r="852">
      <c r="A852" s="12"/>
      <c r="B852" s="12"/>
      <c r="C852" s="12"/>
      <c r="D852" s="12"/>
      <c r="E852" s="12"/>
    </row>
    <row r="853">
      <c r="A853" s="12"/>
      <c r="B853" s="12"/>
      <c r="C853" s="12"/>
      <c r="D853" s="12"/>
      <c r="E853" s="12"/>
    </row>
    <row r="854">
      <c r="A854" s="12"/>
      <c r="B854" s="12"/>
      <c r="C854" s="12"/>
      <c r="D854" s="12"/>
      <c r="E854" s="12"/>
    </row>
    <row r="855">
      <c r="A855" s="12"/>
      <c r="B855" s="12"/>
      <c r="C855" s="12"/>
      <c r="D855" s="12"/>
      <c r="E855" s="12"/>
    </row>
    <row r="856">
      <c r="A856" s="12"/>
      <c r="B856" s="12"/>
      <c r="C856" s="12"/>
      <c r="D856" s="12"/>
      <c r="E856" s="12"/>
    </row>
    <row r="857">
      <c r="A857" s="12"/>
      <c r="B857" s="12"/>
      <c r="C857" s="12"/>
      <c r="D857" s="12"/>
      <c r="E857" s="12"/>
    </row>
    <row r="858">
      <c r="A858" s="12"/>
      <c r="B858" s="12"/>
      <c r="C858" s="12"/>
      <c r="D858" s="12"/>
      <c r="E858" s="12"/>
    </row>
    <row r="859">
      <c r="A859" s="12"/>
      <c r="B859" s="12"/>
      <c r="C859" s="12"/>
      <c r="D859" s="12"/>
      <c r="E859" s="12"/>
    </row>
    <row r="860">
      <c r="A860" s="12"/>
      <c r="B860" s="12"/>
      <c r="C860" s="12"/>
      <c r="D860" s="12"/>
      <c r="E860" s="12"/>
    </row>
    <row r="861">
      <c r="A861" s="12"/>
      <c r="B861" s="12"/>
      <c r="C861" s="12"/>
      <c r="D861" s="12"/>
      <c r="E861" s="12"/>
    </row>
    <row r="862">
      <c r="A862" s="12"/>
      <c r="B862" s="12"/>
      <c r="C862" s="12"/>
      <c r="D862" s="12"/>
      <c r="E862" s="12"/>
    </row>
    <row r="863">
      <c r="A863" s="12"/>
      <c r="B863" s="12"/>
      <c r="C863" s="12"/>
      <c r="D863" s="12"/>
      <c r="E863" s="12"/>
    </row>
    <row r="864">
      <c r="A864" s="12"/>
      <c r="B864" s="12"/>
      <c r="C864" s="12"/>
      <c r="D864" s="12"/>
      <c r="E864" s="12"/>
    </row>
    <row r="865">
      <c r="A865" s="12"/>
      <c r="B865" s="12"/>
      <c r="C865" s="12"/>
      <c r="D865" s="12"/>
      <c r="E865" s="12"/>
    </row>
    <row r="866">
      <c r="A866" s="12"/>
      <c r="B866" s="12"/>
      <c r="C866" s="12"/>
      <c r="D866" s="12"/>
      <c r="E866" s="12"/>
    </row>
    <row r="867">
      <c r="A867" s="12"/>
      <c r="B867" s="12"/>
      <c r="C867" s="12"/>
      <c r="D867" s="12"/>
      <c r="E867" s="12"/>
    </row>
    <row r="868">
      <c r="A868" s="12"/>
      <c r="B868" s="12"/>
      <c r="C868" s="12"/>
      <c r="D868" s="12"/>
      <c r="E868" s="12"/>
    </row>
    <row r="869">
      <c r="A869" s="12"/>
      <c r="B869" s="12"/>
      <c r="C869" s="12"/>
      <c r="D869" s="12"/>
      <c r="E869" s="12"/>
    </row>
    <row r="870">
      <c r="A870" s="12"/>
      <c r="B870" s="12"/>
      <c r="C870" s="12"/>
      <c r="D870" s="12"/>
      <c r="E870" s="12"/>
    </row>
    <row r="871">
      <c r="A871" s="12"/>
      <c r="B871" s="12"/>
      <c r="C871" s="12"/>
      <c r="D871" s="12"/>
      <c r="E871" s="12"/>
    </row>
    <row r="872">
      <c r="A872" s="12"/>
      <c r="B872" s="12"/>
      <c r="C872" s="12"/>
      <c r="D872" s="12"/>
      <c r="E872" s="12"/>
    </row>
    <row r="873">
      <c r="A873" s="12"/>
      <c r="B873" s="12"/>
      <c r="C873" s="12"/>
      <c r="D873" s="12"/>
      <c r="E873" s="12"/>
    </row>
    <row r="874">
      <c r="A874" s="12"/>
      <c r="B874" s="12"/>
      <c r="C874" s="12"/>
      <c r="D874" s="12"/>
      <c r="E874" s="12"/>
    </row>
    <row r="875">
      <c r="A875" s="12"/>
      <c r="B875" s="12"/>
      <c r="C875" s="12"/>
      <c r="D875" s="12"/>
      <c r="E875" s="12"/>
    </row>
    <row r="876">
      <c r="A876" s="12"/>
      <c r="B876" s="12"/>
      <c r="C876" s="12"/>
      <c r="D876" s="12"/>
      <c r="E876" s="12"/>
    </row>
    <row r="877">
      <c r="A877" s="12"/>
      <c r="B877" s="12"/>
      <c r="C877" s="12"/>
      <c r="D877" s="12"/>
      <c r="E877" s="12"/>
    </row>
    <row r="878">
      <c r="A878" s="12"/>
      <c r="B878" s="12"/>
      <c r="C878" s="12"/>
      <c r="D878" s="12"/>
      <c r="E878" s="12"/>
    </row>
    <row r="879">
      <c r="A879" s="12"/>
      <c r="B879" s="12"/>
      <c r="C879" s="12"/>
      <c r="D879" s="12"/>
      <c r="E879" s="12"/>
    </row>
    <row r="880">
      <c r="A880" s="12"/>
      <c r="B880" s="12"/>
      <c r="C880" s="12"/>
      <c r="D880" s="12"/>
      <c r="E880" s="12"/>
    </row>
    <row r="881">
      <c r="A881" s="12"/>
      <c r="B881" s="12"/>
      <c r="C881" s="12"/>
      <c r="D881" s="12"/>
      <c r="E881" s="12"/>
    </row>
    <row r="882">
      <c r="A882" s="12"/>
      <c r="B882" s="12"/>
      <c r="C882" s="12"/>
      <c r="D882" s="12"/>
      <c r="E882" s="12"/>
    </row>
    <row r="883">
      <c r="A883" s="12"/>
      <c r="B883" s="12"/>
      <c r="C883" s="12"/>
      <c r="D883" s="12"/>
      <c r="E883" s="12"/>
    </row>
    <row r="884">
      <c r="A884" s="12"/>
      <c r="B884" s="12"/>
      <c r="C884" s="12"/>
      <c r="D884" s="12"/>
      <c r="E884" s="12"/>
    </row>
    <row r="885">
      <c r="A885" s="12"/>
      <c r="B885" s="12"/>
      <c r="C885" s="12"/>
      <c r="D885" s="12"/>
      <c r="E885" s="12"/>
    </row>
    <row r="886">
      <c r="A886" s="12"/>
      <c r="B886" s="12"/>
      <c r="C886" s="12"/>
      <c r="D886" s="12"/>
      <c r="E886" s="12"/>
    </row>
    <row r="887">
      <c r="A887" s="12"/>
      <c r="B887" s="12"/>
      <c r="C887" s="12"/>
      <c r="D887" s="12"/>
      <c r="E887" s="12"/>
    </row>
    <row r="888">
      <c r="A888" s="12"/>
      <c r="B888" s="12"/>
      <c r="C888" s="12"/>
      <c r="D888" s="12"/>
      <c r="E888" s="12"/>
    </row>
    <row r="889">
      <c r="A889" s="12"/>
      <c r="B889" s="12"/>
      <c r="C889" s="12"/>
      <c r="D889" s="12"/>
      <c r="E889" s="12"/>
    </row>
    <row r="890">
      <c r="A890" s="12"/>
      <c r="B890" s="12"/>
      <c r="C890" s="12"/>
      <c r="D890" s="12"/>
      <c r="E890" s="12"/>
    </row>
    <row r="891">
      <c r="A891" s="12"/>
      <c r="B891" s="12"/>
      <c r="C891" s="12"/>
      <c r="D891" s="12"/>
      <c r="E891" s="12"/>
    </row>
    <row r="892">
      <c r="A892" s="12"/>
      <c r="B892" s="12"/>
      <c r="C892" s="12"/>
      <c r="D892" s="12"/>
      <c r="E892" s="12"/>
    </row>
    <row r="893">
      <c r="A893" s="12"/>
      <c r="B893" s="12"/>
      <c r="C893" s="12"/>
      <c r="D893" s="12"/>
      <c r="E893" s="12"/>
    </row>
    <row r="894">
      <c r="A894" s="12"/>
      <c r="B894" s="12"/>
      <c r="C894" s="12"/>
      <c r="D894" s="12"/>
      <c r="E894" s="12"/>
    </row>
    <row r="895">
      <c r="A895" s="12"/>
      <c r="B895" s="12"/>
      <c r="C895" s="12"/>
      <c r="D895" s="12"/>
      <c r="E895" s="12"/>
    </row>
    <row r="896">
      <c r="A896" s="12"/>
      <c r="B896" s="12"/>
      <c r="C896" s="12"/>
      <c r="D896" s="12"/>
      <c r="E896" s="12"/>
    </row>
    <row r="897">
      <c r="A897" s="12"/>
      <c r="B897" s="12"/>
      <c r="C897" s="12"/>
      <c r="D897" s="12"/>
      <c r="E897" s="12"/>
    </row>
    <row r="898">
      <c r="A898" s="12"/>
      <c r="B898" s="12"/>
      <c r="C898" s="12"/>
      <c r="D898" s="12"/>
      <c r="E898" s="12"/>
    </row>
    <row r="899">
      <c r="A899" s="12"/>
      <c r="B899" s="12"/>
      <c r="C899" s="12"/>
      <c r="D899" s="12"/>
      <c r="E899" s="12"/>
    </row>
    <row r="900">
      <c r="A900" s="12"/>
      <c r="B900" s="12"/>
      <c r="C900" s="12"/>
      <c r="D900" s="12"/>
      <c r="E900" s="12"/>
    </row>
    <row r="901">
      <c r="A901" s="12"/>
      <c r="B901" s="12"/>
      <c r="C901" s="12"/>
      <c r="D901" s="12"/>
      <c r="E901" s="12"/>
    </row>
    <row r="902">
      <c r="A902" s="12"/>
      <c r="B902" s="12"/>
      <c r="C902" s="12"/>
      <c r="D902" s="12"/>
      <c r="E902" s="12"/>
    </row>
    <row r="903">
      <c r="A903" s="12"/>
      <c r="B903" s="12"/>
      <c r="C903" s="12"/>
      <c r="D903" s="12"/>
      <c r="E903" s="12"/>
    </row>
    <row r="904">
      <c r="A904" s="12"/>
      <c r="B904" s="12"/>
      <c r="C904" s="12"/>
      <c r="D904" s="12"/>
      <c r="E904" s="12"/>
    </row>
    <row r="905">
      <c r="A905" s="12"/>
      <c r="B905" s="12"/>
      <c r="C905" s="12"/>
      <c r="D905" s="12"/>
      <c r="E905" s="12"/>
    </row>
    <row r="906">
      <c r="A906" s="12"/>
      <c r="B906" s="12"/>
      <c r="C906" s="12"/>
      <c r="D906" s="12"/>
      <c r="E906" s="12"/>
    </row>
    <row r="907">
      <c r="A907" s="12"/>
      <c r="B907" s="12"/>
      <c r="C907" s="12"/>
      <c r="D907" s="12"/>
      <c r="E907" s="12"/>
    </row>
    <row r="908">
      <c r="A908" s="12"/>
      <c r="B908" s="12"/>
      <c r="C908" s="12"/>
      <c r="D908" s="12"/>
      <c r="E908" s="12"/>
    </row>
    <row r="909">
      <c r="A909" s="12"/>
      <c r="B909" s="12"/>
      <c r="C909" s="12"/>
      <c r="D909" s="12"/>
      <c r="E909" s="12"/>
    </row>
    <row r="910">
      <c r="A910" s="12"/>
      <c r="B910" s="12"/>
      <c r="C910" s="12"/>
      <c r="D910" s="12"/>
      <c r="E910" s="12"/>
    </row>
    <row r="911">
      <c r="A911" s="12"/>
      <c r="B911" s="12"/>
      <c r="C911" s="12"/>
      <c r="D911" s="12"/>
      <c r="E911" s="12"/>
    </row>
    <row r="912">
      <c r="A912" s="12"/>
      <c r="B912" s="12"/>
      <c r="C912" s="12"/>
      <c r="D912" s="12"/>
      <c r="E912" s="12"/>
    </row>
    <row r="913">
      <c r="A913" s="12"/>
      <c r="B913" s="12"/>
      <c r="C913" s="12"/>
      <c r="D913" s="12"/>
      <c r="E913" s="12"/>
    </row>
    <row r="914">
      <c r="A914" s="12"/>
      <c r="B914" s="12"/>
      <c r="C914" s="12"/>
      <c r="D914" s="12"/>
      <c r="E914" s="12"/>
    </row>
    <row r="915">
      <c r="A915" s="12"/>
      <c r="B915" s="12"/>
      <c r="C915" s="12"/>
      <c r="D915" s="12"/>
      <c r="E915" s="12"/>
    </row>
    <row r="916">
      <c r="A916" s="12"/>
      <c r="B916" s="12"/>
      <c r="C916" s="12"/>
      <c r="D916" s="12"/>
      <c r="E916" s="12"/>
    </row>
    <row r="917">
      <c r="A917" s="12"/>
      <c r="B917" s="12"/>
      <c r="C917" s="12"/>
      <c r="D917" s="12"/>
      <c r="E917" s="12"/>
    </row>
    <row r="918">
      <c r="A918" s="12"/>
      <c r="B918" s="12"/>
      <c r="C918" s="12"/>
      <c r="D918" s="12"/>
      <c r="E918" s="12"/>
    </row>
    <row r="919">
      <c r="A919" s="12"/>
      <c r="B919" s="12"/>
      <c r="C919" s="12"/>
      <c r="D919" s="12"/>
      <c r="E919" s="12"/>
    </row>
    <row r="920">
      <c r="A920" s="12"/>
      <c r="B920" s="12"/>
      <c r="C920" s="12"/>
      <c r="D920" s="12"/>
      <c r="E920" s="12"/>
    </row>
    <row r="921">
      <c r="A921" s="12"/>
      <c r="B921" s="12"/>
      <c r="C921" s="12"/>
      <c r="D921" s="12"/>
      <c r="E921" s="12"/>
    </row>
    <row r="922">
      <c r="A922" s="12"/>
      <c r="B922" s="12"/>
      <c r="C922" s="12"/>
      <c r="D922" s="12"/>
      <c r="E922" s="12"/>
    </row>
    <row r="923">
      <c r="A923" s="12"/>
      <c r="B923" s="12"/>
      <c r="C923" s="12"/>
      <c r="D923" s="12"/>
      <c r="E923" s="12"/>
    </row>
    <row r="924">
      <c r="A924" s="12"/>
      <c r="B924" s="12"/>
      <c r="C924" s="12"/>
      <c r="D924" s="12"/>
      <c r="E924" s="12"/>
    </row>
    <row r="925">
      <c r="A925" s="12"/>
      <c r="B925" s="12"/>
      <c r="C925" s="12"/>
      <c r="D925" s="12"/>
      <c r="E925" s="12"/>
    </row>
    <row r="926">
      <c r="A926" s="12"/>
      <c r="B926" s="12"/>
      <c r="C926" s="12"/>
      <c r="D926" s="12"/>
      <c r="E926" s="12"/>
    </row>
    <row r="927">
      <c r="A927" s="12"/>
      <c r="B927" s="12"/>
      <c r="C927" s="12"/>
      <c r="D927" s="12"/>
      <c r="E927" s="12"/>
    </row>
    <row r="928">
      <c r="A928" s="12"/>
      <c r="B928" s="12"/>
      <c r="C928" s="12"/>
      <c r="D928" s="12"/>
      <c r="E928" s="12"/>
    </row>
    <row r="929">
      <c r="A929" s="12"/>
      <c r="B929" s="12"/>
      <c r="C929" s="12"/>
      <c r="D929" s="12"/>
      <c r="E929" s="12"/>
    </row>
    <row r="930">
      <c r="A930" s="12"/>
      <c r="B930" s="12"/>
      <c r="C930" s="12"/>
      <c r="D930" s="12"/>
      <c r="E930" s="12"/>
    </row>
    <row r="931">
      <c r="A931" s="12"/>
      <c r="B931" s="12"/>
      <c r="C931" s="12"/>
      <c r="D931" s="12"/>
      <c r="E931" s="12"/>
    </row>
    <row r="932">
      <c r="A932" s="12"/>
      <c r="B932" s="12"/>
      <c r="C932" s="12"/>
      <c r="D932" s="12"/>
      <c r="E932" s="12"/>
    </row>
    <row r="933">
      <c r="A933" s="12"/>
      <c r="B933" s="12"/>
      <c r="C933" s="12"/>
      <c r="D933" s="12"/>
      <c r="E933" s="12"/>
    </row>
    <row r="934">
      <c r="A934" s="12"/>
      <c r="B934" s="12"/>
      <c r="C934" s="12"/>
      <c r="D934" s="12"/>
      <c r="E934" s="12"/>
    </row>
    <row r="935">
      <c r="A935" s="12"/>
      <c r="B935" s="12"/>
      <c r="C935" s="12"/>
      <c r="D935" s="12"/>
      <c r="E935" s="12"/>
    </row>
    <row r="936">
      <c r="A936" s="12"/>
      <c r="B936" s="12"/>
      <c r="C936" s="12"/>
      <c r="D936" s="12"/>
      <c r="E936" s="12"/>
    </row>
    <row r="937">
      <c r="A937" s="12"/>
      <c r="B937" s="12"/>
      <c r="C937" s="12"/>
      <c r="D937" s="12"/>
      <c r="E937" s="12"/>
    </row>
    <row r="938">
      <c r="A938" s="12"/>
      <c r="B938" s="12"/>
      <c r="C938" s="12"/>
      <c r="D938" s="12"/>
      <c r="E938" s="12"/>
    </row>
    <row r="939">
      <c r="A939" s="12"/>
      <c r="B939" s="12"/>
      <c r="C939" s="12"/>
      <c r="D939" s="12"/>
      <c r="E939" s="12"/>
    </row>
    <row r="940">
      <c r="A940" s="12"/>
      <c r="B940" s="12"/>
      <c r="C940" s="12"/>
      <c r="D940" s="12"/>
      <c r="E940" s="12"/>
    </row>
    <row r="941">
      <c r="A941" s="12"/>
      <c r="B941" s="12"/>
      <c r="C941" s="12"/>
      <c r="D941" s="12"/>
      <c r="E941" s="12"/>
    </row>
    <row r="942">
      <c r="A942" s="12"/>
      <c r="B942" s="12"/>
      <c r="C942" s="12"/>
      <c r="D942" s="12"/>
      <c r="E942" s="12"/>
    </row>
    <row r="943">
      <c r="A943" s="12"/>
      <c r="B943" s="12"/>
      <c r="C943" s="12"/>
      <c r="D943" s="12"/>
      <c r="E943" s="12"/>
    </row>
    <row r="944">
      <c r="A944" s="12"/>
      <c r="B944" s="12"/>
      <c r="C944" s="12"/>
      <c r="D944" s="12"/>
      <c r="E944" s="12"/>
    </row>
    <row r="945">
      <c r="A945" s="12"/>
      <c r="B945" s="12"/>
      <c r="C945" s="12"/>
      <c r="D945" s="12"/>
      <c r="E945" s="12"/>
    </row>
    <row r="946">
      <c r="A946" s="12"/>
      <c r="B946" s="12"/>
      <c r="C946" s="12"/>
      <c r="D946" s="12"/>
      <c r="E946" s="12"/>
    </row>
    <row r="947">
      <c r="A947" s="12"/>
      <c r="B947" s="12"/>
      <c r="C947" s="12"/>
      <c r="D947" s="12"/>
      <c r="E947" s="12"/>
    </row>
    <row r="948">
      <c r="A948" s="12"/>
      <c r="B948" s="12"/>
      <c r="C948" s="12"/>
      <c r="D948" s="12"/>
      <c r="E948" s="12"/>
    </row>
    <row r="949">
      <c r="A949" s="12"/>
      <c r="B949" s="12"/>
      <c r="C949" s="12"/>
      <c r="D949" s="12"/>
      <c r="E949" s="12"/>
    </row>
    <row r="950">
      <c r="A950" s="12"/>
      <c r="B950" s="12"/>
      <c r="C950" s="12"/>
      <c r="D950" s="12"/>
      <c r="E950" s="12"/>
    </row>
    <row r="951">
      <c r="A951" s="12"/>
      <c r="B951" s="12"/>
      <c r="C951" s="12"/>
      <c r="D951" s="12"/>
      <c r="E951" s="12"/>
    </row>
    <row r="952">
      <c r="A952" s="12"/>
      <c r="B952" s="12"/>
      <c r="C952" s="12"/>
      <c r="D952" s="12"/>
      <c r="E952" s="12"/>
    </row>
    <row r="953">
      <c r="A953" s="12"/>
      <c r="B953" s="12"/>
      <c r="C953" s="12"/>
      <c r="D953" s="12"/>
      <c r="E953" s="12"/>
    </row>
    <row r="954">
      <c r="A954" s="12"/>
      <c r="B954" s="12"/>
      <c r="C954" s="12"/>
      <c r="D954" s="12"/>
      <c r="E954" s="12"/>
    </row>
    <row r="955">
      <c r="A955" s="12"/>
      <c r="B955" s="12"/>
      <c r="C955" s="12"/>
      <c r="D955" s="12"/>
      <c r="E955" s="12"/>
    </row>
    <row r="956">
      <c r="A956" s="12"/>
      <c r="B956" s="12"/>
      <c r="C956" s="12"/>
      <c r="D956" s="12"/>
      <c r="E956" s="12"/>
    </row>
    <row r="957">
      <c r="A957" s="12"/>
      <c r="B957" s="12"/>
      <c r="C957" s="12"/>
      <c r="D957" s="12"/>
      <c r="E957" s="12"/>
    </row>
    <row r="958">
      <c r="A958" s="12"/>
      <c r="B958" s="12"/>
      <c r="C958" s="12"/>
      <c r="D958" s="12"/>
      <c r="E958" s="12"/>
    </row>
    <row r="959">
      <c r="A959" s="12"/>
      <c r="B959" s="12"/>
      <c r="C959" s="12"/>
      <c r="D959" s="12"/>
      <c r="E959" s="12"/>
    </row>
    <row r="960">
      <c r="A960" s="12"/>
      <c r="B960" s="12"/>
      <c r="C960" s="12"/>
      <c r="D960" s="12"/>
      <c r="E960" s="12"/>
    </row>
    <row r="961">
      <c r="A961" s="12"/>
      <c r="B961" s="12"/>
      <c r="C961" s="12"/>
      <c r="D961" s="12"/>
      <c r="E961" s="12"/>
    </row>
    <row r="962">
      <c r="A962" s="12"/>
      <c r="B962" s="12"/>
      <c r="C962" s="12"/>
      <c r="D962" s="12"/>
      <c r="E962" s="12"/>
    </row>
    <row r="963">
      <c r="A963" s="12"/>
      <c r="B963" s="12"/>
      <c r="C963" s="12"/>
      <c r="D963" s="12"/>
      <c r="E963" s="12"/>
    </row>
    <row r="964">
      <c r="A964" s="12"/>
      <c r="B964" s="12"/>
      <c r="C964" s="12"/>
      <c r="D964" s="12"/>
      <c r="E964" s="12"/>
    </row>
    <row r="965">
      <c r="A965" s="12"/>
      <c r="B965" s="12"/>
      <c r="C965" s="12"/>
      <c r="D965" s="12"/>
      <c r="E965" s="12"/>
    </row>
    <row r="966">
      <c r="A966" s="12"/>
      <c r="B966" s="12"/>
      <c r="C966" s="12"/>
      <c r="D966" s="12"/>
      <c r="E966" s="12"/>
    </row>
    <row r="967">
      <c r="A967" s="12"/>
      <c r="B967" s="12"/>
      <c r="C967" s="12"/>
      <c r="D967" s="12"/>
      <c r="E967" s="12"/>
    </row>
    <row r="968">
      <c r="A968" s="12"/>
      <c r="B968" s="12"/>
      <c r="C968" s="12"/>
      <c r="D968" s="12"/>
      <c r="E968" s="12"/>
    </row>
    <row r="969">
      <c r="A969" s="12"/>
      <c r="B969" s="12"/>
      <c r="C969" s="12"/>
      <c r="D969" s="12"/>
      <c r="E969" s="12"/>
    </row>
    <row r="970">
      <c r="A970" s="12"/>
      <c r="B970" s="12"/>
      <c r="C970" s="12"/>
      <c r="D970" s="12"/>
      <c r="E970" s="12"/>
    </row>
    <row r="971">
      <c r="A971" s="12"/>
      <c r="B971" s="12"/>
      <c r="C971" s="12"/>
      <c r="D971" s="12"/>
      <c r="E971" s="12"/>
    </row>
    <row r="972">
      <c r="A972" s="12"/>
      <c r="B972" s="12"/>
      <c r="C972" s="12"/>
      <c r="D972" s="12"/>
      <c r="E972" s="12"/>
    </row>
    <row r="973">
      <c r="A973" s="12"/>
      <c r="B973" s="12"/>
      <c r="C973" s="12"/>
      <c r="D973" s="12"/>
      <c r="E973" s="12"/>
    </row>
    <row r="974">
      <c r="A974" s="12"/>
      <c r="B974" s="12"/>
      <c r="C974" s="12"/>
      <c r="D974" s="12"/>
      <c r="E974" s="12"/>
    </row>
    <row r="975">
      <c r="A975" s="12"/>
      <c r="B975" s="12"/>
      <c r="C975" s="12"/>
      <c r="D975" s="12"/>
      <c r="E975" s="12"/>
    </row>
    <row r="976">
      <c r="A976" s="12"/>
      <c r="B976" s="12"/>
      <c r="C976" s="12"/>
      <c r="D976" s="12"/>
      <c r="E976" s="12"/>
    </row>
    <row r="977">
      <c r="A977" s="12"/>
      <c r="B977" s="12"/>
      <c r="C977" s="12"/>
      <c r="D977" s="12"/>
      <c r="E977" s="12"/>
    </row>
    <row r="978">
      <c r="A978" s="12"/>
      <c r="B978" s="12"/>
      <c r="C978" s="12"/>
      <c r="D978" s="12"/>
      <c r="E978" s="12"/>
    </row>
    <row r="979">
      <c r="A979" s="12"/>
      <c r="B979" s="12"/>
      <c r="C979" s="12"/>
      <c r="D979" s="12"/>
      <c r="E979" s="12"/>
    </row>
    <row r="980">
      <c r="A980" s="12"/>
      <c r="B980" s="12"/>
      <c r="C980" s="12"/>
      <c r="D980" s="12"/>
      <c r="E980" s="12"/>
    </row>
    <row r="981">
      <c r="A981" s="12"/>
      <c r="B981" s="12"/>
      <c r="C981" s="12"/>
      <c r="D981" s="12"/>
      <c r="E981" s="12"/>
    </row>
    <row r="982">
      <c r="A982" s="12"/>
      <c r="B982" s="12"/>
      <c r="C982" s="12"/>
      <c r="D982" s="12"/>
      <c r="E982" s="12"/>
    </row>
    <row r="983">
      <c r="A983" s="12"/>
      <c r="B983" s="12"/>
      <c r="C983" s="12"/>
      <c r="D983" s="12"/>
      <c r="E983" s="12"/>
    </row>
    <row r="984">
      <c r="A984" s="12"/>
      <c r="B984" s="12"/>
      <c r="C984" s="12"/>
      <c r="D984" s="12"/>
      <c r="E984" s="12"/>
    </row>
    <row r="985">
      <c r="A985" s="12"/>
      <c r="B985" s="12"/>
      <c r="C985" s="12"/>
      <c r="D985" s="12"/>
      <c r="E985" s="12"/>
    </row>
    <row r="986">
      <c r="A986" s="12"/>
      <c r="B986" s="12"/>
      <c r="C986" s="12"/>
      <c r="D986" s="12"/>
      <c r="E986" s="12"/>
    </row>
    <row r="987">
      <c r="A987" s="12"/>
      <c r="B987" s="12"/>
      <c r="C987" s="12"/>
      <c r="D987" s="12"/>
      <c r="E987" s="12"/>
    </row>
    <row r="988">
      <c r="A988" s="12"/>
      <c r="B988" s="12"/>
      <c r="C988" s="12"/>
      <c r="D988" s="12"/>
      <c r="E988" s="12"/>
    </row>
    <row r="989">
      <c r="A989" s="12"/>
      <c r="B989" s="12"/>
      <c r="C989" s="12"/>
      <c r="D989" s="12"/>
      <c r="E989" s="12"/>
    </row>
    <row r="990">
      <c r="A990" s="12"/>
      <c r="B990" s="12"/>
      <c r="C990" s="12"/>
      <c r="D990" s="12"/>
      <c r="E990" s="12"/>
    </row>
    <row r="991">
      <c r="A991" s="12"/>
      <c r="B991" s="12"/>
      <c r="C991" s="12"/>
      <c r="D991" s="12"/>
      <c r="E991" s="12"/>
    </row>
    <row r="992">
      <c r="A992" s="12"/>
      <c r="B992" s="12"/>
      <c r="C992" s="12"/>
      <c r="D992" s="12"/>
      <c r="E992" s="12"/>
    </row>
    <row r="993">
      <c r="A993" s="12"/>
      <c r="B993" s="12"/>
      <c r="C993" s="12"/>
      <c r="D993" s="12"/>
      <c r="E993" s="12"/>
    </row>
    <row r="994">
      <c r="A994" s="12"/>
      <c r="B994" s="12"/>
      <c r="C994" s="12"/>
      <c r="D994" s="12"/>
      <c r="E994" s="12"/>
    </row>
    <row r="995">
      <c r="A995" s="12"/>
      <c r="B995" s="12"/>
      <c r="C995" s="12"/>
      <c r="D995" s="12"/>
      <c r="E995" s="12"/>
    </row>
    <row r="996">
      <c r="A996" s="12"/>
      <c r="B996" s="12"/>
      <c r="C996" s="12"/>
      <c r="D996" s="12"/>
      <c r="E996" s="12"/>
    </row>
    <row r="997">
      <c r="A997" s="12"/>
      <c r="B997" s="12"/>
      <c r="C997" s="12"/>
      <c r="D997" s="12"/>
      <c r="E997" s="12"/>
    </row>
    <row r="998">
      <c r="A998" s="12"/>
      <c r="B998" s="12"/>
      <c r="C998" s="12"/>
      <c r="D998" s="12"/>
      <c r="E998" s="12"/>
    </row>
    <row r="999">
      <c r="A999" s="12"/>
      <c r="B999" s="12"/>
      <c r="C999" s="12"/>
      <c r="D999" s="12"/>
      <c r="E999" s="12"/>
    </row>
    <row r="1000">
      <c r="A1000" s="12"/>
      <c r="B1000" s="12"/>
      <c r="C1000" s="12"/>
      <c r="D1000" s="12"/>
      <c r="E1000" s="1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2025-09-16T02:12:40Z</dcterms:created>
  <dc:creator>openpyxl</dc:creator>
</cp:coreProperties>
</file>