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fonicacorp-my.sharepoint.com/personal/walter_moreira_telefonica_com/Documents/Documentos/NIST/"/>
    </mc:Choice>
  </mc:AlternateContent>
  <xr:revisionPtr revIDLastSave="384" documentId="8_{50E1F48A-AEE3-4B2B-B02E-9AC99D2AD7AF}" xr6:coauthVersionLast="47" xr6:coauthVersionMax="47" xr10:uidLastSave="{46E87067-2E68-45BE-8A2F-242D04BD83EA}"/>
  <bookViews>
    <workbookView xWindow="-28920" yWindow="-120" windowWidth="29040" windowHeight="15720" activeTab="1" xr2:uid="{00000000-000D-0000-FFFF-FFFF00000000}"/>
  </bookViews>
  <sheets>
    <sheet name="Column Descriptions" sheetId="2" r:id="rId1"/>
    <sheet name="Current and Target Profile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<sst xmlns="http://schemas.openxmlformats.org/spreadsheetml/2006/main" count="505" uniqueCount="440">
  <si>
    <t>Column Name</t>
  </si>
  <si>
    <t>Column Description</t>
  </si>
  <si>
    <t>Selected CSF Outcomes columns:</t>
  </si>
  <si>
    <t xml:space="preserve">     CSF Outcome (Function, Category, or Subcategory)</t>
  </si>
  <si>
    <t>The identifier of the CSF Outcome</t>
  </si>
  <si>
    <t xml:space="preserve">     CSF Outcome Description</t>
  </si>
  <si>
    <t>The text description for the CSF Outcome</t>
  </si>
  <si>
    <t xml:space="preserve">     Included in Profile?</t>
  </si>
  <si>
    <t>This indicates whether this framework element is included in the profile. Possible values: yes, no. If "no" is selected, all other fields are left blank except for Notes (optionally). Leaving the field blank is treated as a "no" value.</t>
  </si>
  <si>
    <t xml:space="preserve">     Rationale</t>
  </si>
  <si>
    <t>Explanation as to why the outcome was or was not included in this Profile</t>
  </si>
  <si>
    <t>Current Profile columns:</t>
  </si>
  <si>
    <t xml:space="preserve">     Current Priority</t>
  </si>
  <si>
    <t>The current priority of the CSF Outcome compared to others within the context of this Profile. Any possible value can be specified, such as Low/Medium/High, 1/2/3/4/5, or rankings (1, 2, 3…).</t>
  </si>
  <si>
    <t xml:space="preserve">     Current Status</t>
  </si>
  <si>
    <t>The current state or condition of an outcome, such as whether it’s being achieved and to what degree</t>
  </si>
  <si>
    <t xml:space="preserve">     Current Policies, Processes, and Procedures</t>
  </si>
  <si>
    <t>The organization’s current policies, processes, and procedures related to an outcome</t>
  </si>
  <si>
    <t xml:space="preserve">     Current Internal Practices</t>
  </si>
  <si>
    <t>The organization's current implementation of its policies, processes, procedures, and other activities for an outcome</t>
  </si>
  <si>
    <t xml:space="preserve">     Current Roles and Responsibilities</t>
  </si>
  <si>
    <t>People, teams, or other organizations who help achieve the outcome or who are responsible for ensuring that the outcome is achieved</t>
  </si>
  <si>
    <t xml:space="preserve">     Current Selected Informative References</t>
  </si>
  <si>
    <t>Pointers to currently applicable standards, guidance, requirements, organizational policies, and other references selected by the organization</t>
  </si>
  <si>
    <t xml:space="preserve">     Current Artifacts and Evidence</t>
  </si>
  <si>
    <t>Pointers to artifacts that contain evidence of currently achieving particular outcomes</t>
  </si>
  <si>
    <t>Target Profile columns:</t>
  </si>
  <si>
    <t xml:space="preserve">     Target Priority</t>
  </si>
  <si>
    <t>The planned priority for the CSF Outcome compared to others within the context of this Profile. Any possible value can be specified, such as Low/Medium/High, 1/2/3/4/5, or rankings (1, 2, 3…).</t>
  </si>
  <si>
    <t xml:space="preserve">     Target CSF Tier</t>
  </si>
  <si>
    <t>The organization's targeted CSF Tier  for an outcome (generally for Functions and Categories only)</t>
  </si>
  <si>
    <t xml:space="preserve">     Target Policies, Processes, and Procedures</t>
  </si>
  <si>
    <t>The organization’s planned policies, processes, and procedures related to an outcome</t>
  </si>
  <si>
    <t xml:space="preserve">     Target Internal Practices</t>
  </si>
  <si>
    <t>The organization's planned implementation of its policies, processes, procedures, and other activities for an outcome</t>
  </si>
  <si>
    <t xml:space="preserve">     Target Roles and Responsibilities</t>
  </si>
  <si>
    <t>The planned people, teams, or other organizations who will help achieve the outcome or who will be responsible for ensuring that the outcome is achieved</t>
  </si>
  <si>
    <t xml:space="preserve">     Target Selected Informative References</t>
  </si>
  <si>
    <t>Pointers to targeted standards, guidance, requirements, organizational policies, and other references selected by the organization</t>
  </si>
  <si>
    <t>Supporting Information columns:</t>
  </si>
  <si>
    <t xml:space="preserve">     Notes</t>
  </si>
  <si>
    <t>Any additional comments on selected outcomes</t>
  </si>
  <si>
    <t xml:space="preserve">     Considerations</t>
  </si>
  <si>
    <t>Considerations, recommendations, explanations, or other supporting details for the outcome within the context of this Profile</t>
  </si>
  <si>
    <t>Included in Profile?</t>
  </si>
  <si>
    <t>Current Priority</t>
  </si>
  <si>
    <t>Current Status</t>
  </si>
  <si>
    <t>Current Policies, Processes, and Procedures</t>
  </si>
  <si>
    <t>Current Internal Practices</t>
  </si>
  <si>
    <t>Current Roles and Responsibilities</t>
  </si>
  <si>
    <t>Current Selected Informative References</t>
  </si>
  <si>
    <t>Current Artifacts and Evidence</t>
  </si>
  <si>
    <t>Target Priority</t>
  </si>
  <si>
    <t>Target CSF Tier</t>
  </si>
  <si>
    <t>Target Policies, Processes, and Procedures</t>
  </si>
  <si>
    <t>Target Internal Practices</t>
  </si>
  <si>
    <t>Target Roles and Responsibilities</t>
  </si>
  <si>
    <t>Target Selected Informative References</t>
  </si>
  <si>
    <t>Notes</t>
  </si>
  <si>
    <t>Considerations</t>
  </si>
  <si>
    <t>GV.RM</t>
  </si>
  <si>
    <t>GV.RM-01</t>
  </si>
  <si>
    <t>GV.RM-02</t>
  </si>
  <si>
    <t>GV.RM-03</t>
  </si>
  <si>
    <t>GV.RM-04</t>
  </si>
  <si>
    <t>GV.RM-05</t>
  </si>
  <si>
    <t>GV.RM-06</t>
  </si>
  <si>
    <t>GV.RM-07</t>
  </si>
  <si>
    <t>GV.RR</t>
  </si>
  <si>
    <t>GV.RR-01</t>
  </si>
  <si>
    <t>GV.RR-02</t>
  </si>
  <si>
    <t>GV.RR-03</t>
  </si>
  <si>
    <t>GV.RR-04</t>
  </si>
  <si>
    <t>GV.PO</t>
  </si>
  <si>
    <t>GV.PO-01</t>
  </si>
  <si>
    <t>GV.PO-02</t>
  </si>
  <si>
    <t>GV.OV</t>
  </si>
  <si>
    <t>GV.OV-01</t>
  </si>
  <si>
    <t>GV.OV-02</t>
  </si>
  <si>
    <t>GV.OV-03</t>
  </si>
  <si>
    <t>GV.SC</t>
  </si>
  <si>
    <t>GV.SC-01</t>
  </si>
  <si>
    <t>GV.SC-02</t>
  </si>
  <si>
    <t>GV.SC-03</t>
  </si>
  <si>
    <t>GV.SC-04</t>
  </si>
  <si>
    <t>GV.SC-05</t>
  </si>
  <si>
    <t>GV.SC-06</t>
  </si>
  <si>
    <t>GV.SC-07</t>
  </si>
  <si>
    <t>GV.SC-08</t>
  </si>
  <si>
    <t>GV.SC-09</t>
  </si>
  <si>
    <t>GV.SC-10</t>
  </si>
  <si>
    <t>ID</t>
  </si>
  <si>
    <t>ID.AM</t>
  </si>
  <si>
    <t>ID.AM-01</t>
  </si>
  <si>
    <t>ID.AM-02</t>
  </si>
  <si>
    <t>ID.AM-03</t>
  </si>
  <si>
    <t>ID.AM-04</t>
  </si>
  <si>
    <t>ID.AM-05</t>
  </si>
  <si>
    <t>ID.AM-07</t>
  </si>
  <si>
    <t>ID.AM-08</t>
  </si>
  <si>
    <t>ID.RA</t>
  </si>
  <si>
    <t>ID.RA-01</t>
  </si>
  <si>
    <t>ID.RA-02</t>
  </si>
  <si>
    <t>ID.RA-03</t>
  </si>
  <si>
    <t>ID.RA-04</t>
  </si>
  <si>
    <t>ID.RA-05</t>
  </si>
  <si>
    <t>ID.RA-06</t>
  </si>
  <si>
    <t>ID.RA-07</t>
  </si>
  <si>
    <t>ID.RA-08</t>
  </si>
  <si>
    <t>ID.RA-09</t>
  </si>
  <si>
    <t>ID.RA-10</t>
  </si>
  <si>
    <t>ID.IM</t>
  </si>
  <si>
    <t>ID.IM-01</t>
  </si>
  <si>
    <t>ID.IM-02</t>
  </si>
  <si>
    <t>ID.IM-03</t>
  </si>
  <si>
    <t>ID.IM-04</t>
  </si>
  <si>
    <t>PR</t>
  </si>
  <si>
    <t>PR.AA</t>
  </si>
  <si>
    <t>PR.AA-01</t>
  </si>
  <si>
    <t>PR.AA-02</t>
  </si>
  <si>
    <t>PR.AA-03</t>
  </si>
  <si>
    <t>PR.AA-04</t>
  </si>
  <si>
    <t>PR.AA-05</t>
  </si>
  <si>
    <t>PR.AA-06</t>
  </si>
  <si>
    <t>PR.AT</t>
  </si>
  <si>
    <t>PR.AT-01</t>
  </si>
  <si>
    <t>PR.AT-02</t>
  </si>
  <si>
    <t>PR.DS</t>
  </si>
  <si>
    <t>PR.DS-01</t>
  </si>
  <si>
    <t>PR.DS-02</t>
  </si>
  <si>
    <t>PR.DS-10</t>
  </si>
  <si>
    <t>PR.DS-11</t>
  </si>
  <si>
    <t>PR.PS</t>
  </si>
  <si>
    <t>PR.PS-01</t>
  </si>
  <si>
    <t>PR.PS-02</t>
  </si>
  <si>
    <t>PR.PS-03</t>
  </si>
  <si>
    <t>PR.PS-04</t>
  </si>
  <si>
    <t>PR.PS-05</t>
  </si>
  <si>
    <t>PR.PS-06</t>
  </si>
  <si>
    <t>PR.IR</t>
  </si>
  <si>
    <t>PR.IR-01</t>
  </si>
  <si>
    <t>PR.IR-02</t>
  </si>
  <si>
    <t>PR.IR-03</t>
  </si>
  <si>
    <t>PR.IR-04</t>
  </si>
  <si>
    <t>DE</t>
  </si>
  <si>
    <t>DE.CM</t>
  </si>
  <si>
    <t>DE.CM-01</t>
  </si>
  <si>
    <t>DE.CM-02</t>
  </si>
  <si>
    <t>DE.CM-03</t>
  </si>
  <si>
    <t>DE.CM-06</t>
  </si>
  <si>
    <t>DE.CM-09</t>
  </si>
  <si>
    <t>DE.AE</t>
  </si>
  <si>
    <t>DE.AE-02</t>
  </si>
  <si>
    <t>DE.AE-03</t>
  </si>
  <si>
    <t>DE.AE-04</t>
  </si>
  <si>
    <t>DE.AE-06</t>
  </si>
  <si>
    <t>DE.AE-07</t>
  </si>
  <si>
    <t>DE.AE-08</t>
  </si>
  <si>
    <t>RS</t>
  </si>
  <si>
    <t>RS.MA</t>
  </si>
  <si>
    <t>RS.MA-01</t>
  </si>
  <si>
    <t>RS.MA-02</t>
  </si>
  <si>
    <t>RS.MA-03</t>
  </si>
  <si>
    <t>RS.MA-04</t>
  </si>
  <si>
    <t>RS.MA-05</t>
  </si>
  <si>
    <t>RS.AN</t>
  </si>
  <si>
    <t>RS.AN-03</t>
  </si>
  <si>
    <t>RS.AN-06</t>
  </si>
  <si>
    <t>RS.AN-07</t>
  </si>
  <si>
    <t>RS.AN-08</t>
  </si>
  <si>
    <t>RS.CO</t>
  </si>
  <si>
    <t>RS.CO-02</t>
  </si>
  <si>
    <t>RS.CO-03</t>
  </si>
  <si>
    <t>RS.MI</t>
  </si>
  <si>
    <t>RS.MI-01</t>
  </si>
  <si>
    <t>RS.MI-02</t>
  </si>
  <si>
    <t>RC</t>
  </si>
  <si>
    <t>RC.RP</t>
  </si>
  <si>
    <t>RC.RP-01</t>
  </si>
  <si>
    <t>RC.RP-02</t>
  </si>
  <si>
    <t>RC.RP-03</t>
  </si>
  <si>
    <t>RC.RP-04</t>
  </si>
  <si>
    <t>RC.RP-05</t>
  </si>
  <si>
    <t>RC.RP-06</t>
  </si>
  <si>
    <t>RC.CO</t>
  </si>
  <si>
    <t>RC.CO-03</t>
  </si>
  <si>
    <t>RC.CO-04</t>
  </si>
  <si>
    <t>Yes</t>
  </si>
  <si>
    <t xml:space="preserve"> Os processos de gestão de riscos empresariais incluem atividades e resultados de gestão de riscos de segurança cibernética.</t>
  </si>
  <si>
    <t>As declarações de apetite e tolerância ao risco são determinadas, comunicadas e mantidas.</t>
  </si>
  <si>
    <t>Os objetivos de gestão de riscos são estabelecidos e acordados pelas partes interessadas organizacionais.</t>
  </si>
  <si>
    <t>Estratégia de Gestão de Risco (GV.RM) : As prioridades, restrições, tolerância ao risco e declarações de apetite, e suposições da organização são estabelecidas, comunicadas e usadas para apoiar decisões de risco operacional.</t>
  </si>
  <si>
    <t>A orientação estratégica que descreve opções apropriadas de resposta a riscos é estabelecida e comunicada</t>
  </si>
  <si>
    <t>Linhas de comunicação em toda a organização são estabelecidas para riscos de segurança cibernética, incluindo riscos de fornecedores e outros terceiros</t>
  </si>
  <si>
    <t>GV. RR-03: Recursos adequados são alocados de acordo com a estratégia, papéis e responsabilidades e políticas de risco de segurança cibernética</t>
  </si>
  <si>
    <t>Funções, responsabilidades e autoridades relacionadas à gestão de riscos de segurança cibernética são estabelecidas, comunicadas, compreendidas e aplicadas.</t>
  </si>
  <si>
    <t>Políticas, processos e procedimentos para gerenciar riscos de segurança cibernética são estabelecidos com base no contexto organizacional, estratégia e prioridades de segurança cibernética e são comunicados e aplicados.</t>
  </si>
  <si>
    <t>Políticas, Processos e Procedimentos (GV.PO) : Políticas, processos e procedimentos de segurança cibernética organizacional são estabelecidos, comunicados e aplicados.</t>
  </si>
  <si>
    <t xml:space="preserve"> Políticas, processos e procedimentos para gerenciar riscos de segurança cibernética são revisados, atualizados, comunicados e aplicados para refletir mudanças nos requisitos, ameaças, tecnologia e missão organizacional.</t>
  </si>
  <si>
    <t>Os resultados das atividades e do desempenho de gerenciamento de riscos de segurança cibernética em toda a organização são usados ​​para informar, melhorar e ajustar a estratégia de gerenciamento de riscos</t>
  </si>
  <si>
    <t>Os resultados da estratégia de gestão de riscos de segurança cibernética são revisados ​​para informar e ajustar a estratégia e a direção</t>
  </si>
  <si>
    <t>A estratégia de gestão de riscos de segurança cibernética é revisada e ajustada para garantir a cobertura dos requisitos e riscos organizacionais</t>
  </si>
  <si>
    <t>O desempenho da gestão de riscos de segurança cibernética organizacional é medido e revisado para confirmar e ajustar a direção estratégica</t>
  </si>
  <si>
    <t>Fornecedores são conhecidos e priorizados por criticidade</t>
  </si>
  <si>
    <t>Planejamento e due diligence são realizados para reduzir riscos antes de entrar em relacionamentos formais com fornecedores ou outros terceiros</t>
  </si>
  <si>
    <t xml:space="preserve"> As práticas de segurança da cadeia de suprimentos são integradas aos programas de segurança cibernética e de gerenciamento de riscos corporativos, e seu desempenho é monitorado durante todo o ciclo de vida de produtos e serviços de tecnologia</t>
  </si>
  <si>
    <t>Os planos de gestão de riscos da cadeia de fornecimento de segurança cibernética incluem disposições para atividades que ocorrem após a conclusão de uma parceria ou contrato de serviço</t>
  </si>
  <si>
    <t>GV.OC-01
Contexto Organizacional</t>
  </si>
  <si>
    <t>GV.OC-02
Contexto Organizacional</t>
  </si>
  <si>
    <t>GV.OC-03
Contexto Organizacional</t>
  </si>
  <si>
    <t>As partes interessadas internas e externas são determinadas e suas necessidades e expectativas em relação à gestão de riscos de segurança cibernética são compreendidas</t>
  </si>
  <si>
    <t>A missão organizacional é compreendida e informa o gerenciamento de riscos de segurança cibernética.</t>
  </si>
  <si>
    <t>Os requisitos legais, regulatórios e contratuais relativos à segurança cibernética - incluindo obrigações de privacidade e liberdades civis - são compreendidos e gerenciados.</t>
  </si>
  <si>
    <t>GV.OC-04
Contexto Organizacional</t>
  </si>
  <si>
    <t>Os objetivos, capacidades e serviços críticos dos quais as partes interessadas dependem ou esperam da organização são determinados e comunicados.</t>
  </si>
  <si>
    <t>Os resultados, capacidades e serviços dos quais a organização depende são determinados e comunicados.</t>
  </si>
  <si>
    <t>GV.OC-05
Contexto Organizacional</t>
  </si>
  <si>
    <t>GOVERNAR (GV) </t>
  </si>
  <si>
    <t>Estabelecer e monitorar a estratégia, expectativas e política de gerenciamento de riscos de segurança cibernética da organização</t>
  </si>
  <si>
    <t>Contexto Organizacional GV.OC</t>
  </si>
  <si>
    <t>As circunstâncias - missão, expectativas das partes interessadas e requisitos legais, regulatórios e contratuais - que cercam as decisões de gerenciamento de riscos de segurança cibernética da organização são compreendidas.</t>
  </si>
  <si>
    <t>Ativos (por exemplo, dados, software de hardware, sistemas, instalações, serviços, pessoas) que permitem à organização atingir os objetivos de negócios são identificados e gerenciados de forma consistente com sua importância relativa para os objetivos organizacionais e a estratégia de risco da organização</t>
  </si>
  <si>
    <t>Os estoques de hardware gerenciados pela organização são mantidos</t>
  </si>
  <si>
    <t>Os estoques de software, serviços e sistemas gerenciados pela organização são mantidos</t>
  </si>
  <si>
    <t>São mantidas representações da comunicação de rede autorizada da organização e dos fluxos de dados de rede internos e externos.</t>
  </si>
  <si>
    <t>São mantidos estoques de serviços prestados por fornecedores</t>
  </si>
  <si>
    <t>Os ativos são priorizados com base na classificação, criticidade, recursos e impacto na missão</t>
  </si>
  <si>
    <t>Inventários de dados e metadados correspondentes para tipos de dados designados são mantidos</t>
  </si>
  <si>
    <t>Sistemas, hardware, software e serviços são gerenciados durante todo o seu ciclo de vida.</t>
  </si>
  <si>
    <t>A organização entende o risco de segurança cibernética para a organização, ativos e indivíduos.</t>
  </si>
  <si>
    <t>Vulnerabilidades em ativos são identificadas, validadas e registradas.</t>
  </si>
  <si>
    <t>A inteligência sobre ameaças cibernéticas é recebida de fóruns e fontes de compartilhamento de informações</t>
  </si>
  <si>
    <t>Fornecedores relevantes e outros terceiros são incluídos nas atividades de planejamento, resposta e recuperação de incidentes.</t>
  </si>
  <si>
    <t>Os riscos representados por um fornecedor, seus produtos e serviços e outros terceiros são identificados, registrados, priorizados, avaliados, respondidos e monitorados ao longo do relacionamento.</t>
  </si>
  <si>
    <t>Os requisitos para lidar com os riscos de segurança cibernética nas cadeias de abastecimento são estabelecidos, priorizados e integrados em contratos e outros tipos de acordos com fornecedores e outros terceiros relevantes.</t>
  </si>
  <si>
    <t xml:space="preserve"> O gerenciamento de riscos da cadeia de suprimentos de segurança cibernética é integrado à segurança cibernética e ao gerenciamento de riscos corporativos, avaliação de riscos e processos de melhoria.</t>
  </si>
  <si>
    <t>Funções, responsabilidades e autoridades (GV.RR) : Funções, responsabilidades e autoridades de segurança cibernética para promover a responsabilização, avaliação de desempenho e melhoria contínua são estabelecidas e comunicadas.</t>
  </si>
  <si>
    <t>Oportunidades estratégicas (ou seja, riscos positivos) são identificadas e incluídas nas discussões organizacionais sobre riscos de segurança cibernética.</t>
  </si>
  <si>
    <t>Um método padronizado para calcular, documentar, categorizar e priorizar riscos de segurança cibernética é estabelecido e comunicado.</t>
  </si>
  <si>
    <t>A cibersegurança está incluída nas práticas de recursos humanos.</t>
  </si>
  <si>
    <t>Gerenciamento de riscos da cadeia de suprimentos de segurança cibernética (GV.SC) : Os processos de gerenciamento de riscos da cadeia de suprimentos cibernéticos são identificados, estabelecidos, gerenciados, monitorados e melhorados pelas partes interessadas organizacionais.</t>
  </si>
  <si>
    <t>Um programa, estratégia, objetivos, políticas e processos de gerenciamento de risco da cadeia de suprimentos de segurança cibernética são estabelecidos e acordados pelas partes interessadas organizacionais.</t>
  </si>
  <si>
    <t>As funções e responsabilidades de segurança cibernética para fornecedores, clientes e parceiros são estabelecidas, comunicadas e coordenadas interna e externamente.</t>
  </si>
  <si>
    <t>Ameaças internas e externas à organização são identificadas e registradas</t>
  </si>
  <si>
    <t>Impactos potenciais e probabilidades de ameaças que exploram vulnerabilidades são identificados e registrados</t>
  </si>
  <si>
    <t>Ameaças, vulnerabilidades, probabilidades e impactos são usados ​​para determinar riscos e informar a priorização de riscos</t>
  </si>
  <si>
    <t xml:space="preserve"> As respostas aos riscos são escolhidas a partir das opções disponíveis, priorizadas, planejadas, rastreadas e comunicadas.</t>
  </si>
  <si>
    <t>Mudanças e exceções são gerenciadas, avaliadas quanto ao impacto do risco, registradas e rastreadas.</t>
  </si>
  <si>
    <t>A autenticidade e integridade do hardware e software são avaliadas antes da aquisição e uso.</t>
  </si>
  <si>
    <t>Fornecedores críticos são avaliados antes da aquisição</t>
  </si>
  <si>
    <t>Melhorias nos processos, procedimentos e atividades organizacionais de gerenciamento de risco de segurança cibernética são identificadas em todas as funções da estrutura</t>
  </si>
  <si>
    <t>Lições aprendidas durante a execução de processos, procedimentos e atividades operacionais são utilizadas para identificar melhorias.</t>
  </si>
  <si>
    <t>Os planos de segurança cibernética que afetam as operações são comunicados, mantidos e melhorados.</t>
  </si>
  <si>
    <t>A avaliação contínua é aplicada para identificar melhorias</t>
  </si>
  <si>
    <t>Testes e exercícios de segurança, incluindo aqueles realizados em coordenação com fornecedores e terceiros relevantes, são realizados para identificar melhorias.</t>
  </si>
  <si>
    <t xml:space="preserve"> Ajudar a determinar o risco atual de segurança cibernética para a organização</t>
  </si>
  <si>
    <t>São estabelecidos processos para receber, analisar e responder a divulgações de vulnerabilidades.</t>
  </si>
  <si>
    <t>Use salvaguardas para prevenir ou reduzir o risco de segurança cibernética</t>
  </si>
  <si>
    <t>Identidades e credenciais para usuários autorizados, serviços e hardware são gerenciados pela organização.</t>
  </si>
  <si>
    <t>As declarações de identidade são protegidas, transmitidas e verificadas</t>
  </si>
  <si>
    <t>O acesso físico aos ativos é gerido, monitorizado e aplicado de acordo com o risco.</t>
  </si>
  <si>
    <t>O pessoal da organização recebe conscientização e treinamento em segurança cibernética para que possam executar suas tarefas relacionadas à segurança cibernética</t>
  </si>
  <si>
    <t>Os dados são gerenciados de acordo com a estratégia de risco da organização para proteger a confidencialidade, integridade e disponibilidade das informações</t>
  </si>
  <si>
    <t>PR.DS-09</t>
  </si>
  <si>
    <t>A liderança organizacional é responsável pelos riscos de segurança cibernética e promove uma cultura consciente dos riscos, ética e em melhoria contínua</t>
  </si>
  <si>
    <t>O hardware, software (por exemplo, firmware, sistemas operacionais, aplicativos) e serviços de plataformas físicas e virtuais são gerenciados de forma consistente com a estratégia de risco da organização para proteger sua confidencialidade, integridade e disponibilidade</t>
  </si>
  <si>
    <t>Práticas seguras de desenvolvimento de software são integradas e seu desempenho é monitorado durante todo o ciclo de vida de desenvolvimento de software</t>
  </si>
  <si>
    <t>As arquiteturas de segurança são gerenciadas com a estratégia de risco da organização para proteger a confidencialidade, integridade e disponibilidade dos ativos e a resiliência organizacional</t>
  </si>
  <si>
    <t>Inteligência de ameaças cibernéticas e outras informações contextuais são integradas na análise</t>
  </si>
  <si>
    <t>RESPONDER (RS) : Tomar medidas em relação a um incidente de segurança cibernética detectado</t>
  </si>
  <si>
    <t>Os relatórios de incidentes são triados e validados (anteriormente RS.AN-01, RS.AN-02)</t>
  </si>
  <si>
    <t>Análise de Incidentes (RS.AN) : A investigação é conduzida para garantir uma resposta eficaz e apoiar atividades forenses e de recuperação</t>
  </si>
  <si>
    <t>A análise é realizada para determinar o que ocorreu durante um incidente e a causa raiz do incidente</t>
  </si>
  <si>
    <t>Os dados e metadados do incidente são coletados e sua integridade e procedência são preservadas</t>
  </si>
  <si>
    <t>Relatório e comunicação de resposta a incidentes (RS.CO) : As atividades de resposta são coordenadas com as partes interessadas internas e externas, conforme exigido por leis, regulamentos ou políticas</t>
  </si>
  <si>
    <t>Stakeholders internos e externos são notificados sobre incidentes</t>
  </si>
  <si>
    <t>Mitigação de Incidentes (RS.MI) : Atividades são realizadas para prevenir a expansão de um evento e mitigar seus efeitos</t>
  </si>
  <si>
    <t>Incidentes estão contidos</t>
  </si>
  <si>
    <t>Incidentes são erradicados</t>
  </si>
  <si>
    <t>Restaurar ativos e operações que foram impactados por um incidente de segurança cibernética</t>
  </si>
  <si>
    <t>Execução do Plano de Recuperação de Incidentes (RC.RP) : As atividades de restauração são realizadas para garantir a disponibilidade operacional dos sistemas e serviços afetados por incidentes de segurança cibernética</t>
  </si>
  <si>
    <t>A parte de recuperação do plano de resposta a incidentes é executada uma vez iniciada a partir do processo de resposta a incidentes</t>
  </si>
  <si>
    <t>As ações de recuperação são determinadas, definidas, priorizadas e executadas</t>
  </si>
  <si>
    <t>Funções de missão crítica e gestão de riscos de segurança cibernética são consideradas para estabelecer normas operacionais pós-incidente</t>
  </si>
  <si>
    <t>A integridade dos ativos restaurados é verificada, os sistemas e serviços são restaurados e o status operacional normal é confirmado</t>
  </si>
  <si>
    <t>Os critérios para determinar o fim da recuperação do incidente são aplicados e a documentação relacionada ao incidente é preenchida</t>
  </si>
  <si>
    <t>Comunicação de Recuperação de Incidentes (RC.CO) : As atividades de restauração são coordenadas com partes internas e externas</t>
  </si>
  <si>
    <t>As atividades de recuperação e o progresso na restauração das capacidades operacionais são comunicados às partes interessadas internas e externas designadas</t>
  </si>
  <si>
    <t>A integridade dos backups e outros ativos de restauração é verificada antes de usá-los para restauração</t>
  </si>
  <si>
    <t>A magnitude do incidente é estimada e validada</t>
  </si>
  <si>
    <t>Os critérios para iniciar a recuperação de incidentes são aplicados</t>
  </si>
  <si>
    <t>Gerenciamento de identidade, autenticação e controle de acesso (PR.AA) : O acesso a ativos físicos e lógicos é limitado a usuários, serviços e hardware autorizados e é gerenciado proporcionalmente ao risco avaliado de acesso não autorizado.</t>
  </si>
  <si>
    <t>As identidades são comprovadas e vinculadas a credenciais com base no contexto das interações.</t>
  </si>
  <si>
    <t>Usuários, serviços e hardware são autenticados.</t>
  </si>
  <si>
    <t>Permissões de acesso, direitos e autorizações são definidos em uma política, gerenciados, aplicados e revisados, e incorporam os princípios de privilégio mínimo e separação de funções.</t>
  </si>
  <si>
    <t>Os usuários recebem conscientização e treinamento para que possuam o conhecimento e as habilidades necessárias para executar tarefas gerais tendo em mente os riscos de segurança.</t>
  </si>
  <si>
    <t>Indivíduos em funções especializadas recebem conscientização e treinamento para que possuam o conhecimento e as habilidades necessárias para executar tarefas relevantes tendo em mente os riscos de segurança.</t>
  </si>
  <si>
    <t>A confidencialidade, integridade e disponibilidade dos dados em repouso são protegidas.</t>
  </si>
  <si>
    <t>A confidencialidade, integridade e disponibilidade dos dados em trânsito são protegidas.</t>
  </si>
  <si>
    <t>Os dados são gerenciados durante todo o seu ciclo de vida, incluindo destruição.</t>
  </si>
  <si>
    <t>A confidencialidade, integridade e disponibilidade dos dados em uso são protegidas.</t>
  </si>
  <si>
    <t>Backups de dados são criados, protegidos, mantidos e testados.</t>
  </si>
  <si>
    <t>São aplicadas práticas de gerenciamento de configuração.</t>
  </si>
  <si>
    <t>O software é mantido, substituído e removido de acordo com o risco.</t>
  </si>
  <si>
    <t>O hardware é mantido, substituído e removido de acordo com o risco.</t>
  </si>
  <si>
    <t>A instalação e execução de software não autorizado são impedidas.</t>
  </si>
  <si>
    <t>São gerados registos de log e disponibilizados para monitorização contínua.</t>
  </si>
  <si>
    <t>Redes e ambientes são protegidos contra acesso e uso lógico não autorizado.</t>
  </si>
  <si>
    <t xml:space="preserve"> Os ativos tecnológicos da organização são protegidos contra ameaças ambientais.</t>
  </si>
  <si>
    <t>Estão implementados mecanismos para atingir requisitos de resiliência em situações normais e adversas.</t>
  </si>
  <si>
    <t>Capacidade adequada de recursos para garantir a manutenção da disponibilidade.</t>
  </si>
  <si>
    <t>Encontre e analise possíveis ataques e comprometimentos de segurança cibernética.</t>
  </si>
  <si>
    <t>Os ativos são monitorados para encontrar anomalias, indicadores de comprometimento e outros eventos potencialmente adversos.</t>
  </si>
  <si>
    <t>Redes e serviços de rede são monitorados para encontrar eventos potencialmente adversos.</t>
  </si>
  <si>
    <t>O ambiente físico é monitorado para encontrar eventos potencialmente adversos.</t>
  </si>
  <si>
    <t>A atividade do pessoal e o uso da tecnologia são monitorados para encontrar eventos potencialmente adversos.</t>
  </si>
  <si>
    <t>As atividades e serviços de prestadores de serviços externos são monitorados para encontrar eventos potencialmente adverso.</t>
  </si>
  <si>
    <t>Hardware e software de computação, ambientes de tempo de execução e seus dados são monitorados para encontrar eventos potencialmente adversos.</t>
  </si>
  <si>
    <t>Análise de Eventos Adversos (DE.AE) : Anomalias, indicadores de comprometimento e outros eventos potencialmente adversos são analisados ​​para caracterizar os eventos e detectar incidentes de segurança cibernética.</t>
  </si>
  <si>
    <t>Eventos potencialmente adversos são analisados ​​para melhor compreender as atividades associadas.</t>
  </si>
  <si>
    <t>O impacto estimado e o escopo dos eventos adversos são determinados.</t>
  </si>
  <si>
    <t>Informações sobre eventos adversos são fornecidas a equipes e ferramentas autorizadas.</t>
  </si>
  <si>
    <t>As informações são correlacionadas de múltiplas fontes.</t>
  </si>
  <si>
    <t>Os incidentes são declarados quando os eventos adversos atendem aos critérios de incidente definidos.</t>
  </si>
  <si>
    <t>Gerenciamento de Incidentes (RS.MA) : As respostas aos incidentes de segurança cibernética detectados são gerenciadas.</t>
  </si>
  <si>
    <t>O plano de resposta a incidentes é executado assim que um incidente é declarado em coordenação com terceiros relevantes.</t>
  </si>
  <si>
    <t>Os incidentes são categorizados e priorizados.</t>
  </si>
  <si>
    <t>Os incidentes são escalados ou elevados conforme necessário.</t>
  </si>
  <si>
    <t>As ações realizadas durante uma investigação são registradas e a integridade e procedência dos registros são preservadas.</t>
  </si>
  <si>
    <t>As informações são compartilhadas com partes interessadas internas e externas designadas.</t>
  </si>
  <si>
    <t xml:space="preserve"> Atualizações públicas sobre recuperação de incidentes são compartilhadas adequadamente usando métodos e mensagens aprovados.</t>
  </si>
  <si>
    <t>Resultado do CSF (função, categoria ou subcategoria)</t>
  </si>
  <si>
    <r>
      <rPr>
        <b/>
        <sz val="11"/>
        <color indexed="8"/>
        <rFont val="Calibri"/>
        <family val="2"/>
        <scheme val="minor"/>
      </rPr>
      <t>Ex1:</t>
    </r>
    <r>
      <rPr>
        <sz val="11"/>
        <color indexed="8"/>
        <rFont val="Calibri"/>
        <family val="2"/>
        <scheme val="minor"/>
      </rPr>
      <t xml:space="preserve"> Identificar as partes interessadas internas relevantes e suas expectativas relacionadas à segurança cibernética (por exemplo, expectativas de desempenho e risco de executivos, diretores e consultores; expectativas culturais dos funcionários)     
</t>
    </r>
    <r>
      <rPr>
        <b/>
        <sz val="11"/>
        <color indexed="8"/>
        <rFont val="Calibri"/>
        <family val="2"/>
        <scheme val="minor"/>
      </rPr>
      <t>Ex2:</t>
    </r>
    <r>
      <rPr>
        <sz val="11"/>
        <color indexed="8"/>
        <rFont val="Calibri"/>
        <family val="2"/>
        <scheme val="minor"/>
      </rPr>
      <t> Identificar partes interessadas externas relevantes e as suas expectativas relacionadas com a segurança cibernética (por exemplo, expectativas de privacidade dos clientes, expectativas comerciais de parcerias, expectativas de conformidade dos reguladores, expectativas éticas da sociedade)</t>
    </r>
  </si>
  <si>
    <r>
      <rPr>
        <b/>
        <sz val="11"/>
        <color indexed="8"/>
        <rFont val="Calibri"/>
        <family val="2"/>
        <scheme val="minor"/>
      </rPr>
      <t>Ex1:</t>
    </r>
    <r>
      <rPr>
        <sz val="11"/>
        <color indexed="8"/>
        <rFont val="Calibri"/>
        <family val="2"/>
        <scheme val="minor"/>
      </rPr>
      <t> Compartilhar a missão da organização (por exemplo, por meio de declarações de visão e missão, marketing e estratégias de serviço) para fornecer uma base para identificar riscos que possam impedir essa missão</t>
    </r>
  </si>
  <si>
    <r>
      <rPr>
        <b/>
        <sz val="11"/>
        <color indexed="8"/>
        <rFont val="Calibri"/>
        <family val="2"/>
        <scheme val="minor"/>
      </rPr>
      <t>Ex1:</t>
    </r>
    <r>
      <rPr>
        <sz val="11"/>
        <color indexed="8"/>
        <rFont val="Calibri"/>
        <family val="2"/>
        <scheme val="minor"/>
      </rPr>
      <t xml:space="preserve"> Determinar um processo para rastrear e gerenciar requisitos legais e regulatórios relativos à proteção das informações dos indivíduos (por exemplo, Lei de Responsabilidade e Portabilidade de Seguros de Saúde, Lei de Privacidade do Consumidor da Califórnia, Regulamento Geral de Proteção de Dados)
</t>
    </r>
    <r>
      <rPr>
        <b/>
        <sz val="11"/>
        <color indexed="8"/>
        <rFont val="Calibri"/>
        <family val="2"/>
        <scheme val="minor"/>
      </rPr>
      <t>Ex2</t>
    </r>
    <r>
      <rPr>
        <sz val="11"/>
        <color indexed="8"/>
        <rFont val="Calibri"/>
        <family val="2"/>
        <scheme val="minor"/>
      </rPr>
      <t xml:space="preserve">: Determinar um processo para rastrear e gerenciar requisitos contratuais para gerenciamento de segurança cibernética de informações de fornecedores, clientes e parceiros
</t>
    </r>
    <r>
      <rPr>
        <b/>
        <sz val="11"/>
        <color indexed="8"/>
        <rFont val="Calibri"/>
        <family val="2"/>
        <scheme val="minor"/>
      </rPr>
      <t>Ex3:</t>
    </r>
    <r>
      <rPr>
        <sz val="11"/>
        <color indexed="8"/>
        <rFont val="Calibri"/>
        <family val="2"/>
        <scheme val="minor"/>
      </rPr>
      <t xml:space="preserve"> Alinhar a estratégia de segurança cibernética da organização com os requisitos legais, regulatórios e contratuais </t>
    </r>
  </si>
  <si>
    <r>
      <rPr>
        <b/>
        <sz val="11"/>
        <color indexed="8"/>
        <rFont val="Calibri"/>
        <family val="2"/>
        <scheme val="minor"/>
      </rPr>
      <t>Ex1:</t>
    </r>
    <r>
      <rPr>
        <sz val="11"/>
        <color indexed="8"/>
        <rFont val="Calibri"/>
        <family val="2"/>
        <scheme val="minor"/>
      </rPr>
      <t xml:space="preserve"> Estabelecer critérios para determinar a criticidade das capacidades e serviços conforme vistos pelas partes interessadas internas e externas
</t>
    </r>
    <r>
      <rPr>
        <b/>
        <sz val="11"/>
        <color indexed="8"/>
        <rFont val="Calibri"/>
        <family val="2"/>
        <scheme val="minor"/>
      </rPr>
      <t>Ex2:</t>
    </r>
    <r>
      <rPr>
        <sz val="11"/>
        <color indexed="8"/>
        <rFont val="Calibri"/>
        <family val="2"/>
        <scheme val="minor"/>
      </rPr>
      <t xml:space="preserve"> Determinar (por exemplo, a partir de uma análise de impacto nos negócios) ativos e operações comerciais que são vitais para alcançar os objetivos da missão e o impacto potencial de uma perda (ou perda parcial) de tais operações.
</t>
    </r>
    <r>
      <rPr>
        <b/>
        <sz val="11"/>
        <color indexed="8"/>
        <rFont val="Calibri"/>
        <family val="2"/>
        <scheme val="minor"/>
      </rPr>
      <t>Ex3:</t>
    </r>
    <r>
      <rPr>
        <sz val="11"/>
        <color indexed="8"/>
        <rFont val="Calibri"/>
        <family val="2"/>
        <scheme val="minor"/>
      </rPr>
      <t xml:space="preserve"> Estabelecer e comunicar objetivos de resiliência (por exemplo, objetivos de tempo de recuperação) para fornecer capacidades e serviços críticos em vários estados operacionais (por exemplo, sob ataque, durante a recuperação, operação normal
</t>
    </r>
  </si>
  <si>
    <r>
      <rPr>
        <b/>
        <sz val="11"/>
        <color indexed="8"/>
        <rFont val="Calibri"/>
        <family val="2"/>
        <scheme val="minor"/>
      </rPr>
      <t>Ex1:</t>
    </r>
    <r>
      <rPr>
        <sz val="11"/>
        <color indexed="8"/>
        <rFont val="Calibri"/>
        <family val="2"/>
        <scheme val="minor"/>
      </rPr>
      <t xml:space="preserve"> Criar um inventário das dependências da organização em recursos externos (por exemplo, instalações, provedores de hospedagem baseados em nuvem) e suas relações com ativos organizacionais e funções de negócios
</t>
    </r>
    <r>
      <rPr>
        <b/>
        <sz val="11"/>
        <color indexed="8"/>
        <rFont val="Calibri"/>
        <family val="2"/>
        <scheme val="minor"/>
      </rPr>
      <t>Ex2:</t>
    </r>
    <r>
      <rPr>
        <sz val="11"/>
        <color indexed="8"/>
        <rFont val="Calibri"/>
        <family val="2"/>
        <scheme val="minor"/>
      </rPr>
      <t xml:space="preserve"> Identificar e documentar dependências externas que são potenciais pontos de falha para os recursos e serviços críticos da organização</t>
    </r>
  </si>
  <si>
    <r>
      <rPr>
        <b/>
        <sz val="11"/>
        <color indexed="8"/>
        <rFont val="Calibri"/>
        <family val="2"/>
        <scheme val="minor"/>
      </rPr>
      <t>Ex1:</t>
    </r>
    <r>
      <rPr>
        <sz val="11"/>
        <color indexed="8"/>
        <rFont val="Calibri"/>
        <family val="2"/>
        <scheme val="minor"/>
      </rPr>
      <t xml:space="preserve"> Atualizar os objetivos de gerenciamento de riscos de segurança cibernética de curto e longo prazo como parte do planejamento estratégico anual e quando ocorrerem grandes mudanças
</t>
    </r>
    <r>
      <rPr>
        <b/>
        <sz val="11"/>
        <color indexed="8"/>
        <rFont val="Calibri"/>
        <family val="2"/>
        <scheme val="minor"/>
      </rPr>
      <t>Ex2:</t>
    </r>
    <r>
      <rPr>
        <sz val="11"/>
        <color indexed="8"/>
        <rFont val="Calibri"/>
        <family val="2"/>
        <scheme val="minor"/>
      </rPr>
      <t xml:space="preserve"> Estabelecer objetivos mensuráveis ​​para a gestão de riscos de segurança cibernética (por exemplo, gerenciar a qualidade do treinamento dos usuários, garantir proteção adequada contra riscos para sistemas de controle industrial
</t>
    </r>
    <r>
      <rPr>
        <b/>
        <sz val="11"/>
        <color indexed="8"/>
        <rFont val="Calibri"/>
        <family val="2"/>
        <scheme val="minor"/>
      </rPr>
      <t>Ex3</t>
    </r>
    <r>
      <rPr>
        <sz val="11"/>
        <color indexed="8"/>
        <rFont val="Calibri"/>
        <family val="2"/>
        <scheme val="minor"/>
      </rPr>
      <t xml:space="preserve">: Os líderes seniores concordam sobre os objetivos de segurança cibernética e os utilizam para medir e gerenciar riscos e desempenho
</t>
    </r>
  </si>
  <si>
    <r>
      <rPr>
        <b/>
        <sz val="11"/>
        <color indexed="8"/>
        <rFont val="Calibri"/>
        <family val="2"/>
        <scheme val="minor"/>
      </rPr>
      <t>Ex1:</t>
    </r>
    <r>
      <rPr>
        <sz val="11"/>
        <color indexed="8"/>
        <rFont val="Calibri"/>
        <family val="2"/>
        <scheme val="minor"/>
      </rPr>
      <t xml:space="preserve"> Determinar e comunicar declarações de apetite ao risco que transmitam expectativas sobre o nível apropriado de risco para a organização
</t>
    </r>
    <r>
      <rPr>
        <b/>
        <sz val="11"/>
        <color indexed="8"/>
        <rFont val="Calibri"/>
        <family val="2"/>
        <scheme val="minor"/>
      </rPr>
      <t>Ex2:</t>
    </r>
    <r>
      <rPr>
        <sz val="11"/>
        <color indexed="8"/>
        <rFont val="Calibri"/>
        <family val="2"/>
        <scheme val="minor"/>
      </rPr>
      <t xml:space="preserve"> Traduzir declarações de apetite ao risco em declarações de tolerância ao risco específicas, mensuráveis ​​e amplamente compreensíveis
</t>
    </r>
    <r>
      <rPr>
        <b/>
        <sz val="11"/>
        <color indexed="8"/>
        <rFont val="Calibri"/>
        <family val="2"/>
        <scheme val="minor"/>
      </rPr>
      <t>Ex3:</t>
    </r>
    <r>
      <rPr>
        <sz val="11"/>
        <color indexed="8"/>
        <rFont val="Calibri"/>
        <family val="2"/>
        <scheme val="minor"/>
      </rPr>
      <t xml:space="preserve"> Refinar os objetivos organizacionais e o apetite ao risco periodicamente com base na exposição ao risco conhecida e no risco residual</t>
    </r>
  </si>
  <si>
    <r>
      <rPr>
        <b/>
        <sz val="11"/>
        <color indexed="8"/>
        <rFont val="Calibri"/>
        <family val="2"/>
        <scheme val="minor"/>
      </rPr>
      <t>Ex1:</t>
    </r>
    <r>
      <rPr>
        <sz val="11"/>
        <color indexed="8"/>
        <rFont val="Calibri"/>
        <family val="2"/>
        <scheme val="minor"/>
      </rPr>
      <t xml:space="preserve"> Agregar e gerenciar riscos de segurança cibernética juntamente com outros riscos corporativos (por exemplo, conformidade, financeiros, regulatórios)
</t>
    </r>
    <r>
      <rPr>
        <b/>
        <sz val="11"/>
        <color indexed="8"/>
        <rFont val="Calibri"/>
        <family val="2"/>
        <scheme val="minor"/>
      </rPr>
      <t>Ex2:</t>
    </r>
    <r>
      <rPr>
        <sz val="11"/>
        <color indexed="8"/>
        <rFont val="Calibri"/>
        <family val="2"/>
        <scheme val="minor"/>
      </rPr>
      <t xml:space="preserve"> Incluir gerentes de risco de segurança cibernética no planejamento de gerenciamento de riscos corporativos
</t>
    </r>
    <r>
      <rPr>
        <b/>
        <sz val="11"/>
        <color indexed="8"/>
        <rFont val="Calibri"/>
        <family val="2"/>
        <scheme val="minor"/>
      </rPr>
      <t>Ex3:</t>
    </r>
    <r>
      <rPr>
        <sz val="11"/>
        <color indexed="8"/>
        <rFont val="Calibri"/>
        <family val="2"/>
        <scheme val="minor"/>
      </rPr>
      <t xml:space="preserve"> Estabelecer critérios para escalar os riscos de segurança cibernética no gerenciamento de riscos corporativos</t>
    </r>
  </si>
  <si>
    <r>
      <rPr>
        <b/>
        <sz val="11"/>
        <color indexed="8"/>
        <rFont val="Calibri"/>
        <family val="2"/>
        <scheme val="minor"/>
      </rPr>
      <t>Ex1:</t>
    </r>
    <r>
      <rPr>
        <sz val="11"/>
        <color indexed="8"/>
        <rFont val="Calibri"/>
        <family val="2"/>
        <scheme val="minor"/>
      </rPr>
      <t xml:space="preserve"> Especifique critérios para aceitar e evitar riscos de segurança cibernética para diversas classificações de dados
</t>
    </r>
    <r>
      <rPr>
        <b/>
        <sz val="11"/>
        <color indexed="8"/>
        <rFont val="Calibri"/>
        <family val="2"/>
        <scheme val="minor"/>
      </rPr>
      <t>Ex2:</t>
    </r>
    <r>
      <rPr>
        <sz val="11"/>
        <color indexed="8"/>
        <rFont val="Calibri"/>
        <family val="2"/>
        <scheme val="minor"/>
      </rPr>
      <t xml:space="preserve"> Determine se deve adquirir seguro de segurança cibernética
</t>
    </r>
    <r>
      <rPr>
        <b/>
        <sz val="11"/>
        <color indexed="8"/>
        <rFont val="Calibri"/>
        <family val="2"/>
        <scheme val="minor"/>
      </rPr>
      <t>Ex3</t>
    </r>
    <r>
      <rPr>
        <sz val="11"/>
        <color indexed="8"/>
        <rFont val="Calibri"/>
        <family val="2"/>
        <scheme val="minor"/>
      </rPr>
      <t>: Documentar as condições sob as quais os modelos de responsabilidade compartilhada são aceitáveis ​​(por exemplo, terceirizar certas funções de segurança cibernética, ter terceiros realizando transações financeiras em nome da organização, usar serviços públicos baseados em nuvem)</t>
    </r>
  </si>
  <si>
    <r>
      <rPr>
        <b/>
        <sz val="11"/>
        <color indexed="8"/>
        <rFont val="Calibri"/>
        <family val="2"/>
        <scheme val="minor"/>
      </rPr>
      <t>Ex1:</t>
    </r>
    <r>
      <rPr>
        <sz val="11"/>
        <color indexed="8"/>
        <rFont val="Calibri"/>
        <family val="2"/>
        <scheme val="minor"/>
      </rPr>
      <t xml:space="preserve"> Determinar como atualizar executivos seniores, diretores e gerenciamento sobre a postura de segurança cibernética da organização em intervalos acordados
</t>
    </r>
    <r>
      <rPr>
        <b/>
        <sz val="11"/>
        <color indexed="8"/>
        <rFont val="Calibri"/>
        <family val="2"/>
        <scheme val="minor"/>
      </rPr>
      <t>Ex2:</t>
    </r>
    <r>
      <rPr>
        <sz val="11"/>
        <color indexed="8"/>
        <rFont val="Calibri"/>
        <family val="2"/>
        <scheme val="minor"/>
      </rPr>
      <t xml:space="preserve"> Identificar como todos os departamentos da organização - como gestão, auditores internos, jurídico, aquisições, segurança física e RH - se comunicarão entre si sobre os riscos de segurança cibernética
</t>
    </r>
    <r>
      <rPr>
        <b/>
        <sz val="11"/>
        <color indexed="8"/>
        <rFont val="Calibri"/>
        <family val="2"/>
        <scheme val="minor"/>
      </rPr>
      <t>Ex3:</t>
    </r>
    <r>
      <rPr>
        <sz val="11"/>
        <color indexed="8"/>
        <rFont val="Calibri"/>
        <family val="2"/>
        <scheme val="minor"/>
      </rPr>
      <t xml:space="preserve"> Identificar como terceiros se comunicarão com a organização sobre riscos de segurança cibernética</t>
    </r>
  </si>
  <si>
    <r>
      <rPr>
        <b/>
        <sz val="11"/>
        <color indexed="8"/>
        <rFont val="Calibri"/>
        <family val="2"/>
        <scheme val="minor"/>
      </rPr>
      <t>Ex1:</t>
    </r>
    <r>
      <rPr>
        <sz val="11"/>
        <color indexed="8"/>
        <rFont val="Calibri"/>
        <family val="2"/>
        <scheme val="minor"/>
      </rPr>
      <t xml:space="preserve"> Estabelecer critérios para usar uma abordagem quantitativa para análise de risco de segurança cibernética e especificar fórmulas de probabilidade e exposição
</t>
    </r>
    <r>
      <rPr>
        <b/>
        <sz val="11"/>
        <color indexed="8"/>
        <rFont val="Calibri"/>
        <family val="2"/>
        <scheme val="minor"/>
      </rPr>
      <t>Ex2:</t>
    </r>
    <r>
      <rPr>
        <sz val="11"/>
        <color indexed="8"/>
        <rFont val="Calibri"/>
        <family val="2"/>
        <scheme val="minor"/>
      </rPr>
      <t xml:space="preserve"> Criar e usar modelos (por exemplo, um registro de risco) para documentar informações sobre riscos de segurança cibernética (por exemplo, descrição de risco, exposição, tratamento e propriedade)
</t>
    </r>
    <r>
      <rPr>
        <b/>
        <sz val="11"/>
        <color indexed="8"/>
        <rFont val="Calibri"/>
        <family val="2"/>
        <scheme val="minor"/>
      </rPr>
      <t>Ex3:</t>
    </r>
    <r>
      <rPr>
        <sz val="11"/>
        <color indexed="8"/>
        <rFont val="Calibri"/>
        <family val="2"/>
        <scheme val="minor"/>
      </rPr>
      <t xml:space="preserve"> Estabelecer critérios para priorização de riscos nos níveis apropriados dentro da empresa
</t>
    </r>
    <r>
      <rPr>
        <b/>
        <sz val="11"/>
        <color indexed="8"/>
        <rFont val="Calibri"/>
        <family val="2"/>
        <scheme val="minor"/>
      </rPr>
      <t>Ex4:</t>
    </r>
    <r>
      <rPr>
        <sz val="11"/>
        <color indexed="8"/>
        <rFont val="Calibri"/>
        <family val="2"/>
        <scheme val="minor"/>
      </rPr>
      <t xml:space="preserve"> Use uma lista consistente de categorias de risco para apoiar a integração, agregação e comparação de riscos de segurança cibernética</t>
    </r>
  </si>
  <si>
    <r>
      <rPr>
        <b/>
        <sz val="11"/>
        <color indexed="8"/>
        <rFont val="Calibri"/>
        <family val="2"/>
        <scheme val="minor"/>
      </rPr>
      <t>Ex1:</t>
    </r>
    <r>
      <rPr>
        <sz val="11"/>
        <color indexed="8"/>
        <rFont val="Calibri"/>
        <family val="2"/>
        <scheme val="minor"/>
      </rPr>
      <t xml:space="preserve"> Definir e comunicar orientações e métodos para identificar oportunidades e incluí-las em discussões de risco (por exemplo, análise de pontos fortes, fracos, oportunidades e ameaças [SWOT]).
</t>
    </r>
    <r>
      <rPr>
        <b/>
        <sz val="11"/>
        <color indexed="8"/>
        <rFont val="Calibri"/>
        <family val="2"/>
        <scheme val="minor"/>
      </rPr>
      <t>Ex2:</t>
    </r>
    <r>
      <rPr>
        <sz val="11"/>
        <color indexed="8"/>
        <rFont val="Calibri"/>
        <family val="2"/>
        <scheme val="minor"/>
      </rPr>
      <t xml:space="preserve"> Identifique metas estendidas e documente-as
</t>
    </r>
    <r>
      <rPr>
        <b/>
        <sz val="11"/>
        <color indexed="8"/>
        <rFont val="Calibri"/>
        <family val="2"/>
        <scheme val="minor"/>
      </rPr>
      <t>Ex3:</t>
    </r>
    <r>
      <rPr>
        <sz val="11"/>
        <color indexed="8"/>
        <rFont val="Calibri"/>
        <family val="2"/>
        <scheme val="minor"/>
      </rPr>
      <t xml:space="preserve"> Calcular, documentar e priorizar riscos positivos juntamente com riscos negativos
</t>
    </r>
  </si>
  <si>
    <r>
      <rPr>
        <b/>
        <sz val="11"/>
        <color indexed="8"/>
        <rFont val="Calibri"/>
        <family val="2"/>
        <scheme val="minor"/>
      </rPr>
      <t>Ex1:</t>
    </r>
    <r>
      <rPr>
        <sz val="11"/>
        <color indexed="8"/>
        <rFont val="Calibri"/>
        <family val="2"/>
        <scheme val="minor"/>
      </rPr>
      <t xml:space="preserve"> Estabelecer uma estratégia que expresse os objetivos do programa de gerenciamento de riscos da cadeia de suprimentos de segurança cibernética
</t>
    </r>
    <r>
      <rPr>
        <b/>
        <sz val="11"/>
        <color indexed="8"/>
        <rFont val="Calibri"/>
        <family val="2"/>
        <scheme val="minor"/>
      </rPr>
      <t>Ex2:</t>
    </r>
    <r>
      <rPr>
        <sz val="11"/>
        <color indexed="8"/>
        <rFont val="Calibri"/>
        <family val="2"/>
        <scheme val="minor"/>
      </rPr>
      <t xml:space="preserve"> Desenvolver o programa de gerenciamento de riscos da cadeia de suprimentos de segurança cibernética, incluindo um plano (com marcos), políticas e procedimentos que orientem a implementação e melhoria do programa, e compartilhar as políticas e procedimentos com as partes interessadas organizacionais
</t>
    </r>
    <r>
      <rPr>
        <b/>
        <sz val="11"/>
        <color indexed="8"/>
        <rFont val="Calibri"/>
        <family val="2"/>
        <scheme val="minor"/>
      </rPr>
      <t>Ex3:</t>
    </r>
    <r>
      <rPr>
        <sz val="11"/>
        <color indexed="8"/>
        <rFont val="Calibri"/>
        <family val="2"/>
        <scheme val="minor"/>
      </rPr>
      <t xml:space="preserve"> Desenvolver e implementar processos de programa com base na estratégia, objetivos, políticas e procedimentos que são acordados e executados pelas partes interessadas organizacionais
</t>
    </r>
    <r>
      <rPr>
        <b/>
        <sz val="11"/>
        <color indexed="8"/>
        <rFont val="Calibri"/>
        <family val="2"/>
        <scheme val="minor"/>
      </rPr>
      <t>Ex4:</t>
    </r>
    <r>
      <rPr>
        <sz val="11"/>
        <color indexed="8"/>
        <rFont val="Calibri"/>
        <family val="2"/>
        <scheme val="minor"/>
      </rPr>
      <t xml:space="preserve"> Estabelecer um mecanismo interorganizacional que garanta o alinhamento entre as funções que contribuem para o gerenciamento de riscos da cadeia de suprimentos de segurança cibernética, como segurança cibernética, TI, jurídico, recursos humanos e engenharia</t>
    </r>
  </si>
  <si>
    <r>
      <rPr>
        <b/>
        <sz val="11"/>
        <color indexed="8"/>
        <rFont val="Calibri"/>
        <family val="2"/>
        <scheme val="minor"/>
      </rPr>
      <t>Ex1:</t>
    </r>
    <r>
      <rPr>
        <sz val="11"/>
        <color indexed="8"/>
        <rFont val="Calibri"/>
        <family val="2"/>
        <scheme val="minor"/>
      </rPr>
      <t xml:space="preserve"> Identificar uma ou mais funções ou posições específicas que serão responsáveis ​​pelo planejamento, recursos e execução de atividades de gerenciamento de risco da cadeia de suprimentos de segurança cibernética
</t>
    </r>
    <r>
      <rPr>
        <b/>
        <sz val="11"/>
        <color indexed="8"/>
        <rFont val="Calibri"/>
        <family val="2"/>
        <scheme val="minor"/>
      </rPr>
      <t>Ex2:</t>
    </r>
    <r>
      <rPr>
        <sz val="11"/>
        <color indexed="8"/>
        <rFont val="Calibri"/>
        <family val="2"/>
        <scheme val="minor"/>
      </rPr>
      <t xml:space="preserve"> Documentar funções e responsabilidades de gerenciamento de risco da cadeia de suprimentos de segurança cibernética na política.
</t>
    </r>
    <r>
      <rPr>
        <b/>
        <sz val="11"/>
        <color indexed="8"/>
        <rFont val="Calibri"/>
        <family val="2"/>
        <scheme val="minor"/>
      </rPr>
      <t>Ex3:</t>
    </r>
    <r>
      <rPr>
        <sz val="11"/>
        <color indexed="8"/>
        <rFont val="Calibri"/>
        <family val="2"/>
        <scheme val="minor"/>
      </rPr>
      <t xml:space="preserve"> Criar matrizes de responsabilidade para documentar quem será responsável pelas atividades de gerenciamento de riscos da cadeia de suprimentos de segurança cibernética e como essas equipes e indivíduos serão consultados e informados
</t>
    </r>
    <r>
      <rPr>
        <b/>
        <sz val="11"/>
        <color indexed="8"/>
        <rFont val="Calibri"/>
        <family val="2"/>
        <scheme val="minor"/>
      </rPr>
      <t>Ex4:</t>
    </r>
    <r>
      <rPr>
        <sz val="11"/>
        <color indexed="8"/>
        <rFont val="Calibri"/>
        <family val="2"/>
        <scheme val="minor"/>
      </rPr>
      <t xml:space="preserve"> Incluir responsabilidades de gerenciamento de risco da cadeia de suprimentos de segurança cibernética e requisitos de desempenho nas descrições de pessoal para garantir clareza e melhorar a responsabilização
</t>
    </r>
    <r>
      <rPr>
        <b/>
        <sz val="11"/>
        <color indexed="8"/>
        <rFont val="Calibri"/>
        <family val="2"/>
        <scheme val="minor"/>
      </rPr>
      <t>Ex5:</t>
    </r>
    <r>
      <rPr>
        <sz val="11"/>
        <color indexed="8"/>
        <rFont val="Calibri"/>
        <family val="2"/>
        <scheme val="minor"/>
      </rPr>
      <t xml:space="preserve"> Documentar metas de desempenho para o pessoal com responsabilidades específicas de gerenciamento de riscos de segurança cibernética e medi-las periodicamente para demonstrar e melhorar o desempenho
</t>
    </r>
    <r>
      <rPr>
        <b/>
        <sz val="11"/>
        <color indexed="8"/>
        <rFont val="Calibri"/>
        <family val="2"/>
        <scheme val="minor"/>
      </rPr>
      <t>Ex6:</t>
    </r>
    <r>
      <rPr>
        <sz val="11"/>
        <color indexed="8"/>
        <rFont val="Calibri"/>
        <family val="2"/>
        <scheme val="minor"/>
      </rPr>
      <t xml:space="preserve"> Desenvolver funções e responsabilidades para fornecedores, clientes e parceiros de negócios para abordar responsabilidades compartilhadas para riscos de segurança cibernética aplicáveis ​​e integrá-las em políticas organizacionais e acordos de terceiros aplicáveis
</t>
    </r>
    <r>
      <rPr>
        <b/>
        <sz val="11"/>
        <color indexed="8"/>
        <rFont val="Calibri"/>
        <family val="2"/>
        <scheme val="minor"/>
      </rPr>
      <t>Ex7:</t>
    </r>
    <r>
      <rPr>
        <sz val="11"/>
        <color indexed="8"/>
        <rFont val="Calibri"/>
        <family val="2"/>
        <scheme val="minor"/>
      </rPr>
      <t xml:space="preserve"> Comunicar internamente as funções e responsabilidades de gerenciamento de riscos da cadeia de suprimentos de segurança cibernética para terceiros
</t>
    </r>
    <r>
      <rPr>
        <b/>
        <sz val="11"/>
        <color indexed="8"/>
        <rFont val="Calibri"/>
        <family val="2"/>
        <scheme val="minor"/>
      </rPr>
      <t>Ex8:</t>
    </r>
    <r>
      <rPr>
        <sz val="11"/>
        <color indexed="8"/>
        <rFont val="Calibri"/>
        <family val="2"/>
        <scheme val="minor"/>
      </rPr>
      <t xml:space="preserve"> Estabelecer regras e protocolos para processos de compartilhamento e reporte de informações entre a organização e seus fornecedores</t>
    </r>
  </si>
  <si>
    <r>
      <rPr>
        <b/>
        <sz val="11"/>
        <color indexed="8"/>
        <rFont val="Calibri"/>
        <family val="2"/>
        <scheme val="minor"/>
      </rPr>
      <t>Ex1</t>
    </r>
    <r>
      <rPr>
        <sz val="11"/>
        <color indexed="8"/>
        <rFont val="Calibri"/>
        <family val="2"/>
        <scheme val="minor"/>
      </rPr>
      <t xml:space="preserve">: Identificar áreas de alinhamento e sobreposição com segurança cibernética e gerenciamento de riscos corporativos.
</t>
    </r>
    <r>
      <rPr>
        <b/>
        <sz val="11"/>
        <color indexed="8"/>
        <rFont val="Calibri"/>
        <family val="2"/>
        <scheme val="minor"/>
      </rPr>
      <t>Ex2:</t>
    </r>
    <r>
      <rPr>
        <sz val="11"/>
        <color indexed="8"/>
        <rFont val="Calibri"/>
        <family val="2"/>
        <scheme val="minor"/>
      </rPr>
      <t xml:space="preserve"> Estabelecer conjuntos de controle integrados para gerenciamento de riscos de segurança cibernética e gerenciamento de riscos da cadeia de suprimentos de segurança cibernética
</t>
    </r>
    <r>
      <rPr>
        <b/>
        <sz val="11"/>
        <color indexed="8"/>
        <rFont val="Calibri"/>
        <family val="2"/>
        <scheme val="minor"/>
      </rPr>
      <t>Ex3:</t>
    </r>
    <r>
      <rPr>
        <sz val="11"/>
        <color indexed="8"/>
        <rFont val="Calibri"/>
        <family val="2"/>
        <scheme val="minor"/>
      </rPr>
      <t xml:space="preserve"> Integrar o gerenciamento de riscos da cadeia de suprimentos de segurança cibernética nos processos de melhoria
</t>
    </r>
    <r>
      <rPr>
        <b/>
        <sz val="11"/>
        <color indexed="8"/>
        <rFont val="Calibri"/>
        <family val="2"/>
        <scheme val="minor"/>
      </rPr>
      <t>Ex4:</t>
    </r>
    <r>
      <rPr>
        <sz val="11"/>
        <color indexed="8"/>
        <rFont val="Calibri"/>
        <family val="2"/>
        <scheme val="minor"/>
      </rPr>
      <t xml:space="preserve"> Escalar os riscos materiais de segurança cibernética nas cadeias de fornecimento para a alta administração e abordá-los no nível de gerenciamento de riscos corporativos</t>
    </r>
  </si>
  <si>
    <r>
      <rPr>
        <b/>
        <sz val="11"/>
        <color indexed="8"/>
        <rFont val="Calibri"/>
        <family val="2"/>
        <scheme val="minor"/>
      </rPr>
      <t>Ex1:</t>
    </r>
    <r>
      <rPr>
        <sz val="11"/>
        <color indexed="8"/>
        <rFont val="Calibri"/>
        <family val="2"/>
        <scheme val="minor"/>
      </rPr>
      <t xml:space="preserve"> Desenvolver critérios para a criticidade do fornecedor com base, por exemplo, na sensibilidade dos dados processados ​​ou possuídos pelos fornecedores, no grau de acesso aos sistemas da organização e na importância dos produtos ou serviços para a missão da organização
</t>
    </r>
    <r>
      <rPr>
        <b/>
        <sz val="11"/>
        <color indexed="8"/>
        <rFont val="Calibri"/>
        <family val="2"/>
        <scheme val="minor"/>
      </rPr>
      <t>Ex2:</t>
    </r>
    <r>
      <rPr>
        <sz val="11"/>
        <color indexed="8"/>
        <rFont val="Calibri"/>
        <family val="2"/>
        <scheme val="minor"/>
      </rPr>
      <t xml:space="preserve"> Mantenha um registro de todos os fornecedores e priorize os fornecedores com base nos critérios de criticidade
</t>
    </r>
  </si>
  <si>
    <t>Ex1 : Estabelecer requisitos de segurança para fornecedores, produtos e serviços proporcionais ao seu nível de criticidade e impacto potencial se comprometidos
Ex2 : Incluir todos os requisitos de segurança cibernética e da cadeia de suprimentos que terceiros devem seguir e como a conformidade com os requisitos pode ser verificada na linguagem contratual padrão
Ex3 : Definir as regras e protocolos para compartilhamento de informações entre a organização e seus fornecedores e subfornecedores em contratos
Ex4 : Gerenciar riscos incluindo requisitos de segurança em contratos com base em sua criticidade e impacto potencial se comprometidos
Ex5 : Definir requisitos de segurança em acordos de nível de serviço (SLAs) para monitorar os fornecedores quanto ao desempenho de segurança aceitável durante todo o ciclo de vida do relacionamento com o fornecedor
Ex6 : Exigir contratualmente que os fornecedores divulguem recursos, funções e vulnerabilidades de segurança cibernética de seus produtos e serviços durante a vida do produto ou o prazo do serviço
Ex7 : Exigir contratualmente que os fornecedores forneçam e mantenham um estoque atual de componentes (por exemplo, lista de materiais de software ou hardware) para produtos críticos
Ex8 : Exigir contratualmente que os fornecedores examinem seus funcionários e se protejam contra ameaças internas
Ex9 : Exigir contratualmente que os fornecedores forneçam evidências de práticas de segurança aceitáveis ​​por meio, por exemplo, de auto-atestado, conformidade com padrões conhecidos, certificações ou inspeções
Ex10 : Especificar nos contratos os direitos e responsabilidades da organização, dos seus fornecedores e dos fornecedores e cadeias de abastecimento de nível inferior aplicáveis, no que diz respeito a potenciais riscos de segurança cibernética</t>
  </si>
  <si>
    <t>Ex1 : Realizar due diligence completa em possíveis fornecedores que seja consistente com o planejamento de compras e proporcional ao nível de risco, criticidade e complexidade do relacionamento de cada fornecedor
Ex2 : Avaliar a adequação das capacidades tecnológicas e de segurança cibernética e das práticas de gestão de risco de possíveis fornecedores
Ex3 : Realizar avaliações de risco de fornecedores em relação aos requisitos comerciais e de segurança cibernética aplicáveis, incluindo fornecedores de nível inferior e a cadeia de suprimentos para fornecedores críticos
Ex4 : Avaliar a autenticidade, integridade e segurança de produtos críticos antes da aquisição e uso</t>
  </si>
  <si>
    <t>Ex1 : Ajustar formatos e frequências de avaliação com base na reputação do terceiro e na criticidade dos produtos ou serviços que eles fornecem
Ex2 : Avaliar evidências de terceiros de conformidade com requisitos contratuais de segurança cibernética, como autoatestados, garantias, certificações e outros artefatos
Ex3 : Monitorar fornecedores críticos para garantir que eles cumpram suas obrigações de segurança durante todo o ciclo de vida do relacionamento com o fornecedor usando uma variedade de métodos e técnicas, como inspeções, auditorias, testes ou outras formas de avaliação
Ex4 : Monitorar fornecedores, serviços e produtos críticos em busca de alterações em seus perfis de risco e reavaliar a criticidade do fornecedor e o impacto do risco de acordo
Ex5 : Planejar interrupções inesperadas relacionadas ao fornecedor e à cadeia de suprimentos para garantir a continuidade dos negócios</t>
  </si>
  <si>
    <t>Ex1 : Definir e usar regras e protocolos para relatar atividades de resposta e recuperação de incidentes e o status entre a organização e seus fornecedores
Ex2 : Identificar e documentar as funções e responsabilidades da organização e de seus fornecedores para resposta a incidentes
Ex3 : Incluir fornecedores críticos em exercícios e simulações de resposta a incidentes
Ex4 : Definir e coordenar métodos e protocolos de comunicação de crise entre a organização e seus fornecedores críticos
Ex5 : Conduzir sessões colaborativas de lições aprendidas com fornecedores críticos</t>
  </si>
  <si>
    <t>Ex1 : Políticas e procedimentos exigem registros de procedência para todos os produtos e serviços de tecnologia adquiridos
Ex2 : Fornecer periodicamente relatórios de risco aos líderes sobre como os componentes adquiridos são comprovadamente inalterados e autênticos.
Ex3 : Comunicar regularmente entre gerentes de risco de segurança cibernética e pessoal de operações sobre a necessidade de adquirir patches, atualizações e upgrades de software somente de fornecedores de software autenticados e confiáveis
Ex4 : Revise as políticas para garantir que elas exijam pessoal aprovado do fornecedor para realizar manutenção nos produtos do fornecedor
Ex5 : Políticas e procedimentos exigem a verificação de atualizações de hardware crítico em busca de alterações não autorizadas</t>
  </si>
  <si>
    <t>Ex1 : Estabelecer processos para encerrar relacionamentos críticos em circunstâncias normais e adversas
Ex2 : Definir e implementar planos para suporte de manutenção de componentes em fim de vida e obsolescência
Ex3 : Verifique se o acesso do fornecedor aos recursos da organização é desativado imediatamente quando não é mais necessário
Ex4 : Verifique se os ativos que contêm os dados da organização são devolvidos ou descartados adequadamente de maneira oportuna, controlada e segura
Ex5 : Desenvolver e executar um plano para rescisão ou transição de relacionamentos com fornecedores que leve em consideração o risco de segurança e a resiliência da cadeia de suprimentos
Ex6 : Mitigar riscos aos dados e sistemas criados pela rescisão do fornecedor
Ex7 : Gerenciar riscos de vazamento de dados associados à rescisão de fornecedor</t>
  </si>
  <si>
    <t>Ex1 : Os líderes (por exemplo, diretores) concordam sobre suas funções e responsabilidades no desenvolvimento, implementação e avaliação da estratégia de segurança cibernética da organização
Ex2 : Compartilhar as expectativas dos líderes em relação a uma cultura segura e ética, especialmente quando os eventos atuais apresentam a oportunidade de destacar exemplos positivos ou negativos de gestão de riscos de segurança cibernética
Ex3 : Os líderes orientam o CISO a manter uma estratégia abrangente de risco de segurança cibernética e revisá-la e atualizá-la pelo menos uma vez por ano e após grandes eventos
Ex4 : Conduzir revisões para garantir autoridade e coordenação adequadas entre os responsáveis ​​pela gestão do risco de segurança cibernética</t>
  </si>
  <si>
    <t>Ex1 : Documentar funções e responsabilidades de gerenciamento de risco na política
Ex2 : Documentar quem é responsável pelas atividades de gerenciamento de riscos de segurança cibernética e como essas equipes e indivíduos devem ser consultados e informados
Ex3 : Incluir responsabilidades de segurança cibernética e requisitos de desempenho nas descrições de pessoal
Ex4 : Documentar metas de desempenho para o pessoal com responsabilidades de gerenciamento de riscos de segurança cibernética e medir periodicamente o desempenho para identificar áreas de melhoria
Ex5 : Articular claramente as responsabilidades de segurança cibernética nas operações, funções de risco e funções de auditoria interna</t>
  </si>
  <si>
    <t>Ex1 : Realizar revisões periódicas de gestão para garantir que aqueles que recebem responsabilidades de gerenciamento de riscos de segurança cibernética tenham a autoridade necessária
Ex2 : Identificar a alocação de recursos e o investimento de acordo com a tolerância e resposta ao risco
Ex3 : Fornecer pessoas, processos e recursos técnicos adequados e suficientes para apoiar a estratégia de segurança cibernética</t>
  </si>
  <si>
    <t>Ex1 : Integrar considerações de gerenciamento de riscos de segurança cibernética nos processos de recursos humanos (por exemplo, triagem de pessoal, integração, notificação de alterações, desligamento)
Ex2 : Considerar o conhecimento sobre segurança cibernética um fator positivo nas decisões de contratação, treinamento e retenção
Ex3 : Realizar verificações de antecedentes antes de integrar novos funcionários para funções sensíveis
Ex4 : Definir e fazer cumprir obrigações para que o pessoal esteja ciente, cumpra e defenda as políticas de segurança relacionadas às suas funções</t>
  </si>
  <si>
    <t>Ex1 : Criar, divulgar e manter uma política de gerenciamento de risco com declarações de intenção, expectativas e direção da gestão
Ex2 : Revisar periodicamente as políticas e procedimentos para garantir que estejam alinhados com os objetivos e prioridades da estratégia de gestão de riscos, bem como com a direção de alto nível da política de segurança cibernética
Ex3 : Exigir aprovação da alta administração nas políticas
Ex4 : Comunicar políticas, procedimentos e processos de gerenciamento de riscos de segurança cibernética em toda a organização
Ex5 : Exigir que o pessoal confirme o recebimento das apólices quando contratado pela primeira vez, anualmente e sempre que uma apólice for atualizada</t>
  </si>
  <si>
    <t>Ex1 : Atualizar políticas com base em revisões periódicas dos resultados da gestão de riscos de segurança cibernética para garantir que as políticas e os processos de suporte mantenham adequadamente o risco em um nível aceitável
Ex2 : Fornecer um cronograma para revisão de mudanças no ambiente de risco da organização (por exemplo, mudanças no risco ou nos objetivos da missão da organização) e comunicar atualizações de políticas recomendadas
Ex3 : Atualizar políticas para refletir mudanças nos requisitos legais e regulatórios
Ex4 : Atualizar políticas para refletir mudanças na tecnologia (por exemplo, adoção de inteligência artificial) e mudanças no negócio (por exemplo, aquisição de um novo negócio, novos requisitos contratuais)</t>
  </si>
  <si>
    <t>Ex1 : Medir até que ponto a estratégia de gestão de riscos e os resultados dos riscos ajudaram os líderes a tomar decisões e alcançar os objetivos organizacionais
Ex2 : Examinar se as estratégias de risco de segurança cibernética que impedem as operações ou a inovação devem ser ajustadas</t>
  </si>
  <si>
    <t>Ex1 : Analisar os resultados da auditoria para confirmar se a estratégia de segurança cibernética existente garantiu a conformidade com os requisitos internos e externos
Ex2 : Revisar a supervisão do desempenho daqueles que ocupam funções relacionadas à segurança cibernética para determinar se mudanças nas políticas são necessárias
Ex3 : Rever a estratégia à luz dos incidentes de segurança cibernética</t>
  </si>
  <si>
    <t>Ex1 : Revisar os principais indicadores de desempenho (KPIs) para garantir que as políticas e procedimentos de toda a organização atinjam os objetivos
Ex2 : Revise os principais indicadores de risco (KRIs) para identificar os riscos que a organização enfrenta, incluindo probabilidade e impacto potencial
Ex3 : Coletar e comunicar métricas sobre gerenciamento de riscos de segurança cibernética com a liderança sênior</t>
  </si>
  <si>
    <t>Ex1 : Manter inventários para todos os tipos de hardware, incluindo TI, IoT, OT e dispositivos móveis
Ex2 : Monitore constantemente as redes para detectar novo hardware e atualizar inventários automaticamente</t>
  </si>
  <si>
    <t>Ex1 : Manter inventários para todos os tipos de software e serviços, incluindo aplicativos comerciais prontos para uso, de código aberto, aplicativos personalizados, serviços de API e aplicativos e serviços baseados em nuvem
Ex2 : Monitore constantemente todas as plataformas, incluindo contêineres e máquinas virtuais, para alterações de software e inventário de serviços
Ex3 : Manter um inventário dos sistemas da organização</t>
  </si>
  <si>
    <t>Ex1 : Manter linhas de base de comunicação e fluxos de dados nas redes com e sem fio da organização
Ex2 : Manter linhas de base de comunicação e fluxos de dados entre a organização e terceiros
Ex3 : Manter documentação de portas de rede, protocolos e serviços esperados que são normalmente usados ​​entre sistemas autorizados</t>
  </si>
  <si>
    <t>Ex1 : Inventariar todos os serviços externos usados ​​pela organização, incluindo ofertas de infraestrutura como serviço (IaaS), plataforma como serviço (PaaS) e software como serviço (SaaS) de terceiros; APIs; e outros serviços de aplicativos hospedados externamente
Ex2 : Atualizar o inventário quando um novo serviço externo for utilizado para garantir o monitoramento adequado do gerenciamento de riscos de segurança cibernética do uso desse serviço pela organização</t>
  </si>
  <si>
    <t>Ex1 : Definir critérios para priorizar cada classe de ativos
Ex2 : Aplicar os critérios de priorização aos ativos
Ex3 : Acompanhe as prioridades dos ativos e atualize-as periodicamente ou quando ocorrerem mudanças significativas na organização</t>
  </si>
  <si>
    <t>Ex1 : Manter uma lista dos tipos de dados de interesse designados (por exemplo, informações de identificação pessoal, informações de saúde protegidas, números de contas financeiras, propriedade intelectual da organização)
Ex2 : Descubra e analise continuamente dados ad hoc para identificar novas instâncias de tipos de dados designados
Ex3 : Atribuir classificações de dados a tipos de dados designados por meio de tags ou rótulos
Ex4 : Rastreie a procedência, o proprietário dos dados e a geolocalização de cada instância dos tipos de dados designados</t>
  </si>
  <si>
    <t>Ex1 : Integrar considerações de segurança cibernética ao longo dos ciclos de vida de sistemas, hardware, software e serviços
Ex2 : Integrar considerações de segurança cibernética nos ciclos de vida do produto
Ex3 : Identificar usos não oficiais de tecnologia para atender aos objetivos da missão (ou seja, shadow IT)
Ex4 : Identificar sistemas, hardware, software e serviços redundantes que aumentam desnecessariamente a superfície de ataque da organização
Ex5 : Configurar e proteger adequadamente sistemas, hardware, software e serviços antes de sua implantação na produção
Ex6 : Atualizar inventários quando sistemas, hardware, software e serviços são movidos ou transferidos dentro da organização</t>
  </si>
  <si>
    <t>Ex1 : Use tecnologias de gerenciamento de vulnerabilidades para identificar software não corrigido e configurado incorretamente
Ex2 : Avaliar arquiteturas de rede e sistema em busca de pontos fracos de design e implementação que afetam a segurança cibernética
Ex3 : Revise, analise ou teste software desenvolvido pela organização para identificar vulnerabilidades de design, codificação e configuração padrão
Ex4 : Avaliar instalações que abrigam ativos de computação críticos quanto a vulnerabilidades físicas e problemas de resiliência
Ex5 : Monitorar fontes de inteligência sobre ameaças cibernéticas para obter informações sobre novas vulnerabilidades em produtos e serviços</t>
  </si>
  <si>
    <t>Ex1 : Configurar ferramentas e tecnologias de segurança cibernética com recursos de detecção ou resposta para ingerir com segurança feeds de inteligência sobre ameaças cibernéticas
Ex2 : Receber e revisar avisos de terceiros respeitáveis ​​sobre os atuais atores de ameaças e suas táticas, técnicas e procedimentos (TTPs)
Ex3 : Monitorar fontes de inteligência sobre ameaças cibernéticas para obter informações sobre os tipos de vulnerabilidades que as tecnologias emergentes podem ter</t>
  </si>
  <si>
    <t>Ex1 : Desenvolver modelos de ameaças para compreender melhor os riscos para os dados e identificar respostas apropriadas aos riscos
Ex2 : Priorizar alocações de recursos e investimentos em segurança cibernética com base nas probabilidades e impactos estimados</t>
  </si>
  <si>
    <t>Ex1 : Aplicar os critérios do plano de gerenciamento de vulnerabilidades para decidir se aceita, transfere, mitiga ou evita riscos
Ex2 : Aplicar os critérios do plano de gerenciamento de vulnerabilidades para selecionar controles de compensação para mitigar riscos
Ex3 : Acompanhar o progresso da implementação da resposta aos riscos (por exemplo, plano de ação e marcos [POA&amp;M], registro de riscos)
Ex4 : Use as descobertas da avaliação de risco para informar decisões e ações de resposta a riscos
Ex5 : Comunicar as respostas planejadas aos riscos às partes interessadas afetadas em ordem de prioridade</t>
  </si>
  <si>
    <t>Ex1 : Implementar e seguir procedimentos para documentação formal, revisão, teste e aprovação de alterações propostas e exceções solicitadas
Ex2 : Documente os possíveis riscos de fazer ou não cada mudança proposta e forneça orientação sobre como reverter as mudanças
Ex3 : Documente os riscos relacionados a cada exceção solicitada e o plano para responder a esses riscos
Ex4 : Revise periodicamente os riscos que foram aceitos com base em ações ou marcos futuros planejados</t>
  </si>
  <si>
    <t>Ex1 : Realizar o compartilhamento de informações de vulnerabilidade entre a organização e seus fornecedores seguindo as regras e protocolos definidos em contratos
Ex2 : Atribuir responsabilidades e verificar a execução de procedimentos para processar, analisar o impacto e responder a ameaças, vulnerabilidades ou divulgações de incidentes de segurança cibernética por fornecedores, clientes, parceiros e organizações governamentais de segurança cibernética</t>
  </si>
  <si>
    <t>Ex1 : Avaliar a autenticidade e a segurança cibernética de produtos e serviços de tecnologia crítica antes da aquisição e uso</t>
  </si>
  <si>
    <t>Ex1 : Realizar autoavaliações de serviços críticos que levem em consideração as ameaças atuais e os TTPs
Ex2 : Investir em avaliações de terceiros ou auditorias independentes sobre a eficácia do programa de segurança cibernética da organização para identificar áreas que precisam de melhorias
Ex3 : Avaliar constantemente a conformidade com requisitos de segurança cibernética selecionados através de meios automatizados</t>
  </si>
  <si>
    <t>Ex1 : Identificar melhorias para futuras atividades de resposta a incidentes com base nas descobertas das avaliações de resposta a incidentes (por exemplo, exercícios de mesa e simulações, testes, revisões internas, auditorias independentes)
Ex2 : Identificar melhorias para futuras atividades de continuidade de negócios, recuperação de desastres e resposta a incidentes com base em exercícios realizados em coordenação com provedores de serviços críticos e fornecedores de produtos
Ex3 : Envolver as partes interessadas internas (por exemplo, executivos seniores, departamento jurídico, RH) em testes e exercícios de segurança, conforme apropriado
Ex4 : Realizar testes de penetração para identificar oportunidades para melhorar a postura de segurança de sistemas de alto risco selecionados
Ex5 : Exercer planos de contingência para responder e se recuperar da descoberta de que produtos ou serviços não foram originados do fornecedor ou parceiro contratado ou foram alterados antes do recebimento
Ex6 : Coletar e analisar métricas de desempenho usando ferramentas e serviços de segurança para informar melhorias no programa de segurança cibernética</t>
  </si>
  <si>
    <t>Ex1 : Conduzir sessões colaborativas de lições aprendidas com fornecedores
Ex2 : Revisar anualmente as políticas, processos e procedimentos de segurança cibernética para levar em conta as lições aprendidas
Ex3 : Use métricas para avaliar o desempenho operacional da segurança cibernética ao longo do tempo</t>
  </si>
  <si>
    <t>Ex1 : Estabelecer planos de contingência (por exemplo, resposta a incidentes, continuidade de negócios, recuperação de desastres) para responder e se recuperar de eventos adversos que possam interferir nas operações, expor informações confidenciais ou de outra forma colocar em risco a missão e a viabilidade da organização
Ex2 : Incluir informações de contato e comunicação, processos para lidar com cenários comuns e critérios para priorização, escalonamento e elevação em todos os planos de contingência
Ex3 : Criar um plano de gerenciamento de vulnerabilidades para identificar e avaliar todos os tipos de vulnerabilidades e para priorizar, testar e implementar respostas a riscos
Ex4 : Comunicar planos de segurança cibernética (incluindo atualizações) aos responsáveis ​​pela sua execução e às partes afetadas
Ex5 : Revisar e atualizar todos os planos de segurança cibernética anualmente ou quando for identificada necessidade de melhorias significativas</t>
  </si>
  <si>
    <t>Ex1 : Iniciar solicitações de novo acesso ou acesso adicional para funcionários, contratados e outros, e rastrear, revisar e atender às solicitações, com permissão dos proprietários do sistema ou dos dados, quando necessário
Ex2 : Emitir, gerenciar e revogar certificados criptográficos e tokens de identidade, chaves criptográficas (ou seja, gerenciamento de chaves) e outras credenciais
Ex3 : Selecione um identificador exclusivo para cada dispositivo a partir de características de hardware imutáveis ​​ou um identificador provisionado com segurança para o dispositivo
Ex4 : Rotular fisicamente o hardware autorizado com um identificador para fins de inventário e manutenção</t>
  </si>
  <si>
    <t>Ex1 : Verifique a identidade reivindicada de uma pessoa no momento da inscrição usando credenciais de identidade emitidas pelo governo (por exemplo, passaporte, visto, carteira de motorista)
Ex2 : Emitir credenciais apenas para indivíduos (ou seja, sem compartilhamento de credenciais)</t>
  </si>
  <si>
    <t>Ex1 : Exigir autenticação multifator
Ex2 : Aplicar políticas para a força mínima de senhas, PINs e autenticadores semelhantes
Ex3 : Reautenticar periodicamente usuários, serviços e hardware com base no risco (por exemplo, em arquiteturas de confiança zero)</t>
  </si>
  <si>
    <t>Ex1 : Proteger asserções de identidade que são usadas para transmitir autenticação e informações do usuário por meio de sistemas de logon único
Ex2 : Proteger asserções de identidade que são usadas para transmitir autenticação e informações do usuário entre sistemas federados
Ex3 : Implementar abordagens baseadas em padrões para declarações de identidade em todos os contextos e seguir todas as orientações para a geração (por exemplo, modelos de dados, metadados), proteção (por exemplo, assinatura digital, criptografia) e verificação (por exemplo, validação de assinatura) de identidade afirmações</t>
  </si>
  <si>
    <t>Ex1 : Revise os privilégios de acesso lógico e físico periodicamente e sempre que alguém mudar de função ou sair da organização, e rescindir imediatamente os privilégios que não são mais necessários
Ex2 : leve em consideração os atributos do solicitante e do recurso solicitado para decisões de autorização (por exemplo, geolocalização, dia/hora, saúde cibernética do endpoint do solicitante)
Ex3 : Restringir acesso e privilégios ao mínimo necessário (por exemplo, arquitetura zero trust)
Ex4 : Revise periodicamente os privilégios associados a funções comerciais críticas para confirmar a separação adequada de funções</t>
  </si>
  <si>
    <t>Ex1 : Use guardas de segurança, câmeras de segurança, entradas trancadas, sistemas de alarme e outros controles físicos para monitorar instalações e restringir o acesso
Ex2 : Empregar controles de segurança física adicionais para áreas que contenham ativos de alto risco
Ex3 : Acompanhar convidados, fornecedores e outros terceiros em áreas que contenham ativos críticos para os negócios</t>
  </si>
  <si>
    <t>Ex1 : Fornecer conscientização e treinamento básico em segurança cibernética para funcionários, contratados, parceiros, fornecedores e todos os outros usuários dos recursos não públicos da organização
Ex2 : Treinar os usuários para reconhecer tentativas de engenharia social e outros ataques comuns, relatar ataques e atividades suspeitas, cumprir políticas de uso aceitáveis ​​e realizar tarefas básicas de higiene cibernética (por exemplo, corrigir software, escolher senhas, proteger credenciais)
Ex3 : Explique as consequências das violações da política de segurança cibernética, tanto para usuários individuais quanto para a organização como um todo
Ex4 : Avaliar ou testar periodicamente os usuários quanto à sua compreensão das práticas básicas de segurança cibernética
Ex5 : Exigir atualizações anuais para reforçar as práticas existentes e introduzir novas práticas</t>
  </si>
  <si>
    <t>Ex1 : Identificar as funções especializadas dentro da organização que exigem treinamento adicional em segurança cibernética, como pessoal físico e de segurança cibernética, pessoal financeiro, liderança sênior e qualquer pessoa com acesso a dados críticos para os negócios
Ex2 : Fornecer conscientização e treinamento em segurança cibernética com base em funções para todos aqueles que ocupam funções especializadas, incluindo contratados, parceiros, fornecedores e outros terceiros
Ex3 : Avaliar ou testar periodicamente os usuários quanto à sua compreensão das práticas de segurança cibernética para suas funções especializadas
Ex4 : Exigir atualizações anuais para reforçar as práticas existentes e introduzir novas práticas</t>
  </si>
  <si>
    <t>Ex1 : Use criptografia, assinaturas digitais e hashes criptográficos para proteger a confidencialidade e integridade dos dados armazenados em arquivos, bancos de dados, imagens de disco de máquinas virtuais, imagens de contêiner e outros recursos
Ex2 : Use criptografia completa de disco para proteger os dados armazenados nos endpoints do usuário
Ex3 : Confirme a integridade do software validando assinaturas
Ex4 : Restringir o uso de mídia removível para evitar a exfiltração de dados
Ex5 : mídia removível fisicamente segura contendo informações confidenciais não criptografadas, como em escritórios trancados ou arquivos</t>
  </si>
  <si>
    <t>Ex1 : Use criptografia, assinaturas digitais e hashes criptográficos para proteger a confidencialidade e integridade das comunicações de rede
Ex2 : criptografar ou bloquear automaticamente e-mails enviados e outras comunicações que contenham dados confidenciais, dependendo da classificação dos dados
Ex3 : Bloquear o acesso a e-mail pessoal, compartilhamento de arquivos, serviços de armazenamento de arquivos e outros aplicativos e serviços de comunicação pessoal de sistemas e redes organizacionais
Ex4 : Impedir a reutilização de dados confidenciais de ambientes de produção (por exemplo, registros de clientes) em desenvolvimento, testes e outros ambientes que não sejam de produção</t>
  </si>
  <si>
    <t>Ex1 : Destruir com segurança os dados armazenados com base na política de retenção de dados da organização usando o método de destruição prescrito
Ex2 : higienizar com segurança o armazenamento de dados quando o hardware estiver sendo retirado de serviço, desativado, reatribuído ou enviado para reparos ou substituição
Ex3 : Oferecer métodos para destruir papel, mídia de armazenamento e outras formas físicas de armazenamento de dados</t>
  </si>
  <si>
    <t>Ex1 : Remover dados que devem permanecer confidenciais (por exemplo, de processadores e memória) assim que não forem mais necessários
Ex2 : Proteger os dados em uso do acesso de outros usuários e processos da mesma plataforma</t>
  </si>
  <si>
    <t>Ex1 : Faça backup contínuo de dados críticos quase em tempo real e faça backup de outros dados frequentemente de acordo com cronogramas acordados
Ex2 : Teste backups e restaurações para todos os tipos de fontes de dados pelo menos anualmente
Ex3 : Armazene com segurança alguns backups offline e externos para que um incidente ou desastre não os danifique
Ex4 : Aplicar restrições de geolocalização para armazenamento de backup de dados</t>
  </si>
  <si>
    <t>Ex1 : Estabelecer, testar, implantar e manter linhas de base reforçadas que apliquem as políticas de segurança cibernética da organização e forneçam apenas recursos essenciais (ou seja, princípio de menor funcionalidade)
Ex2 : Revise todas as configurações padrão que podem impactar potencialmente a segurança cibernética ao instalar ou atualizar software</t>
  </si>
  <si>
    <t>Ex1 : Execute correções de rotina e de emergência dentro dos prazos especificados no plano de gerenciamento de vulnerabilidades
Ex2 : Atualizar imagens de contêiner e implantar novas instâncias de contêiner para substituir, em vez de atualizar, instâncias existentes
Ex3 : Substituir software e versões de serviço em fim de vida por versões suportadas e mantidas
Ex4 : Desinstalar e remover softwares e serviços não autorizados que apresentam riscos indevidos
Ex5 : Desinstale e remova quaisquer componentes de software desnecessários (por exemplo, utilitários do sistema operacional) que os invasores possam usar indevidamente
Ex6 : Definir e implementar planos de suporte de manutenção de software e serviço em fim de vida e obsolescência</t>
  </si>
  <si>
    <t>Ex1 : Substitua o hardware quando ele não tiver os recursos de segurança necessários ou quando não puder oferecer suporte ao software com os recursos de segurança necessários
Ex2 : Definir e implementar planos para suporte de manutenção de hardware em fim de vida e obsolescência
Ex3 : Realizar o descarte de hardware de maneira segura, responsável e auditável</t>
  </si>
  <si>
    <t>Ex1 : Configure todos os sistemas operacionais, aplicativos e serviços (incluindo serviços baseados em nuvem) para gerar registros de log
Ex2 : Configurar geradores de log para compartilhar seus logs com segurança com os sistemas e serviços de infraestrutura de log da organização
Ex3 : Configure geradores de log para registrar os dados necessários para arquiteturas de confiança zero</t>
  </si>
  <si>
    <t>Ex1 : Quando o risco justificar, restringir a execução de software apenas a produtos permitidos ou negar a execução de software proibido e não autorizado
Ex2 : Verifique a origem do novo software e a integridade do software antes de instalá-lo
Ex3 : Configurar plataformas para usar apenas serviços DNS aprovados que bloqueiam o acesso a domínios maliciosos conhecidos
Ex4 : Configurar plataformas para permitir a instalação apenas de software aprovado pela organização</t>
  </si>
  <si>
    <t>Ex1 : Proteja todos os componentes do software desenvolvido pela organização contra adulteração e acesso não autorizado
Ex2 : Proteger todos os softwares produzidos pela organização, com vulnerabilidades mínimas em seus lançamentos
Ex3 : Manter o software usado em ambientes de produção e descartar o software com segurança quando ele não for mais necessário</t>
  </si>
  <si>
    <t>Ex1 : Segmentar logicamente redes organizacionais e plataformas baseadas em nuvem de acordo com limites de confiança e tipos de plataforma (por exemplo, TI, IoT, TO, dispositivos móveis, convidados) e permitir comunicações necessárias apenas entre segmentos
Ex2 : segmentar logicamente as redes da organização a partir de redes externas e permitir que apenas as comunicações necessárias entrem nas redes da organização a partir das redes externas
Ex3 : Implementar arquiteturas de confiança zero para restringir o acesso da rede a cada recurso ao mínimo necessário
Ex4 : Verifique a integridade cibernética dos endpoints antes de permitir que eles acessem e usem recursos de produção</t>
  </si>
  <si>
    <t>Ex1 : Proteger os equipamentos organizacionais de ameaças ambientais conhecidas, como inundações, incêndio, vento e calor e umidade excessivos
Ex2 : Incluir proteção contra ameaças ambientais e disposições para infraestrutura operacional adequada nos requisitos para provedores de serviços que operam sistemas em nome da organização</t>
  </si>
  <si>
    <t>Ex1 : Evite pontos únicos de falha em sistemas e infraestrutura
Ex2 : Use balanceamento de carga para aumentar a capacidade e melhorar a confiabilidade
Ex3 : Use componentes de alta disponibilidade, como armazenamento redundante e fornecedores de energia, para melhorar a confiabilidade do sistema</t>
  </si>
  <si>
    <t>Ex1 : Monitore o uso de armazenamento, energia, computação, largura de banda de rede e outros recursos
Ex2 : Preveja as necessidades futuras e dimensione os recursos de acordo</t>
  </si>
  <si>
    <t>Ex1 : Monitore DNS, BGP e outros serviços de rede em busca de eventos adversos
Ex2 : Monitore redes com e sem fio em busca de conexões de endpoints não autorizados
Ex3 : Monitore instalações para redes sem fio não autorizadas ou não autorizadas
Ex4 : Compare os fluxos reais da rede com as linhas de base para detectar desvios
Ex5 : Monitore as comunicações de rede para identificar mudanças nas posturas de segurança para fins de confiança zero</t>
  </si>
  <si>
    <t>Ex1 : Monitorar logs de sistemas de controle de acesso físico (por exemplo, leitores de crachás) para encontrar padrões de acesso incomuns (por exemplo, desvios da norma) e tentativas de acesso malsucedidas
Ex2 : Revise e monitore registros de acesso físico (por exemplo, registro de visitantes, folhas de login)
Ex3 : Monitore os controles de acesso físico (por exemplo, fechaduras de portas, travas, pinos de dobradiça) em busca de sinais de violação
Ex4 : Monitorar o ambiente físico utilizando sistemas de alarme, câmeras e seguranças</t>
  </si>
  <si>
    <t>Ex1 : Use software de análise de comportamento para detectar atividades anômalas do usuário e mitigar ameaças internas
Ex2 : Monitore logs de sistemas lógicos de controle de acesso para encontrar padrões de acesso incomuns e tentativas de acesso malsucedidas
Ex3 : Monitore continuamente a tecnologia de fraude, incluindo contas de usuário, para qualquer uso</t>
  </si>
  <si>
    <t>Ex1 : Monitorar atividades remotas de administração e manutenção que provedores externos realizam em sistemas organizacionais
Ex2 : Monitore serviços baseados em nuvem, provedores de serviços de Internet e outros provedores de serviços em busca de desvios do comportamento esperado</t>
  </si>
  <si>
    <t>Ex1 : Monitore e-mail, web, compartilhamento de arquivos, serviços de colaboração e outros vetores de ataque comuns para detectar malware, phishing, vazamento e exfiltração de dados e outros eventos adversos
Ex2 : Monitore tentativas de autenticação para identificar ataques contra credenciais e reutilização não autorizada de credenciais
Ex3 : Monitore as configurações de software em busca de desvios das linhas de base de segurança
Ex4 : Usar tecnologias presentes em endpoints para detectar problemas de saúde cibernética (por exemplo, patches ausentes, infecções por malware, software não autorizado) e redirecionar os endpoints para um ambiente de remediação antes que o acesso seja autorizado</t>
  </si>
  <si>
    <t>Ex1 : Use informações de segurança e gerenciamento de eventos (SIEM) ou outras ferramentas para monitorar continuamente eventos de log em busca de atividades maliciosas e suspeitas conhecidas
Ex2 : Utilize inteligência atualizada sobre ameaças cibernéticas em ferramentas de análise de log para melhorar a precisão da detecção e caracterizar os atores da ameaça, seus métodos e indicadores de comprometimento
Ex3 : Conduza regularmente revisões manuais de eventos de log para tecnologias que não podem ser suficientemente monitoradas por meio de automação
Ex4 : Use ferramentas de análise de log para gerar relatórios sobre suas descobertas</t>
  </si>
  <si>
    <t>Ex1 : Transferir constantemente dados de log gerados por outras fontes para um número relativamente pequeno de servidores de log
Ex2 : Use tecnologia de correlação de eventos (por exemplo, SIEM) para coletar informações capturadas por múltiplas fontes
Ex3 : Utilize inteligência contra ameaças cibernéticas para ajudar a correlacionar eventos entre fontes de log</t>
  </si>
  <si>
    <t>Ex1 : Use SIEMs ou outras ferramentas para estimar o impacto e o escopo, e revisar e refinar as estimativas
Ex2 : Uma pessoa cria suas próprias estimativas de impacto e escopo</t>
  </si>
  <si>
    <t>Ex1 : Use software de segurança cibernética para gerar alertas e fornecê-los ao centro de operações de segurança (SOC), aos respondentes de incidentes e às ferramentas de resposta a incidentes
Ex2 : Os respondentes de incidentes e outro pessoal autorizado podem acessar os resultados da análise de log a qualquer momento
Ex3 : Criar e atribuir tickets automaticamente no sistema de tickets da organização quando ocorrerem determinados tipos de alertas
Ex4 : Criar e atribuir tickets manualmente no sistema de tickets da organização quando a equipe técnica descobre indicadores de comprometimento</t>
  </si>
  <si>
    <t>Ex1 : Fornecer com segurança feeds de inteligência sobre ameaças cibernéticas para tecnologias, processos e pessoal de detecção
Ex2 : Fornecer com segurança informações desde inventários de ativos até tecnologias de detecção, processos e pessoal
Ex3 : Adquira e analise rapidamente divulgações de vulnerabilidades para as tecnologias da organização de fornecedores, fornecedores e consultorias de segurança de terceiros</t>
  </si>
  <si>
    <t>Ex1 : Aplicar critérios de incidente às características conhecidas e presumidas da atividade, a fim de determinar se um incidente deve ser declarado
Ex2 : Leve em consideração falsos positivos conhecidos ao aplicar critérios de incidente</t>
  </si>
  <si>
    <t>Ex1 : Tecnologias de detecção relatam automaticamente incidentes confirmados
Ex2 : Solicitar assistência de resposta a incidentes do terceirizado de resposta a incidentes da organização
Ex3 : Designar um líder de incidente para cada incidente</t>
  </si>
  <si>
    <t>Ex1 : Revise preliminarmente os relatórios de incidentes para confirmar se eles estão relacionados à segurança cibernética e exigem atividades de resposta a incidentes
Ex2 : Aplicar critérios para estimar a gravidade de um incidente</t>
  </si>
  <si>
    <t>Ex1 : revisar e categorizar mais detalhadamente os incidentes com base no tipo de incidente (por exemplo, violação de dados, ransomware, DDoS, comprometimento da conta)
Ex2 : Priorizar incidentes com base em seu escopo, impacto provável e natureza crítica em termos de tempo
Ex3 : Selecionar estratégias de resposta a incidentes ativos, equilibrando a necessidade de recuperação rápida de um incidente com a necessidade de observar o invasor ou conduzir uma investigação mais completa</t>
  </si>
  <si>
    <t>Ex1 : Rastreie e valide o status de todos os incidentes em andamento
Ex2 : Coordenar o escalonamento ou elevação do incidente com as partes interessadas internas e externas designadas</t>
  </si>
  <si>
    <t>Ex1 : Aplicar critérios de recuperação de incidentes às características conhecidas e presumidas do incidente para determinar se os processos de recuperação de incidentes devem ser iniciados
Ex2 : Levar em consideração a possível interrupção operacional das atividades de recuperação de incidentes</t>
  </si>
  <si>
    <t>Ex1 : Determinar a sequência de eventos que ocorreram durante o incidente e quais ativos e recursos estiveram envolvidos em cada evento
Ex2 : Tentativa de determinar quais vulnerabilidades, ameaças e atores de ameaças estavam direta ou indiretamente envolvidos no incidente
Ex3 : Analise o incidente para encontrar as causas raiz sistêmicas subjacentes
Ex4 : Verifique qualquer tecnologia de fraude cibernética para obter informações adicionais sobre o comportamento do invasor</t>
  </si>
  <si>
    <t>Ex1 : Exigir que cada respondente de incidentes e outros (por exemplo, administradores de sistema, engenheiros de segurança cibernética) que executam tarefas de resposta a incidentes registrem suas ações e tornem o registro imutável
Ex2 : Exigir que o líder do incidente documente o incidente detalhadamente e seja responsável por preservar a integridade da documentação e as fontes de todas as informações relatadas</t>
  </si>
  <si>
    <t>Ex1 : Coletar, preservar e salvaguardar a integridade de todos os dados e metadados pertinentes do incidente (por exemplo, fonte de dados, data/hora da coleta) com base na preservação de evidências e procedimentos de cadeia de custódia</t>
  </si>
  <si>
    <t>Ex1 : Revise outros alvos potenciais do incidente para procurar indicadores de comprometimento e evidências de persistência
Ex2 : Executar ferramentas automaticamente nos alvos para procurar indicadores de comprometimento e evidências de persistência</t>
  </si>
  <si>
    <t>Ex1 : Siga os procedimentos de notificação de violação da organização após descobrir um incidente de violação de dados, incluindo a notificação dos clientes afetados
Ex2 : Notificar parceiros de negócios e clientes sobre incidentes de acordo com os requisitos contratuais
Ex3 : Notificar as agências de aplicação da lei e órgãos reguladores sobre incidentes com base nos critérios do plano de resposta a incidentes e na aprovação da administração</t>
  </si>
  <si>
    <t>Ex1 : Compartilhar informações de forma segura e consistente com planos de resposta e acordos de compartilhamento de informações
Ex2 : Compartilhar voluntariamente informações sobre os TTPs observados por um invasor, com todos os dados confidenciais removidos, com um Centro de Compartilhamento e Análise de Informações (ISAC)
Ex3 : Notificar o RH quando ocorrer atividade interna maliciosa
Ex4 : Atualizar regularmente a liderança sênior sobre o status dos incidentes graves
Ex5 : Seguir as regras e protocolos definidos em contratos para compartilhamento de informações de incidentes entre a organização e seus fornecedores
Ex6 : Coordenar métodos de comunicação de crise entre a organização e seus fornecedores críticos</t>
  </si>
  <si>
    <t>Ex1 : Tecnologias de segurança cibernética (por exemplo, software antivírus) e recursos de segurança cibernética de outras tecnologias (por exemplo, sistemas operacionais, dispositivos de infraestrutura de rede) executam automaticamente ações de contenção
Ex2 : Permitir que os respondentes de incidentes selecionem e executem manualmente ações de contenção
Ex3 : Permitir que terceiros (por exemplo, provedor de serviços de Internet, provedor de serviços de segurança gerenciados) executem ações de contenção em nome da organização
Ex4 : transferir automaticamente endpoints comprometidos para uma rede local virtual (VLAN) de remediação</t>
  </si>
  <si>
    <t>Ex1 : Tecnologias de segurança cibernética e recursos de segurança cibernética de outras tecnologias (por exemplo, sistemas operacionais, dispositivos de infraestrutura de rede) executam automaticamente ações de erradicação
Ex2 : Permitir que os respondentes de incidentes selecionem e executem manualmente ações de erradicação
Ex3 : Permitir que terceiros (por exemplo, provedor de serviços de segurança gerenciados) executem ações de erradicação em nome da organização</t>
  </si>
  <si>
    <t>Ex1 : Iniciar procedimentos de recuperação durante ou após processos de resposta a incidentes
Ex2 : Informar todos os indivíduos com responsabilidades de recuperação sobre os planos de recuperação e as autorizações necessárias para implementar cada aspecto dos planos</t>
  </si>
  <si>
    <t>Ex1 : Selecionar ações de recuperação com base nos critérios definidos no plano de resposta a incidentes e nos recursos disponíveis
Ex2 : Alterar as ações de recuperação planejadas com base em uma reavaliação das necessidades e recursos organizacionais</t>
  </si>
  <si>
    <t>Ex1 : Verifique os ativos de restauração em busca de indicadores de comprometimento, corrupção de arquivos e outros problemas de integridade antes de usar</t>
  </si>
  <si>
    <t>Ex1 : Use registros de impacto nos negócios e categorização do sistema (incluindo objetivos de prestação de serviços) para validar se os serviços essenciais são restaurados na ordem apropriada
Ex2 : Trabalhar com os proprietários do sistema para confirmar a restauração bem-sucedida dos sistemas e o retorno às operações normais
Ex3 : Monitorar o desempenho dos sistemas restaurados para verificar a adequação da restauração</t>
  </si>
  <si>
    <t>Ex1 : Verifique os ativos restaurados em busca de indicadores de comprometimento e remediação das causas raízes do incidente antes do uso em produção
Ex2 : Verifique a exatidão e adequação das ações de restauração tomadas antes de colocar um sistema restaurado online</t>
  </si>
  <si>
    <t>Ex1 : Preparar um relatório pós-ação que documente o incidente em si, as ações de resposta e recuperação tomadas e as lições aprendidas
Ex2 : Declarar o fim da recuperação do incidente assim que os critérios forem atendidos</t>
  </si>
  <si>
    <t>Ex1 : Compartilhar com segurança informações de recuperação, incluindo o progresso da restauração, consistente com planos de resposta e acordos de compartilhamento de informações
Ex2 : Atualizar regularmente a liderança sênior sobre o status de recuperação e progresso de restauração para incidentes graves
Ex3 : Seguir as regras e protocolos definidos em contratos para compartilhamento de informações de incidentes entre a organização e seus fornecedores
Ex4 : Coordenar a comunicação de crise entre a organização e seus fornecedores críticos</t>
  </si>
  <si>
    <t>Ex1 : Siga os procedimentos de notificação de violação da organização para se recuperar de um incidente de violação de dados
Ex2 : Explique as etapas que estão sendo tomadas para se recuperar do incidente e evitar uma recorrência</t>
  </si>
  <si>
    <t>justificativa</t>
  </si>
  <si>
    <t xml:space="preserve"> 
Descrição do resultado do CSF </t>
  </si>
  <si>
    <t>Ex1 : Líderes empresariais e profissionais de gestão de riscos de segurança cibernética trabalham juntos para estimar a probabilidade e o impacto dos cenários de risco e registrá-los em registros de risco.
Ex2 : Enumerar os potenciais impactos comerciais do acesso não autorizado às comunicações, sistemas e dados da organização processados ​​nesses ou por esses sistemas.
Ex3 : Considere os impactos potenciais de falhas em cascata para sistemas de sistemas.</t>
  </si>
  <si>
    <t>Ex1 : Usar inteligência contra ameaças cibernéticas para manter o conhecimento dos tipos de atores de ameaças que provavelmente atingirão a organização e os TTPs que eles provavelmente usarão.
Ex2 : Realize a caça às ameaças para procurar sinais de atores ameaçadores no ambiente.
Ex3 : Implementar processos para identificar atores de ameaças internas.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</si>
</sst>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9F49D"/>
        <bgColor indexed="64"/>
      </patternFill>
    </fill>
    <fill>
      <patternFill patternType="solid">
        <fgColor rgb="FF4BB2E0"/>
        <bgColor indexed="64"/>
      </patternFill>
    </fill>
    <fill>
      <patternFill patternType="solid">
        <fgColor rgb="FF9292EA"/>
        <bgColor indexed="64"/>
      </patternFill>
    </fill>
    <fill>
      <patternFill patternType="solid">
        <fgColor rgb="FFFAB746"/>
        <bgColor indexed="64"/>
      </patternFill>
    </fill>
    <fill>
      <patternFill patternType="solid">
        <fgColor rgb="FFF97367"/>
        <bgColor indexed="64"/>
      </patternFill>
    </fill>
    <fill>
      <patternFill patternType="solid">
        <fgColor rgb="FF7DF49F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0" fillId="8" borderId="0" xfId="0" applyFill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21">
    <dxf>
      <alignment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  <border diagonalUp="0" diagonalDown="0" outline="0">
        <left style="thick">
          <color auto="1"/>
        </left>
        <right/>
        <top/>
        <bottom/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  <border diagonalUp="0" diagonalDown="0" outline="0">
        <left style="thick">
          <color auto="1"/>
        </left>
        <right/>
        <top/>
        <bottom/>
      </border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  <border diagonalUp="0" diagonalDown="0" outline="0">
        <left style="thick">
          <color auto="1"/>
        </left>
        <right/>
        <top/>
        <bottom/>
      </border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heetTable0" displayName="SheetTable0" ref="A1:S136" totalsRowShown="0" headerRowDxfId="1" dataDxfId="0">
  <autoFilter ref="A1:S136" xr:uid="{00000000-0009-0000-0100-000001000000}"/>
  <tableColumns count="19">
    <tableColumn id="1" xr3:uid="{00000000-0010-0000-0000-000001000000}" name="Resultado do CSF (função, categoria ou subcategoria)" dataDxfId="20"/>
    <tableColumn id="2" xr3:uid="{00000000-0010-0000-0000-000002000000}" name=" _x000a_Descrição do resultado do CSF " dataDxfId="19"/>
    <tableColumn id="6" xr3:uid="{EF1FD8F5-4A97-8947-B56D-4F5AC78CF205}" name="Included in Profile?" dataDxfId="18"/>
    <tableColumn id="19" xr3:uid="{541197DB-6180-E54E-AAC3-548CC9756D8B}" name="justificativa" dataDxfId="17"/>
    <tableColumn id="14" xr3:uid="{7772EBAC-B9FE-644D-96D2-EDF3159003A4}" name="Current Priority" dataDxfId="16"/>
    <tableColumn id="9" xr3:uid="{B858C2AB-6906-A345-9E00-847CECF78E46}" name="Current Status" dataDxfId="15"/>
    <tableColumn id="11" xr3:uid="{AD88B8C0-177B-6041-A20E-EF67DF2DFBED}" name="Current Policies, Processes, and Procedures" dataDxfId="14"/>
    <tableColumn id="12" xr3:uid="{86491CBE-B461-074F-A6E2-260F5BBC2F54}" name="Current Internal Practices" dataDxfId="13"/>
    <tableColumn id="13" xr3:uid="{B3D41DA3-F127-3F40-918B-F5833CAD46D2}" name="Current Roles and Responsibilities" dataDxfId="12"/>
    <tableColumn id="18" xr3:uid="{08E05365-BE6C-964E-9621-AB3ADC2CCA2F}" name="Current Selected Informative References" dataDxfId="11"/>
    <tableColumn id="20" xr3:uid="{463872F7-18D1-3243-93DD-DEB0391CBAB5}" name="Current Artifacts and Evidence" dataDxfId="10"/>
    <tableColumn id="3" xr3:uid="{3264AD61-11E1-D044-A378-A278C68B1EB9}" name="Target Priority" dataDxfId="9"/>
    <tableColumn id="4" xr3:uid="{A81A8617-4726-ED48-A297-CF8933C21C66}" name="Target CSF Tier" dataDxfId="8"/>
    <tableColumn id="15" xr3:uid="{0C0B22BB-2906-E04F-821C-DCBDDC96BABA}" name="Target Policies, Processes, and Procedures" dataDxfId="7"/>
    <tableColumn id="17" xr3:uid="{5ABCB1F6-030B-2049-9D38-92F5E7593196}" name="Target Internal Practices" dataDxfId="6"/>
    <tableColumn id="16" xr3:uid="{EC3A1101-3B1F-A244-99DC-E31EBE8C49AC}" name="Target Roles and Responsibilities" dataDxfId="5"/>
    <tableColumn id="5" xr3:uid="{8DC82570-97C4-094D-8772-98C77A6B5A95}" name="Target Selected Informative References" dataDxfId="4"/>
    <tableColumn id="10" xr3:uid="{9F8B0DB0-F894-4D44-A0AE-A0123105A1DE}" name="Notes" dataDxfId="3"/>
    <tableColumn id="8" xr3:uid="{620910AD-3A84-B845-8E46-6541C86B270F}" name="Considerations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F9A57-A93F-1D42-BE4F-ECF623E38EC6}">
  <dimension ref="A1:B29"/>
  <sheetViews>
    <sheetView zoomScale="140" zoomScaleNormal="140" workbookViewId="0">
      <selection activeCell="B6" sqref="B6"/>
    </sheetView>
  </sheetViews>
  <sheetFormatPr defaultColWidth="11.42578125" defaultRowHeight="15" x14ac:dyDescent="0.25"/>
  <cols>
    <col min="1" max="1" width="48.7109375" bestFit="1" customWidth="1"/>
    <col min="2" max="2" width="47.85546875" style="7" customWidth="1"/>
  </cols>
  <sheetData>
    <row r="1" spans="1:2" x14ac:dyDescent="0.25">
      <c r="A1" s="3" t="s">
        <v>0</v>
      </c>
      <c r="B1" s="6" t="s">
        <v>1</v>
      </c>
    </row>
    <row r="2" spans="1:2" x14ac:dyDescent="0.25">
      <c r="A2" s="14" t="s">
        <v>2</v>
      </c>
      <c r="B2" s="6"/>
    </row>
    <row r="3" spans="1:2" x14ac:dyDescent="0.25">
      <c r="A3" s="4" t="s">
        <v>3</v>
      </c>
      <c r="B3" s="5" t="s">
        <v>4</v>
      </c>
    </row>
    <row r="4" spans="1:2" x14ac:dyDescent="0.25">
      <c r="A4" s="4" t="s">
        <v>5</v>
      </c>
      <c r="B4" s="5" t="s">
        <v>6</v>
      </c>
    </row>
    <row r="5" spans="1:2" ht="75" x14ac:dyDescent="0.25">
      <c r="A5" s="4" t="s">
        <v>7</v>
      </c>
      <c r="B5" s="5" t="s">
        <v>8</v>
      </c>
    </row>
    <row r="6" spans="1:2" ht="30" x14ac:dyDescent="0.25">
      <c r="A6" s="4" t="s">
        <v>9</v>
      </c>
      <c r="B6" s="5" t="s">
        <v>10</v>
      </c>
    </row>
    <row r="7" spans="1:2" x14ac:dyDescent="0.25">
      <c r="A7" s="14" t="s">
        <v>11</v>
      </c>
      <c r="B7" s="5"/>
    </row>
    <row r="8" spans="1:2" ht="75" x14ac:dyDescent="0.25">
      <c r="A8" s="4" t="s">
        <v>12</v>
      </c>
      <c r="B8" s="5" t="s">
        <v>13</v>
      </c>
    </row>
    <row r="9" spans="1:2" ht="30" x14ac:dyDescent="0.25">
      <c r="A9" s="4" t="s">
        <v>14</v>
      </c>
      <c r="B9" s="5" t="s">
        <v>15</v>
      </c>
    </row>
    <row r="10" spans="1:2" ht="30" x14ac:dyDescent="0.25">
      <c r="A10" s="4" t="s">
        <v>16</v>
      </c>
      <c r="B10" s="5" t="s">
        <v>17</v>
      </c>
    </row>
    <row r="11" spans="1:2" ht="45" x14ac:dyDescent="0.25">
      <c r="A11" s="4" t="s">
        <v>18</v>
      </c>
      <c r="B11" s="5" t="s">
        <v>19</v>
      </c>
    </row>
    <row r="12" spans="1:2" ht="45" x14ac:dyDescent="0.25">
      <c r="A12" s="4" t="s">
        <v>20</v>
      </c>
      <c r="B12" s="5" t="s">
        <v>21</v>
      </c>
    </row>
    <row r="13" spans="1:2" ht="45" x14ac:dyDescent="0.25">
      <c r="A13" s="4" t="s">
        <v>22</v>
      </c>
      <c r="B13" s="5" t="s">
        <v>23</v>
      </c>
    </row>
    <row r="14" spans="1:2" ht="30" x14ac:dyDescent="0.25">
      <c r="A14" s="4" t="s">
        <v>24</v>
      </c>
      <c r="B14" s="5" t="s">
        <v>25</v>
      </c>
    </row>
    <row r="15" spans="1:2" x14ac:dyDescent="0.25">
      <c r="A15" s="14" t="s">
        <v>26</v>
      </c>
      <c r="B15" s="5"/>
    </row>
    <row r="16" spans="1:2" ht="75" x14ac:dyDescent="0.25">
      <c r="A16" s="4" t="s">
        <v>27</v>
      </c>
      <c r="B16" s="5" t="s">
        <v>28</v>
      </c>
    </row>
    <row r="17" spans="1:2" ht="45" x14ac:dyDescent="0.25">
      <c r="A17" s="4" t="s">
        <v>29</v>
      </c>
      <c r="B17" s="5" t="s">
        <v>30</v>
      </c>
    </row>
    <row r="18" spans="1:2" ht="30" x14ac:dyDescent="0.25">
      <c r="A18" s="4" t="s">
        <v>31</v>
      </c>
      <c r="B18" s="5" t="s">
        <v>32</v>
      </c>
    </row>
    <row r="19" spans="1:2" ht="45" x14ac:dyDescent="0.25">
      <c r="A19" s="4" t="s">
        <v>33</v>
      </c>
      <c r="B19" s="5" t="s">
        <v>34</v>
      </c>
    </row>
    <row r="20" spans="1:2" ht="60" x14ac:dyDescent="0.25">
      <c r="A20" s="4" t="s">
        <v>35</v>
      </c>
      <c r="B20" s="5" t="s">
        <v>36</v>
      </c>
    </row>
    <row r="21" spans="1:2" ht="45" x14ac:dyDescent="0.25">
      <c r="A21" s="4" t="s">
        <v>37</v>
      </c>
      <c r="B21" s="5" t="s">
        <v>38</v>
      </c>
    </row>
    <row r="22" spans="1:2" x14ac:dyDescent="0.25">
      <c r="A22" s="14" t="s">
        <v>39</v>
      </c>
      <c r="B22" s="5"/>
    </row>
    <row r="23" spans="1:2" x14ac:dyDescent="0.25">
      <c r="A23" s="4" t="s">
        <v>40</v>
      </c>
      <c r="B23" s="5" t="s">
        <v>41</v>
      </c>
    </row>
    <row r="24" spans="1:2" ht="45" x14ac:dyDescent="0.25">
      <c r="A24" s="4" t="s">
        <v>42</v>
      </c>
      <c r="B24" s="5" t="s">
        <v>43</v>
      </c>
    </row>
    <row r="25" spans="1:2" x14ac:dyDescent="0.25">
      <c r="A25" s="4"/>
      <c r="B25" s="5"/>
    </row>
    <row r="26" spans="1:2" x14ac:dyDescent="0.25">
      <c r="A26" s="4"/>
      <c r="B26" s="5"/>
    </row>
    <row r="27" spans="1:2" x14ac:dyDescent="0.25">
      <c r="A27" s="4"/>
      <c r="B27" s="5"/>
    </row>
    <row r="28" spans="1:2" x14ac:dyDescent="0.25">
      <c r="A28" s="4"/>
      <c r="B28" s="5"/>
    </row>
    <row r="29" spans="1:2" x14ac:dyDescent="0.25">
      <c r="A29" s="4"/>
      <c r="B29" s="5"/>
    </row>
  </sheetData>
  <pageMargins left="0.7" right="0.7" top="0.75" bottom="0.75" header="0.3" footer="0.3"/>
  <headerFooter>
    <oddFooter>&amp;L_x000D_&amp;1#&amp;"Calibri"&amp;7&amp;K000000 ***Este documento está clasificado como USO INTERNO por TELEFÓNICA.
***This document is classified as INTERNAL USE by TELEFÓNICA.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6"/>
  <sheetViews>
    <sheetView tabSelected="1" topLeftCell="A28" zoomScale="90" zoomScaleNormal="90" workbookViewId="0">
      <pane xSplit="1" topLeftCell="B1" activePane="topRight" state="frozen"/>
      <selection pane="topRight" activeCell="R28" sqref="R28"/>
    </sheetView>
  </sheetViews>
  <sheetFormatPr defaultColWidth="8.85546875" defaultRowHeight="15" x14ac:dyDescent="0.25"/>
  <cols>
    <col min="1" max="1" width="17.28515625" style="7" bestFit="1" customWidth="1"/>
    <col min="2" max="2" width="52.140625" style="7" customWidth="1"/>
    <col min="3" max="3" width="11" style="7" customWidth="1"/>
    <col min="4" max="4" width="11" style="7" hidden="1" customWidth="1"/>
    <col min="5" max="5" width="11" style="22" hidden="1" customWidth="1"/>
    <col min="6" max="6" width="10.7109375" style="7" hidden="1" customWidth="1"/>
    <col min="7" max="11" width="15.140625" style="7" hidden="1" customWidth="1"/>
    <col min="12" max="12" width="0" style="22" hidden="1" customWidth="1"/>
    <col min="13" max="13" width="0" style="7" hidden="1" customWidth="1"/>
    <col min="14" max="16" width="18.7109375" style="7" hidden="1" customWidth="1"/>
    <col min="17" max="17" width="17.28515625" style="7" hidden="1" customWidth="1"/>
    <col min="18" max="18" width="18.42578125" style="22" bestFit="1" customWidth="1"/>
    <col min="19" max="19" width="114.42578125" style="7" bestFit="1" customWidth="1"/>
    <col min="20" max="16384" width="8.85546875" style="7"/>
  </cols>
  <sheetData>
    <row r="1" spans="1:19" ht="60" x14ac:dyDescent="0.25">
      <c r="A1" s="8" t="s">
        <v>331</v>
      </c>
      <c r="B1" s="8" t="s">
        <v>437</v>
      </c>
      <c r="C1" s="8" t="s">
        <v>44</v>
      </c>
      <c r="D1" s="8" t="s">
        <v>436</v>
      </c>
      <c r="E1" s="9" t="s">
        <v>45</v>
      </c>
      <c r="F1" s="10" t="s">
        <v>46</v>
      </c>
      <c r="G1" s="10" t="s">
        <v>47</v>
      </c>
      <c r="H1" s="10" t="s">
        <v>48</v>
      </c>
      <c r="I1" s="10" t="s">
        <v>49</v>
      </c>
      <c r="J1" s="10" t="s">
        <v>50</v>
      </c>
      <c r="K1" s="10" t="s">
        <v>51</v>
      </c>
      <c r="L1" s="11" t="s">
        <v>52</v>
      </c>
      <c r="M1" s="12" t="s">
        <v>53</v>
      </c>
      <c r="N1" s="12" t="s">
        <v>54</v>
      </c>
      <c r="O1" s="12" t="s">
        <v>55</v>
      </c>
      <c r="P1" s="12" t="s">
        <v>56</v>
      </c>
      <c r="Q1" s="12" t="s">
        <v>57</v>
      </c>
      <c r="R1" s="13" t="s">
        <v>58</v>
      </c>
      <c r="S1" s="8" t="s">
        <v>59</v>
      </c>
    </row>
    <row r="2" spans="1:19" ht="45" x14ac:dyDescent="0.25">
      <c r="A2" s="15" t="s">
        <v>217</v>
      </c>
      <c r="B2" s="1" t="s">
        <v>218</v>
      </c>
      <c r="C2" s="1" t="s">
        <v>187</v>
      </c>
      <c r="D2" s="1"/>
      <c r="E2" s="2"/>
      <c r="F2" s="1"/>
      <c r="G2" s="1"/>
      <c r="H2" s="1"/>
      <c r="I2" s="1"/>
      <c r="J2" s="1"/>
      <c r="K2" s="1"/>
      <c r="S2" s="5"/>
    </row>
    <row r="3" spans="1:19" ht="75" x14ac:dyDescent="0.25">
      <c r="A3" s="15" t="s">
        <v>219</v>
      </c>
      <c r="B3" s="1" t="s">
        <v>220</v>
      </c>
      <c r="C3" s="1" t="s">
        <v>187</v>
      </c>
      <c r="D3" s="1"/>
      <c r="E3" s="2"/>
      <c r="F3" s="1"/>
      <c r="G3" s="1"/>
      <c r="H3" s="1"/>
      <c r="I3" s="1"/>
      <c r="J3" s="1"/>
      <c r="K3" s="1"/>
      <c r="S3" s="5"/>
    </row>
    <row r="4" spans="1:19" ht="45" x14ac:dyDescent="0.25">
      <c r="A4" s="15" t="s">
        <v>207</v>
      </c>
      <c r="B4" s="1" t="s">
        <v>211</v>
      </c>
      <c r="C4" s="1" t="s">
        <v>187</v>
      </c>
      <c r="D4" s="1"/>
      <c r="E4" s="2"/>
      <c r="F4" s="1"/>
      <c r="G4" s="1"/>
      <c r="H4" s="1"/>
      <c r="I4" s="1"/>
      <c r="J4" s="1"/>
      <c r="K4" s="1"/>
      <c r="S4" s="5" t="s">
        <v>333</v>
      </c>
    </row>
    <row r="5" spans="1:19" ht="90" x14ac:dyDescent="0.25">
      <c r="A5" s="15" t="s">
        <v>208</v>
      </c>
      <c r="B5" s="1" t="s">
        <v>210</v>
      </c>
      <c r="C5" s="1" t="s">
        <v>187</v>
      </c>
      <c r="D5" s="1"/>
      <c r="E5" s="2"/>
      <c r="F5" s="1"/>
      <c r="G5" s="1"/>
      <c r="H5" s="1"/>
      <c r="I5" s="1"/>
      <c r="J5" s="1"/>
      <c r="K5" s="1"/>
      <c r="S5" s="5" t="s">
        <v>332</v>
      </c>
    </row>
    <row r="6" spans="1:19" ht="90" x14ac:dyDescent="0.25">
      <c r="A6" s="15" t="s">
        <v>209</v>
      </c>
      <c r="B6" s="1" t="s">
        <v>212</v>
      </c>
      <c r="C6" s="1" t="s">
        <v>187</v>
      </c>
      <c r="D6" s="1"/>
      <c r="E6" s="2"/>
      <c r="F6" s="1"/>
      <c r="G6" s="1"/>
      <c r="H6" s="1"/>
      <c r="I6" s="1"/>
      <c r="J6" s="1"/>
      <c r="K6" s="1"/>
      <c r="S6" s="5" t="s">
        <v>334</v>
      </c>
    </row>
    <row r="7" spans="1:19" ht="120" x14ac:dyDescent="0.25">
      <c r="A7" s="15" t="s">
        <v>213</v>
      </c>
      <c r="B7" s="1" t="s">
        <v>214</v>
      </c>
      <c r="C7" s="1" t="s">
        <v>187</v>
      </c>
      <c r="D7" s="1"/>
      <c r="E7" s="2"/>
      <c r="F7" s="1"/>
      <c r="G7" s="1"/>
      <c r="H7" s="1"/>
      <c r="I7" s="1"/>
      <c r="J7" s="1"/>
      <c r="K7" s="1"/>
      <c r="S7" s="5" t="s">
        <v>335</v>
      </c>
    </row>
    <row r="8" spans="1:19" ht="60" x14ac:dyDescent="0.25">
      <c r="A8" s="15" t="s">
        <v>216</v>
      </c>
      <c r="B8" s="1" t="s">
        <v>215</v>
      </c>
      <c r="C8" s="1" t="s">
        <v>187</v>
      </c>
      <c r="D8" s="1"/>
      <c r="E8" s="2"/>
      <c r="F8" s="1"/>
      <c r="G8" s="1"/>
      <c r="H8" s="1"/>
      <c r="I8" s="1"/>
      <c r="J8" s="1"/>
      <c r="K8" s="1"/>
      <c r="S8" s="5" t="s">
        <v>336</v>
      </c>
    </row>
    <row r="9" spans="1:19" ht="75" x14ac:dyDescent="0.25">
      <c r="A9" s="15" t="s">
        <v>60</v>
      </c>
      <c r="B9" s="1" t="s">
        <v>191</v>
      </c>
      <c r="C9" s="1" t="s">
        <v>187</v>
      </c>
      <c r="D9" s="1"/>
      <c r="E9" s="2"/>
      <c r="F9" s="1"/>
      <c r="G9" s="1"/>
      <c r="H9" s="1"/>
      <c r="I9" s="1"/>
      <c r="J9" s="1"/>
      <c r="K9" s="1"/>
    </row>
    <row r="10" spans="1:19" ht="105" x14ac:dyDescent="0.25">
      <c r="A10" s="21" t="s">
        <v>61</v>
      </c>
      <c r="B10" s="1" t="s">
        <v>190</v>
      </c>
      <c r="C10" s="1" t="s">
        <v>187</v>
      </c>
      <c r="D10" s="1"/>
      <c r="E10" s="2"/>
      <c r="F10" s="1"/>
      <c r="G10" s="1"/>
      <c r="H10" s="1"/>
      <c r="I10" s="1"/>
      <c r="J10" s="1"/>
      <c r="K10" s="1"/>
      <c r="S10" s="5" t="s">
        <v>337</v>
      </c>
    </row>
    <row r="11" spans="1:19" ht="90" x14ac:dyDescent="0.25">
      <c r="A11" s="15" t="s">
        <v>62</v>
      </c>
      <c r="B11" s="1" t="s">
        <v>189</v>
      </c>
      <c r="C11" s="1" t="s">
        <v>187</v>
      </c>
      <c r="D11" s="1"/>
      <c r="E11" s="2"/>
      <c r="F11" s="1"/>
      <c r="G11" s="1"/>
      <c r="H11" s="1"/>
      <c r="I11" s="1"/>
      <c r="J11" s="1"/>
      <c r="K11" s="1"/>
      <c r="S11" s="5" t="s">
        <v>338</v>
      </c>
    </row>
    <row r="12" spans="1:19" ht="60" x14ac:dyDescent="0.25">
      <c r="A12" s="15" t="s">
        <v>63</v>
      </c>
      <c r="B12" s="1" t="s">
        <v>188</v>
      </c>
      <c r="C12" s="1" t="s">
        <v>187</v>
      </c>
      <c r="D12" s="1"/>
      <c r="E12" s="2"/>
      <c r="F12" s="1"/>
      <c r="G12" s="1"/>
      <c r="H12" s="1"/>
      <c r="I12" s="1"/>
      <c r="J12" s="1"/>
      <c r="K12" s="1"/>
      <c r="S12" s="5" t="s">
        <v>339</v>
      </c>
    </row>
    <row r="13" spans="1:19" ht="75" x14ac:dyDescent="0.25">
      <c r="A13" s="15" t="s">
        <v>64</v>
      </c>
      <c r="B13" s="1" t="s">
        <v>192</v>
      </c>
      <c r="C13" s="1" t="s">
        <v>187</v>
      </c>
      <c r="D13" s="1"/>
      <c r="E13" s="2"/>
      <c r="F13" s="1"/>
      <c r="G13" s="1"/>
      <c r="H13" s="1"/>
      <c r="I13" s="1"/>
      <c r="J13" s="1"/>
      <c r="K13" s="1"/>
      <c r="S13" s="5" t="s">
        <v>340</v>
      </c>
    </row>
    <row r="14" spans="1:19" ht="75" x14ac:dyDescent="0.25">
      <c r="A14" s="15" t="s">
        <v>65</v>
      </c>
      <c r="B14" s="1" t="s">
        <v>193</v>
      </c>
      <c r="C14" s="1" t="s">
        <v>187</v>
      </c>
      <c r="D14" s="1"/>
      <c r="E14" s="2"/>
      <c r="F14" s="1"/>
      <c r="G14" s="1"/>
      <c r="H14" s="1"/>
      <c r="I14" s="1"/>
      <c r="J14" s="1"/>
      <c r="K14" s="1"/>
      <c r="S14" s="5" t="s">
        <v>341</v>
      </c>
    </row>
    <row r="15" spans="1:19" ht="105" x14ac:dyDescent="0.25">
      <c r="A15" s="15" t="s">
        <v>66</v>
      </c>
      <c r="B15" s="1" t="s">
        <v>238</v>
      </c>
      <c r="C15" s="1" t="s">
        <v>187</v>
      </c>
      <c r="D15" s="1"/>
      <c r="E15" s="2"/>
      <c r="F15" s="1"/>
      <c r="G15" s="1"/>
      <c r="H15" s="1"/>
      <c r="I15" s="1"/>
      <c r="J15" s="1"/>
      <c r="K15" s="1"/>
      <c r="S15" s="5" t="s">
        <v>342</v>
      </c>
    </row>
    <row r="16" spans="1:19" ht="75" x14ac:dyDescent="0.25">
      <c r="A16" s="15" t="s">
        <v>67</v>
      </c>
      <c r="B16" s="1" t="s">
        <v>237</v>
      </c>
      <c r="C16" s="1" t="s">
        <v>187</v>
      </c>
      <c r="D16" s="1"/>
      <c r="E16" s="2"/>
      <c r="F16" s="1"/>
      <c r="G16" s="1"/>
      <c r="H16" s="1"/>
      <c r="I16" s="1"/>
      <c r="J16" s="1"/>
      <c r="K16" s="1"/>
      <c r="S16" s="5" t="s">
        <v>343</v>
      </c>
    </row>
    <row r="17" spans="1:19" ht="75" x14ac:dyDescent="0.25">
      <c r="A17" s="15" t="s">
        <v>68</v>
      </c>
      <c r="B17" s="1" t="s">
        <v>236</v>
      </c>
      <c r="C17" s="1" t="s">
        <v>187</v>
      </c>
      <c r="D17" s="1"/>
      <c r="E17" s="2"/>
      <c r="F17" s="1"/>
      <c r="G17" s="1"/>
      <c r="H17" s="1"/>
      <c r="I17" s="1"/>
      <c r="J17" s="1"/>
      <c r="K17" s="1"/>
    </row>
    <row r="18" spans="1:19" ht="120" x14ac:dyDescent="0.25">
      <c r="A18" s="15" t="s">
        <v>69</v>
      </c>
      <c r="B18" s="1" t="s">
        <v>264</v>
      </c>
      <c r="C18" s="1" t="s">
        <v>187</v>
      </c>
      <c r="D18" s="1"/>
      <c r="E18" s="2"/>
      <c r="F18" s="1"/>
      <c r="G18" s="1"/>
      <c r="H18" s="1"/>
      <c r="I18" s="1"/>
      <c r="J18" s="1"/>
      <c r="K18" s="1"/>
      <c r="S18" s="5" t="s">
        <v>354</v>
      </c>
    </row>
    <row r="19" spans="1:19" ht="120" x14ac:dyDescent="0.25">
      <c r="A19" s="15" t="s">
        <v>70</v>
      </c>
      <c r="B19" s="1" t="s">
        <v>195</v>
      </c>
      <c r="C19" s="1" t="s">
        <v>187</v>
      </c>
      <c r="D19" s="1"/>
      <c r="E19" s="2"/>
      <c r="F19" s="1"/>
      <c r="G19" s="1"/>
      <c r="H19" s="1"/>
      <c r="I19" s="1"/>
      <c r="J19" s="1"/>
      <c r="K19" s="1"/>
      <c r="S19" s="7" t="s">
        <v>355</v>
      </c>
    </row>
    <row r="20" spans="1:19" ht="75" x14ac:dyDescent="0.25">
      <c r="A20" s="15" t="s">
        <v>71</v>
      </c>
      <c r="B20" s="1" t="s">
        <v>194</v>
      </c>
      <c r="C20" s="1" t="s">
        <v>187</v>
      </c>
      <c r="D20" s="1"/>
      <c r="E20" s="2"/>
      <c r="F20" s="1"/>
      <c r="G20" s="1"/>
      <c r="H20" s="1"/>
      <c r="I20" s="1"/>
      <c r="J20" s="1"/>
      <c r="K20" s="1"/>
      <c r="S20" s="7" t="s">
        <v>356</v>
      </c>
    </row>
    <row r="21" spans="1:19" ht="105" x14ac:dyDescent="0.25">
      <c r="A21" s="15" t="s">
        <v>72</v>
      </c>
      <c r="B21" s="1" t="s">
        <v>239</v>
      </c>
      <c r="C21" s="1" t="s">
        <v>187</v>
      </c>
      <c r="D21" s="1"/>
      <c r="E21" s="2"/>
      <c r="F21" s="1"/>
      <c r="G21" s="1"/>
      <c r="H21" s="1"/>
      <c r="I21" s="1"/>
      <c r="J21" s="1"/>
      <c r="K21" s="1"/>
      <c r="S21" s="7" t="s">
        <v>357</v>
      </c>
    </row>
    <row r="22" spans="1:19" ht="60" x14ac:dyDescent="0.25">
      <c r="A22" s="15" t="s">
        <v>73</v>
      </c>
      <c r="B22" s="1" t="s">
        <v>197</v>
      </c>
      <c r="C22" s="1" t="s">
        <v>187</v>
      </c>
      <c r="D22" s="1"/>
      <c r="E22" s="2"/>
      <c r="F22" s="1"/>
      <c r="G22" s="1"/>
      <c r="H22" s="1"/>
      <c r="I22" s="1"/>
      <c r="J22" s="1"/>
      <c r="K22" s="1"/>
    </row>
    <row r="23" spans="1:19" ht="135" x14ac:dyDescent="0.25">
      <c r="A23" s="15" t="s">
        <v>74</v>
      </c>
      <c r="B23" s="1" t="s">
        <v>196</v>
      </c>
      <c r="C23" s="1" t="s">
        <v>187</v>
      </c>
      <c r="D23" s="1"/>
      <c r="E23" s="2"/>
      <c r="F23" s="1"/>
      <c r="G23" s="1"/>
      <c r="H23" s="1"/>
      <c r="I23" s="1"/>
      <c r="J23" s="1"/>
      <c r="K23" s="1"/>
      <c r="S23" s="7" t="s">
        <v>358</v>
      </c>
    </row>
    <row r="24" spans="1:19" ht="105" x14ac:dyDescent="0.25">
      <c r="A24" s="15" t="s">
        <v>75</v>
      </c>
      <c r="B24" s="1" t="s">
        <v>198</v>
      </c>
      <c r="C24" s="1" t="s">
        <v>187</v>
      </c>
      <c r="D24" s="1"/>
      <c r="E24" s="2"/>
      <c r="F24" s="1"/>
      <c r="G24" s="1"/>
      <c r="H24" s="1"/>
      <c r="I24" s="1"/>
      <c r="J24" s="1"/>
      <c r="K24" s="1"/>
      <c r="S24" s="7" t="s">
        <v>359</v>
      </c>
    </row>
    <row r="25" spans="1:19" ht="60" x14ac:dyDescent="0.25">
      <c r="A25" s="15" t="s">
        <v>76</v>
      </c>
      <c r="B25" s="1" t="s">
        <v>199</v>
      </c>
      <c r="C25" s="1" t="s">
        <v>187</v>
      </c>
      <c r="D25" s="1"/>
      <c r="E25" s="2"/>
      <c r="F25" s="1"/>
      <c r="G25" s="1"/>
      <c r="H25" s="1"/>
      <c r="I25" s="1"/>
      <c r="J25" s="1"/>
      <c r="K25" s="1"/>
    </row>
    <row r="26" spans="1:19" ht="60" x14ac:dyDescent="0.25">
      <c r="A26" s="15" t="s">
        <v>77</v>
      </c>
      <c r="B26" s="1" t="s">
        <v>200</v>
      </c>
      <c r="C26" s="1" t="s">
        <v>187</v>
      </c>
      <c r="D26" s="1"/>
      <c r="E26" s="2"/>
      <c r="F26" s="1"/>
      <c r="G26" s="1"/>
      <c r="H26" s="1"/>
      <c r="I26" s="1"/>
      <c r="J26" s="1"/>
      <c r="K26" s="1"/>
      <c r="S26" s="5" t="s">
        <v>360</v>
      </c>
    </row>
    <row r="27" spans="1:19" ht="75" x14ac:dyDescent="0.25">
      <c r="A27" s="15" t="s">
        <v>78</v>
      </c>
      <c r="B27" s="1" t="s">
        <v>201</v>
      </c>
      <c r="C27" s="1" t="s">
        <v>187</v>
      </c>
      <c r="D27" s="1"/>
      <c r="E27" s="2"/>
      <c r="F27" s="1"/>
      <c r="G27" s="1"/>
      <c r="H27" s="1"/>
      <c r="I27" s="1"/>
      <c r="J27" s="1"/>
      <c r="K27" s="1"/>
      <c r="S27" s="5" t="s">
        <v>361</v>
      </c>
    </row>
    <row r="28" spans="1:19" ht="75" x14ac:dyDescent="0.25">
      <c r="A28" s="15" t="s">
        <v>79</v>
      </c>
      <c r="B28" s="1" t="s">
        <v>202</v>
      </c>
      <c r="C28" s="1" t="s">
        <v>187</v>
      </c>
      <c r="D28" s="1"/>
      <c r="E28" s="2"/>
      <c r="F28" s="1"/>
      <c r="G28" s="1"/>
      <c r="H28" s="1"/>
      <c r="I28" s="1"/>
      <c r="J28" s="1"/>
      <c r="K28" s="1"/>
      <c r="S28" s="5" t="s">
        <v>362</v>
      </c>
    </row>
    <row r="29" spans="1:19" ht="90" x14ac:dyDescent="0.25">
      <c r="A29" s="15" t="s">
        <v>80</v>
      </c>
      <c r="B29" s="1" t="s">
        <v>240</v>
      </c>
      <c r="C29" s="1"/>
      <c r="D29" s="1"/>
      <c r="E29" s="2"/>
      <c r="F29" s="1"/>
      <c r="G29" s="1"/>
      <c r="H29" s="1"/>
      <c r="I29" s="1"/>
      <c r="J29" s="1"/>
      <c r="K29" s="1"/>
    </row>
    <row r="30" spans="1:19" ht="150" x14ac:dyDescent="0.25">
      <c r="A30" s="15" t="s">
        <v>81</v>
      </c>
      <c r="B30" s="1" t="s">
        <v>241</v>
      </c>
      <c r="C30" s="1"/>
      <c r="D30" s="1"/>
      <c r="E30" s="2"/>
      <c r="F30" s="1"/>
      <c r="G30" s="1"/>
      <c r="H30" s="1"/>
      <c r="I30" s="1"/>
      <c r="J30" s="1"/>
      <c r="K30" s="1"/>
      <c r="S30" s="5" t="s">
        <v>344</v>
      </c>
    </row>
    <row r="31" spans="1:19" ht="255" x14ac:dyDescent="0.25">
      <c r="A31" s="15" t="s">
        <v>82</v>
      </c>
      <c r="B31" s="1" t="s">
        <v>242</v>
      </c>
      <c r="C31" s="1"/>
      <c r="D31" s="1"/>
      <c r="E31" s="2"/>
      <c r="F31" s="1"/>
      <c r="G31" s="1"/>
      <c r="H31" s="1"/>
      <c r="I31" s="1"/>
      <c r="J31" s="1"/>
      <c r="K31" s="1"/>
      <c r="S31" s="5" t="s">
        <v>345</v>
      </c>
    </row>
    <row r="32" spans="1:19" ht="90" x14ac:dyDescent="0.25">
      <c r="A32" s="15" t="s">
        <v>83</v>
      </c>
      <c r="B32" s="1" t="s">
        <v>235</v>
      </c>
      <c r="C32" s="1"/>
      <c r="D32" s="1"/>
      <c r="E32" s="2"/>
      <c r="F32" s="1"/>
      <c r="G32" s="1"/>
      <c r="H32" s="1"/>
      <c r="I32" s="1"/>
      <c r="J32" s="1"/>
      <c r="K32" s="1"/>
      <c r="S32" s="5" t="s">
        <v>346</v>
      </c>
    </row>
    <row r="33" spans="1:19" ht="75" x14ac:dyDescent="0.25">
      <c r="A33" s="15" t="s">
        <v>84</v>
      </c>
      <c r="B33" s="1" t="s">
        <v>203</v>
      </c>
      <c r="C33" s="1"/>
      <c r="D33" s="1"/>
      <c r="E33" s="2"/>
      <c r="F33" s="1"/>
      <c r="G33" s="1"/>
      <c r="H33" s="1"/>
      <c r="I33" s="1"/>
      <c r="J33" s="1"/>
      <c r="K33" s="1"/>
      <c r="S33" s="5" t="s">
        <v>347</v>
      </c>
    </row>
    <row r="34" spans="1:19" ht="285" x14ac:dyDescent="0.25">
      <c r="A34" s="15" t="s">
        <v>85</v>
      </c>
      <c r="B34" s="1" t="s">
        <v>234</v>
      </c>
      <c r="C34" s="1"/>
      <c r="D34" s="1"/>
      <c r="E34" s="2"/>
      <c r="F34" s="1"/>
      <c r="G34" s="1"/>
      <c r="H34" s="1"/>
      <c r="I34" s="1"/>
      <c r="J34" s="1"/>
      <c r="K34" s="1"/>
      <c r="S34" s="5" t="s">
        <v>348</v>
      </c>
    </row>
    <row r="35" spans="1:19" ht="105" x14ac:dyDescent="0.25">
      <c r="A35" s="15" t="s">
        <v>86</v>
      </c>
      <c r="B35" s="1" t="s">
        <v>204</v>
      </c>
      <c r="C35" s="1"/>
      <c r="D35" s="1"/>
      <c r="E35" s="2"/>
      <c r="F35" s="1"/>
      <c r="G35" s="1"/>
      <c r="H35" s="1"/>
      <c r="I35" s="1"/>
      <c r="J35" s="1"/>
      <c r="K35" s="1"/>
      <c r="S35" s="5" t="s">
        <v>349</v>
      </c>
    </row>
    <row r="36" spans="1:19" ht="165" x14ac:dyDescent="0.25">
      <c r="A36" s="15" t="s">
        <v>87</v>
      </c>
      <c r="B36" s="1" t="s">
        <v>233</v>
      </c>
      <c r="C36" s="1"/>
      <c r="D36" s="1"/>
      <c r="E36" s="2"/>
      <c r="F36" s="1"/>
      <c r="G36" s="1"/>
      <c r="H36" s="1"/>
      <c r="I36" s="1"/>
      <c r="J36" s="1"/>
      <c r="K36" s="1"/>
      <c r="S36" s="5" t="s">
        <v>350</v>
      </c>
    </row>
    <row r="37" spans="1:19" ht="105" x14ac:dyDescent="0.25">
      <c r="A37" s="15" t="s">
        <v>88</v>
      </c>
      <c r="B37" s="1" t="s">
        <v>232</v>
      </c>
      <c r="C37" s="1"/>
      <c r="D37" s="1"/>
      <c r="E37" s="2"/>
      <c r="F37" s="1"/>
      <c r="G37" s="1"/>
      <c r="H37" s="1"/>
      <c r="I37" s="1"/>
      <c r="J37" s="1"/>
      <c r="K37" s="1"/>
      <c r="S37" s="5" t="s">
        <v>351</v>
      </c>
    </row>
    <row r="38" spans="1:19" ht="135" x14ac:dyDescent="0.25">
      <c r="A38" s="15" t="s">
        <v>89</v>
      </c>
      <c r="B38" s="1" t="s">
        <v>205</v>
      </c>
      <c r="C38" s="1"/>
      <c r="D38" s="1"/>
      <c r="E38" s="2"/>
      <c r="F38" s="1"/>
      <c r="G38" s="1"/>
      <c r="H38" s="1"/>
      <c r="I38" s="1"/>
      <c r="J38" s="1"/>
      <c r="K38" s="1"/>
      <c r="S38" s="5" t="s">
        <v>352</v>
      </c>
    </row>
    <row r="39" spans="1:19" ht="150" x14ac:dyDescent="0.25">
      <c r="A39" s="15" t="s">
        <v>90</v>
      </c>
      <c r="B39" s="1" t="s">
        <v>206</v>
      </c>
      <c r="C39" s="1"/>
      <c r="D39" s="1"/>
      <c r="E39" s="2"/>
      <c r="F39" s="1"/>
      <c r="G39" s="1"/>
      <c r="H39" s="1"/>
      <c r="I39" s="1"/>
      <c r="J39" s="1"/>
      <c r="K39" s="1"/>
      <c r="S39" s="5" t="s">
        <v>353</v>
      </c>
    </row>
    <row r="40" spans="1:19" ht="30" x14ac:dyDescent="0.25">
      <c r="A40" s="16" t="s">
        <v>91</v>
      </c>
      <c r="B40" s="1" t="s">
        <v>255</v>
      </c>
      <c r="C40" s="1" t="s">
        <v>187</v>
      </c>
      <c r="D40" s="1"/>
      <c r="E40" s="2"/>
      <c r="F40" s="1"/>
      <c r="G40" s="1"/>
      <c r="H40" s="1"/>
      <c r="I40" s="1"/>
      <c r="J40" s="1"/>
      <c r="K40" s="1"/>
    </row>
    <row r="41" spans="1:19" ht="90" x14ac:dyDescent="0.25">
      <c r="A41" s="16" t="s">
        <v>92</v>
      </c>
      <c r="B41" s="1" t="s">
        <v>221</v>
      </c>
      <c r="C41" s="1" t="s">
        <v>187</v>
      </c>
      <c r="D41" s="1"/>
      <c r="E41" s="2"/>
      <c r="F41" s="1"/>
      <c r="G41" s="1"/>
      <c r="H41" s="1"/>
      <c r="I41" s="1"/>
      <c r="J41" s="1"/>
      <c r="K41" s="1"/>
    </row>
    <row r="42" spans="1:19" ht="30" x14ac:dyDescent="0.25">
      <c r="A42" s="16" t="s">
        <v>93</v>
      </c>
      <c r="B42" s="1" t="s">
        <v>222</v>
      </c>
      <c r="C42" s="1" t="s">
        <v>187</v>
      </c>
      <c r="D42" s="1"/>
      <c r="E42" s="2"/>
      <c r="F42" s="1"/>
      <c r="G42" s="1"/>
      <c r="H42" s="1"/>
      <c r="I42" s="1"/>
      <c r="J42" s="1"/>
      <c r="K42" s="1"/>
      <c r="S42" s="5" t="s">
        <v>363</v>
      </c>
    </row>
    <row r="43" spans="1:19" ht="75" x14ac:dyDescent="0.25">
      <c r="A43" s="16" t="s">
        <v>94</v>
      </c>
      <c r="B43" s="1" t="s">
        <v>223</v>
      </c>
      <c r="C43" s="1" t="s">
        <v>187</v>
      </c>
      <c r="D43" s="1"/>
      <c r="E43" s="2"/>
      <c r="F43" s="1"/>
      <c r="G43" s="1"/>
      <c r="H43" s="1"/>
      <c r="I43" s="1"/>
      <c r="J43" s="1"/>
      <c r="K43" s="1"/>
      <c r="S43" s="5" t="s">
        <v>364</v>
      </c>
    </row>
    <row r="44" spans="1:19" ht="60" x14ac:dyDescent="0.25">
      <c r="A44" s="16" t="s">
        <v>95</v>
      </c>
      <c r="B44" s="1" t="s">
        <v>224</v>
      </c>
      <c r="C44" s="1" t="s">
        <v>187</v>
      </c>
      <c r="D44" s="1"/>
      <c r="E44" s="2"/>
      <c r="F44" s="1"/>
      <c r="G44" s="1"/>
      <c r="H44" s="1"/>
      <c r="I44" s="1"/>
      <c r="J44" s="1"/>
      <c r="K44" s="1"/>
      <c r="S44" s="5" t="s">
        <v>365</v>
      </c>
    </row>
    <row r="45" spans="1:19" ht="75" x14ac:dyDescent="0.25">
      <c r="A45" s="16" t="s">
        <v>96</v>
      </c>
      <c r="B45" s="1" t="s">
        <v>225</v>
      </c>
      <c r="C45" s="1" t="s">
        <v>187</v>
      </c>
      <c r="D45" s="1"/>
      <c r="E45" s="2"/>
      <c r="F45" s="1"/>
      <c r="G45" s="1"/>
      <c r="H45" s="1"/>
      <c r="I45" s="1"/>
      <c r="J45" s="1"/>
      <c r="K45" s="1"/>
      <c r="S45" s="5" t="s">
        <v>366</v>
      </c>
    </row>
    <row r="46" spans="1:19" ht="60" x14ac:dyDescent="0.25">
      <c r="A46" s="16" t="s">
        <v>97</v>
      </c>
      <c r="B46" s="1" t="s">
        <v>226</v>
      </c>
      <c r="C46" s="1" t="s">
        <v>187</v>
      </c>
      <c r="D46" s="1"/>
      <c r="E46" s="2"/>
      <c r="F46" s="1"/>
      <c r="G46" s="1"/>
      <c r="H46" s="1"/>
      <c r="I46" s="1"/>
      <c r="J46" s="1"/>
      <c r="K46" s="1"/>
      <c r="S46" s="7" t="s">
        <v>367</v>
      </c>
    </row>
    <row r="47" spans="1:19" ht="75" x14ac:dyDescent="0.25">
      <c r="A47" s="16" t="s">
        <v>98</v>
      </c>
      <c r="B47" s="1" t="s">
        <v>227</v>
      </c>
      <c r="C47" s="1" t="s">
        <v>187</v>
      </c>
      <c r="D47" s="1"/>
      <c r="E47" s="2"/>
      <c r="F47" s="1"/>
      <c r="G47" s="1"/>
      <c r="H47" s="1"/>
      <c r="I47" s="1"/>
      <c r="J47" s="1"/>
      <c r="K47" s="1"/>
      <c r="S47" s="5" t="s">
        <v>368</v>
      </c>
    </row>
    <row r="48" spans="1:19" ht="120" x14ac:dyDescent="0.25">
      <c r="A48" s="16" t="s">
        <v>99</v>
      </c>
      <c r="B48" s="1" t="s">
        <v>228</v>
      </c>
      <c r="C48" s="1" t="s">
        <v>187</v>
      </c>
      <c r="D48" s="1"/>
      <c r="E48" s="2"/>
      <c r="F48" s="1"/>
      <c r="G48" s="1"/>
      <c r="H48" s="1"/>
      <c r="I48" s="1"/>
      <c r="J48" s="1"/>
      <c r="K48" s="1"/>
      <c r="S48" s="5" t="s">
        <v>369</v>
      </c>
    </row>
    <row r="49" spans="1:19" ht="30" x14ac:dyDescent="0.25">
      <c r="A49" s="16" t="s">
        <v>100</v>
      </c>
      <c r="B49" s="1" t="s">
        <v>229</v>
      </c>
      <c r="C49" s="1" t="s">
        <v>187</v>
      </c>
      <c r="D49" s="1"/>
      <c r="E49" s="2"/>
      <c r="F49" s="1"/>
      <c r="G49" s="1"/>
      <c r="H49" s="1"/>
      <c r="I49" s="1"/>
      <c r="J49" s="1"/>
      <c r="K49" s="1"/>
    </row>
    <row r="50" spans="1:19" ht="150" x14ac:dyDescent="0.25">
      <c r="A50" s="16" t="s">
        <v>101</v>
      </c>
      <c r="B50" s="1" t="s">
        <v>230</v>
      </c>
      <c r="C50" s="1" t="s">
        <v>187</v>
      </c>
      <c r="D50" s="1"/>
      <c r="E50" s="2"/>
      <c r="F50" s="1"/>
      <c r="G50" s="1"/>
      <c r="H50" s="1"/>
      <c r="I50" s="1"/>
      <c r="J50" s="1"/>
      <c r="K50" s="1"/>
      <c r="S50" s="5" t="s">
        <v>370</v>
      </c>
    </row>
    <row r="51" spans="1:19" ht="90" x14ac:dyDescent="0.25">
      <c r="A51" s="16" t="s">
        <v>102</v>
      </c>
      <c r="B51" s="1" t="s">
        <v>231</v>
      </c>
      <c r="C51" s="1" t="s">
        <v>187</v>
      </c>
      <c r="D51" s="1"/>
      <c r="E51" s="2"/>
      <c r="F51" s="1"/>
      <c r="G51" s="1"/>
      <c r="H51" s="1"/>
      <c r="I51" s="1"/>
      <c r="J51" s="1"/>
      <c r="K51" s="1"/>
      <c r="S51" s="7" t="s">
        <v>371</v>
      </c>
    </row>
    <row r="52" spans="1:19" ht="60" x14ac:dyDescent="0.25">
      <c r="A52" s="16" t="s">
        <v>103</v>
      </c>
      <c r="B52" s="1" t="s">
        <v>243</v>
      </c>
      <c r="C52" s="1" t="s">
        <v>187</v>
      </c>
      <c r="D52" s="1"/>
      <c r="E52" s="2"/>
      <c r="F52" s="1"/>
      <c r="G52" s="1"/>
      <c r="H52" s="1"/>
      <c r="I52" s="1"/>
      <c r="J52" s="1"/>
      <c r="K52" s="1"/>
      <c r="S52" s="7" t="s">
        <v>439</v>
      </c>
    </row>
    <row r="53" spans="1:19" ht="75" x14ac:dyDescent="0.25">
      <c r="A53" s="16" t="s">
        <v>104</v>
      </c>
      <c r="B53" s="1" t="s">
        <v>244</v>
      </c>
      <c r="C53" s="1" t="s">
        <v>187</v>
      </c>
      <c r="D53" s="1"/>
      <c r="E53" s="2"/>
      <c r="F53" s="1"/>
      <c r="G53" s="1"/>
      <c r="H53" s="1"/>
      <c r="I53" s="1"/>
      <c r="J53" s="1"/>
      <c r="K53" s="1"/>
      <c r="S53" s="5" t="s">
        <v>438</v>
      </c>
    </row>
    <row r="54" spans="1:19" ht="60" x14ac:dyDescent="0.25">
      <c r="A54" s="16" t="s">
        <v>105</v>
      </c>
      <c r="B54" s="1" t="s">
        <v>245</v>
      </c>
      <c r="C54" s="1" t="s">
        <v>187</v>
      </c>
      <c r="D54" s="1"/>
      <c r="E54" s="2"/>
      <c r="F54" s="1"/>
      <c r="G54" s="1"/>
      <c r="H54" s="1"/>
      <c r="I54" s="1"/>
      <c r="J54" s="1"/>
      <c r="K54" s="1"/>
      <c r="S54" s="7" t="s">
        <v>372</v>
      </c>
    </row>
    <row r="55" spans="1:19" ht="120" x14ac:dyDescent="0.25">
      <c r="A55" s="16" t="s">
        <v>106</v>
      </c>
      <c r="B55" s="1" t="s">
        <v>246</v>
      </c>
      <c r="C55" s="1" t="s">
        <v>187</v>
      </c>
      <c r="D55" s="1"/>
      <c r="E55" s="2"/>
      <c r="F55" s="1"/>
      <c r="G55" s="1"/>
      <c r="H55" s="1"/>
      <c r="I55" s="1"/>
      <c r="J55" s="1"/>
      <c r="K55" s="1"/>
      <c r="S55" s="5" t="s">
        <v>373</v>
      </c>
    </row>
    <row r="56" spans="1:19" ht="90" x14ac:dyDescent="0.25">
      <c r="A56" s="16" t="s">
        <v>107</v>
      </c>
      <c r="B56" s="1" t="s">
        <v>247</v>
      </c>
      <c r="C56" s="1" t="s">
        <v>187</v>
      </c>
      <c r="D56" s="1"/>
      <c r="E56" s="2"/>
      <c r="F56" s="1"/>
      <c r="G56" s="1"/>
      <c r="H56" s="1"/>
      <c r="I56" s="1"/>
      <c r="J56" s="1"/>
      <c r="K56" s="1"/>
      <c r="S56" s="7" t="s">
        <v>374</v>
      </c>
    </row>
    <row r="57" spans="1:19" ht="75" x14ac:dyDescent="0.25">
      <c r="A57" s="16" t="s">
        <v>108</v>
      </c>
      <c r="B57" s="1" t="s">
        <v>256</v>
      </c>
      <c r="C57" s="1" t="s">
        <v>187</v>
      </c>
      <c r="D57" s="1"/>
      <c r="E57" s="2"/>
      <c r="F57" s="1"/>
      <c r="G57" s="1"/>
      <c r="H57" s="1"/>
      <c r="I57" s="1"/>
      <c r="J57" s="1"/>
      <c r="K57" s="1"/>
      <c r="S57" s="7" t="s">
        <v>375</v>
      </c>
    </row>
    <row r="58" spans="1:19" ht="30" x14ac:dyDescent="0.25">
      <c r="A58" s="16" t="s">
        <v>109</v>
      </c>
      <c r="B58" s="1" t="s">
        <v>248</v>
      </c>
      <c r="C58" s="1" t="s">
        <v>187</v>
      </c>
      <c r="D58" s="1"/>
      <c r="E58" s="2"/>
      <c r="F58" s="1"/>
      <c r="G58" s="1"/>
      <c r="H58" s="1"/>
      <c r="I58" s="1"/>
      <c r="J58" s="1"/>
      <c r="K58" s="1"/>
      <c r="S58" s="5" t="s">
        <v>376</v>
      </c>
    </row>
    <row r="59" spans="1:19" x14ac:dyDescent="0.25">
      <c r="A59" s="16" t="s">
        <v>110</v>
      </c>
      <c r="B59" s="1" t="s">
        <v>249</v>
      </c>
      <c r="C59" s="1" t="s">
        <v>187</v>
      </c>
      <c r="D59" s="1"/>
      <c r="E59" s="2"/>
      <c r="F59" s="1"/>
      <c r="G59" s="1"/>
      <c r="H59" s="1"/>
      <c r="I59" s="1"/>
      <c r="J59" s="1"/>
      <c r="K59" s="1"/>
    </row>
    <row r="60" spans="1:19" ht="60" x14ac:dyDescent="0.25">
      <c r="A60" s="16" t="s">
        <v>111</v>
      </c>
      <c r="B60" s="1" t="s">
        <v>250</v>
      </c>
      <c r="C60" s="1" t="s">
        <v>187</v>
      </c>
      <c r="D60" s="1"/>
      <c r="E60" s="2"/>
      <c r="F60" s="1"/>
      <c r="G60" s="1"/>
      <c r="H60" s="1"/>
      <c r="I60" s="1"/>
      <c r="J60" s="1"/>
      <c r="K60" s="1"/>
    </row>
    <row r="61" spans="1:19" ht="75" x14ac:dyDescent="0.25">
      <c r="A61" s="16" t="s">
        <v>112</v>
      </c>
      <c r="B61" s="1" t="s">
        <v>253</v>
      </c>
      <c r="C61" s="1" t="s">
        <v>187</v>
      </c>
      <c r="D61" s="1"/>
      <c r="E61" s="2"/>
      <c r="F61" s="1"/>
      <c r="G61" s="1"/>
      <c r="H61" s="1"/>
      <c r="I61" s="1"/>
      <c r="J61" s="1"/>
      <c r="K61" s="1"/>
      <c r="S61" s="7" t="s">
        <v>377</v>
      </c>
    </row>
    <row r="62" spans="1:19" ht="195" x14ac:dyDescent="0.25">
      <c r="A62" s="16" t="s">
        <v>113</v>
      </c>
      <c r="B62" s="1" t="s">
        <v>254</v>
      </c>
      <c r="C62" s="1" t="s">
        <v>187</v>
      </c>
      <c r="D62" s="1"/>
      <c r="E62" s="2"/>
      <c r="F62" s="1"/>
      <c r="G62" s="1"/>
      <c r="H62" s="1"/>
      <c r="I62" s="1"/>
      <c r="J62" s="1"/>
      <c r="K62" s="1"/>
      <c r="S62" s="7" t="s">
        <v>378</v>
      </c>
    </row>
    <row r="63" spans="1:19" ht="60" x14ac:dyDescent="0.25">
      <c r="A63" s="16" t="s">
        <v>114</v>
      </c>
      <c r="B63" s="1" t="s">
        <v>251</v>
      </c>
      <c r="C63" s="1" t="s">
        <v>187</v>
      </c>
      <c r="D63" s="1"/>
      <c r="E63" s="2"/>
      <c r="F63" s="1"/>
      <c r="G63" s="1"/>
      <c r="H63" s="1"/>
      <c r="I63" s="1"/>
      <c r="J63" s="1"/>
      <c r="K63" s="1"/>
      <c r="S63" s="5" t="s">
        <v>379</v>
      </c>
    </row>
    <row r="64" spans="1:19" ht="165" x14ac:dyDescent="0.25">
      <c r="A64" s="16" t="s">
        <v>115</v>
      </c>
      <c r="B64" s="1" t="s">
        <v>252</v>
      </c>
      <c r="C64" s="1" t="s">
        <v>187</v>
      </c>
      <c r="D64" s="1"/>
      <c r="E64" s="2"/>
      <c r="F64" s="1"/>
      <c r="G64" s="1"/>
      <c r="H64" s="1"/>
      <c r="I64" s="1"/>
      <c r="J64" s="1"/>
      <c r="K64" s="1"/>
      <c r="S64" s="5" t="s">
        <v>380</v>
      </c>
    </row>
    <row r="65" spans="1:19" ht="30" x14ac:dyDescent="0.25">
      <c r="A65" s="17" t="s">
        <v>116</v>
      </c>
      <c r="B65" s="1" t="s">
        <v>257</v>
      </c>
      <c r="C65" s="1"/>
      <c r="D65" s="1"/>
      <c r="E65" s="2"/>
      <c r="F65" s="1"/>
      <c r="G65" s="1"/>
      <c r="H65" s="1"/>
      <c r="I65" s="1"/>
      <c r="J65" s="1"/>
      <c r="K65" s="1"/>
    </row>
    <row r="66" spans="1:19" ht="75" x14ac:dyDescent="0.25">
      <c r="A66" s="17" t="s">
        <v>117</v>
      </c>
      <c r="B66" s="1" t="s">
        <v>291</v>
      </c>
      <c r="C66" s="1"/>
      <c r="D66" s="1"/>
      <c r="E66" s="2"/>
      <c r="F66" s="1"/>
      <c r="G66" s="1"/>
      <c r="H66" s="1"/>
      <c r="I66" s="1"/>
      <c r="J66" s="1"/>
      <c r="K66" s="1"/>
    </row>
    <row r="67" spans="1:19" ht="105" x14ac:dyDescent="0.25">
      <c r="A67" s="17" t="s">
        <v>118</v>
      </c>
      <c r="B67" s="1" t="s">
        <v>258</v>
      </c>
      <c r="C67" s="1"/>
      <c r="D67" s="1"/>
      <c r="E67" s="2"/>
      <c r="F67" s="1"/>
      <c r="G67" s="1"/>
      <c r="H67" s="1"/>
      <c r="I67" s="1"/>
      <c r="J67" s="1"/>
      <c r="K67" s="1"/>
      <c r="S67" s="5" t="s">
        <v>381</v>
      </c>
    </row>
    <row r="68" spans="1:19" ht="45" x14ac:dyDescent="0.25">
      <c r="A68" s="17" t="s">
        <v>119</v>
      </c>
      <c r="B68" s="1" t="s">
        <v>292</v>
      </c>
      <c r="C68" s="1"/>
      <c r="D68" s="1"/>
      <c r="E68" s="2"/>
      <c r="F68" s="1"/>
      <c r="G68" s="1"/>
      <c r="H68" s="1"/>
      <c r="I68" s="1"/>
      <c r="J68" s="1"/>
      <c r="K68" s="1"/>
      <c r="S68" s="7" t="s">
        <v>382</v>
      </c>
    </row>
    <row r="69" spans="1:19" ht="60" x14ac:dyDescent="0.25">
      <c r="A69" s="17" t="s">
        <v>120</v>
      </c>
      <c r="B69" s="1" t="s">
        <v>293</v>
      </c>
      <c r="C69" s="1"/>
      <c r="D69" s="1"/>
      <c r="E69" s="2"/>
      <c r="F69" s="1"/>
      <c r="G69" s="1"/>
      <c r="H69" s="1"/>
      <c r="I69" s="1"/>
      <c r="J69" s="1"/>
      <c r="K69" s="1"/>
      <c r="S69" s="7" t="s">
        <v>383</v>
      </c>
    </row>
    <row r="70" spans="1:19" ht="105" x14ac:dyDescent="0.25">
      <c r="A70" s="17" t="s">
        <v>121</v>
      </c>
      <c r="B70" s="1" t="s">
        <v>259</v>
      </c>
      <c r="C70" s="1"/>
      <c r="D70" s="1"/>
      <c r="E70" s="2"/>
      <c r="F70" s="1"/>
      <c r="G70" s="1"/>
      <c r="H70" s="1"/>
      <c r="I70" s="1"/>
      <c r="J70" s="1"/>
      <c r="K70" s="1"/>
      <c r="S70" s="7" t="s">
        <v>384</v>
      </c>
    </row>
    <row r="71" spans="1:19" ht="105" x14ac:dyDescent="0.25">
      <c r="A71" s="17" t="s">
        <v>122</v>
      </c>
      <c r="B71" s="1" t="s">
        <v>294</v>
      </c>
      <c r="C71" s="1"/>
      <c r="D71" s="1"/>
      <c r="E71" s="2"/>
      <c r="F71" s="1"/>
      <c r="G71" s="1"/>
      <c r="H71" s="1"/>
      <c r="I71" s="1"/>
      <c r="J71" s="1"/>
      <c r="K71" s="1"/>
      <c r="S71" s="7" t="s">
        <v>385</v>
      </c>
    </row>
    <row r="72" spans="1:19" ht="60" x14ac:dyDescent="0.25">
      <c r="A72" s="17" t="s">
        <v>123</v>
      </c>
      <c r="B72" s="1" t="s">
        <v>260</v>
      </c>
      <c r="C72" s="1" t="s">
        <v>187</v>
      </c>
      <c r="D72" s="1"/>
      <c r="E72" s="2"/>
      <c r="F72" s="1"/>
      <c r="G72" s="1"/>
      <c r="H72" s="1"/>
      <c r="I72" s="1"/>
      <c r="J72" s="1"/>
      <c r="K72" s="1"/>
      <c r="S72" s="7" t="s">
        <v>386</v>
      </c>
    </row>
    <row r="73" spans="1:19" ht="60" x14ac:dyDescent="0.25">
      <c r="A73" s="17" t="s">
        <v>124</v>
      </c>
      <c r="B73" s="1" t="s">
        <v>261</v>
      </c>
      <c r="C73" s="1" t="s">
        <v>187</v>
      </c>
      <c r="D73" s="1"/>
      <c r="E73" s="2"/>
      <c r="F73" s="1"/>
      <c r="G73" s="1"/>
      <c r="H73" s="1"/>
      <c r="I73" s="1"/>
      <c r="J73" s="1"/>
      <c r="K73" s="1"/>
    </row>
    <row r="74" spans="1:19" ht="135" x14ac:dyDescent="0.25">
      <c r="A74" s="17" t="s">
        <v>125</v>
      </c>
      <c r="B74" s="1" t="s">
        <v>295</v>
      </c>
      <c r="C74" s="1" t="s">
        <v>187</v>
      </c>
      <c r="D74" s="1"/>
      <c r="E74" s="2"/>
      <c r="F74" s="1"/>
      <c r="G74" s="1"/>
      <c r="H74" s="1"/>
      <c r="I74" s="1"/>
      <c r="J74" s="1"/>
      <c r="K74" s="1"/>
      <c r="S74" s="7" t="s">
        <v>387</v>
      </c>
    </row>
    <row r="75" spans="1:19" ht="120" x14ac:dyDescent="0.25">
      <c r="A75" s="17" t="s">
        <v>126</v>
      </c>
      <c r="B75" s="1" t="s">
        <v>296</v>
      </c>
      <c r="C75" s="1" t="s">
        <v>187</v>
      </c>
      <c r="D75" s="1"/>
      <c r="E75" s="2"/>
      <c r="F75" s="1"/>
      <c r="G75" s="1"/>
      <c r="H75" s="1"/>
      <c r="I75" s="1"/>
      <c r="J75" s="1"/>
      <c r="K75" s="1"/>
      <c r="S75" s="5" t="s">
        <v>388</v>
      </c>
    </row>
    <row r="76" spans="1:19" ht="45" x14ac:dyDescent="0.25">
      <c r="A76" s="17" t="s">
        <v>127</v>
      </c>
      <c r="B76" s="1" t="s">
        <v>262</v>
      </c>
      <c r="C76" s="1" t="s">
        <v>187</v>
      </c>
      <c r="D76" s="1"/>
      <c r="E76" s="2"/>
      <c r="F76" s="1"/>
      <c r="G76" s="1"/>
      <c r="H76" s="1"/>
      <c r="I76" s="1"/>
      <c r="J76" s="1"/>
      <c r="K76" s="1"/>
    </row>
    <row r="77" spans="1:19" ht="105" x14ac:dyDescent="0.25">
      <c r="A77" s="17" t="s">
        <v>128</v>
      </c>
      <c r="B77" s="1" t="s">
        <v>297</v>
      </c>
      <c r="C77" s="1" t="s">
        <v>187</v>
      </c>
      <c r="D77" s="1"/>
      <c r="E77" s="2"/>
      <c r="F77" s="1"/>
      <c r="G77" s="1"/>
      <c r="H77" s="1"/>
      <c r="I77" s="1"/>
      <c r="J77" s="1"/>
      <c r="K77" s="1"/>
      <c r="S77" s="7" t="s">
        <v>389</v>
      </c>
    </row>
    <row r="78" spans="1:19" ht="120" x14ac:dyDescent="0.25">
      <c r="A78" s="17" t="s">
        <v>129</v>
      </c>
      <c r="B78" s="1" t="s">
        <v>298</v>
      </c>
      <c r="C78" s="1" t="s">
        <v>187</v>
      </c>
      <c r="D78" s="1"/>
      <c r="E78" s="2"/>
      <c r="F78" s="1"/>
      <c r="G78" s="1"/>
      <c r="H78" s="1"/>
      <c r="I78" s="1"/>
      <c r="J78" s="1"/>
      <c r="K78" s="1"/>
      <c r="S78" s="7" t="s">
        <v>390</v>
      </c>
    </row>
    <row r="79" spans="1:19" ht="75" x14ac:dyDescent="0.25">
      <c r="A79" s="17" t="s">
        <v>263</v>
      </c>
      <c r="B79" s="1" t="s">
        <v>299</v>
      </c>
      <c r="C79" s="1" t="s">
        <v>187</v>
      </c>
      <c r="D79" s="1"/>
      <c r="E79" s="2"/>
      <c r="F79" s="1"/>
      <c r="G79" s="1"/>
      <c r="H79" s="1"/>
      <c r="I79" s="1"/>
      <c r="J79" s="1"/>
      <c r="K79" s="1"/>
      <c r="S79" s="5" t="s">
        <v>391</v>
      </c>
    </row>
    <row r="80" spans="1:19" ht="45" x14ac:dyDescent="0.25">
      <c r="A80" s="17" t="s">
        <v>130</v>
      </c>
      <c r="B80" s="1" t="s">
        <v>300</v>
      </c>
      <c r="C80" s="1" t="s">
        <v>187</v>
      </c>
      <c r="D80" s="1"/>
      <c r="E80" s="2"/>
      <c r="F80" s="1"/>
      <c r="G80" s="1"/>
      <c r="H80" s="1"/>
      <c r="I80" s="1"/>
      <c r="J80" s="1"/>
      <c r="K80" s="1"/>
      <c r="S80" s="7" t="s">
        <v>392</v>
      </c>
    </row>
    <row r="81" spans="1:19" ht="75" x14ac:dyDescent="0.25">
      <c r="A81" s="17" t="s">
        <v>131</v>
      </c>
      <c r="B81" s="1" t="s">
        <v>301</v>
      </c>
      <c r="C81" s="1" t="s">
        <v>187</v>
      </c>
      <c r="D81" s="1"/>
      <c r="E81" s="2"/>
      <c r="F81" s="1"/>
      <c r="G81" s="1"/>
      <c r="H81" s="1"/>
      <c r="I81" s="1"/>
      <c r="J81" s="1"/>
      <c r="K81" s="1"/>
      <c r="S81" s="7" t="s">
        <v>393</v>
      </c>
    </row>
    <row r="82" spans="1:19" ht="75" x14ac:dyDescent="0.25">
      <c r="A82" s="17" t="s">
        <v>132</v>
      </c>
      <c r="B82" s="1" t="s">
        <v>265</v>
      </c>
      <c r="C82" s="1" t="s">
        <v>187</v>
      </c>
      <c r="D82" s="1"/>
      <c r="E82" s="2"/>
      <c r="F82" s="1"/>
      <c r="G82" s="1"/>
      <c r="H82" s="1"/>
      <c r="I82" s="1"/>
      <c r="J82" s="1"/>
      <c r="K82" s="1"/>
    </row>
    <row r="83" spans="1:19" ht="60" x14ac:dyDescent="0.25">
      <c r="A83" s="17" t="s">
        <v>133</v>
      </c>
      <c r="B83" s="1" t="s">
        <v>302</v>
      </c>
      <c r="C83" s="1" t="s">
        <v>187</v>
      </c>
      <c r="D83" s="1"/>
      <c r="E83" s="2"/>
      <c r="F83" s="1"/>
      <c r="G83" s="1"/>
      <c r="H83" s="1"/>
      <c r="I83" s="1"/>
      <c r="J83" s="1"/>
      <c r="K83" s="1"/>
      <c r="S83" s="7" t="s">
        <v>394</v>
      </c>
    </row>
    <row r="84" spans="1:19" ht="135" x14ac:dyDescent="0.25">
      <c r="A84" s="17" t="s">
        <v>134</v>
      </c>
      <c r="B84" s="1" t="s">
        <v>303</v>
      </c>
      <c r="C84" s="1"/>
      <c r="D84" s="1"/>
      <c r="E84" s="2"/>
      <c r="F84" s="1"/>
      <c r="G84" s="1"/>
      <c r="H84" s="1"/>
      <c r="I84" s="1"/>
      <c r="J84" s="1"/>
      <c r="K84" s="1"/>
      <c r="S84" s="5" t="s">
        <v>395</v>
      </c>
    </row>
    <row r="85" spans="1:19" ht="60" x14ac:dyDescent="0.25">
      <c r="A85" s="17" t="s">
        <v>135</v>
      </c>
      <c r="B85" s="1" t="s">
        <v>304</v>
      </c>
      <c r="C85" s="1"/>
      <c r="D85" s="1"/>
      <c r="E85" s="2"/>
      <c r="F85" s="1"/>
      <c r="G85" s="1"/>
      <c r="H85" s="1"/>
      <c r="I85" s="1"/>
      <c r="J85" s="1"/>
      <c r="K85" s="1"/>
      <c r="S85" s="5" t="s">
        <v>396</v>
      </c>
    </row>
    <row r="86" spans="1:19" ht="75" x14ac:dyDescent="0.25">
      <c r="A86" s="17" t="s">
        <v>136</v>
      </c>
      <c r="B86" s="1" t="s">
        <v>306</v>
      </c>
      <c r="C86" s="1"/>
      <c r="D86" s="1"/>
      <c r="E86" s="2"/>
      <c r="F86" s="1"/>
      <c r="G86" s="1"/>
      <c r="H86" s="1"/>
      <c r="I86" s="1"/>
      <c r="J86" s="1"/>
      <c r="K86" s="1"/>
      <c r="S86" s="7" t="s">
        <v>397</v>
      </c>
    </row>
    <row r="87" spans="1:19" ht="90" x14ac:dyDescent="0.25">
      <c r="A87" s="17" t="s">
        <v>137</v>
      </c>
      <c r="B87" s="1" t="s">
        <v>305</v>
      </c>
      <c r="C87" s="1" t="s">
        <v>187</v>
      </c>
      <c r="D87" s="1"/>
      <c r="E87" s="2"/>
      <c r="F87" s="1"/>
      <c r="G87" s="1"/>
      <c r="H87" s="1"/>
      <c r="I87" s="1"/>
      <c r="J87" s="1"/>
      <c r="K87" s="1"/>
      <c r="S87" s="7" t="s">
        <v>398</v>
      </c>
    </row>
    <row r="88" spans="1:19" ht="60" x14ac:dyDescent="0.25">
      <c r="A88" s="17" t="s">
        <v>138</v>
      </c>
      <c r="B88" s="1" t="s">
        <v>266</v>
      </c>
      <c r="C88" s="1" t="s">
        <v>187</v>
      </c>
      <c r="D88" s="1"/>
      <c r="E88" s="2"/>
      <c r="F88" s="1"/>
      <c r="G88" s="1"/>
      <c r="H88" s="1"/>
      <c r="I88" s="1"/>
      <c r="J88" s="1"/>
      <c r="K88" s="1"/>
      <c r="S88" s="7" t="s">
        <v>399</v>
      </c>
    </row>
    <row r="89" spans="1:19" ht="60" x14ac:dyDescent="0.25">
      <c r="A89" s="17" t="s">
        <v>139</v>
      </c>
      <c r="B89" s="1" t="s">
        <v>267</v>
      </c>
      <c r="C89" s="1"/>
      <c r="D89" s="1"/>
      <c r="E89" s="2"/>
      <c r="F89" s="1"/>
      <c r="G89" s="1"/>
      <c r="H89" s="1"/>
      <c r="I89" s="1"/>
      <c r="J89" s="1"/>
      <c r="K89" s="1"/>
    </row>
    <row r="90" spans="1:19" ht="105" x14ac:dyDescent="0.25">
      <c r="A90" s="17" t="s">
        <v>140</v>
      </c>
      <c r="B90" s="1" t="s">
        <v>307</v>
      </c>
      <c r="C90" s="1"/>
      <c r="D90" s="1"/>
      <c r="E90" s="2"/>
      <c r="F90" s="1"/>
      <c r="G90" s="1"/>
      <c r="H90" s="1"/>
      <c r="I90" s="1"/>
      <c r="J90" s="1"/>
      <c r="K90" s="1"/>
      <c r="S90" s="5" t="s">
        <v>400</v>
      </c>
    </row>
    <row r="91" spans="1:19" ht="60" x14ac:dyDescent="0.25">
      <c r="A91" s="17" t="s">
        <v>141</v>
      </c>
      <c r="B91" s="1" t="s">
        <v>308</v>
      </c>
      <c r="C91" s="1"/>
      <c r="D91" s="1"/>
      <c r="E91" s="2"/>
      <c r="F91" s="1"/>
      <c r="G91" s="1"/>
      <c r="H91" s="1"/>
      <c r="I91" s="1"/>
      <c r="J91" s="1"/>
      <c r="K91" s="1"/>
      <c r="S91" s="7" t="s">
        <v>401</v>
      </c>
    </row>
    <row r="92" spans="1:19" ht="60" x14ac:dyDescent="0.25">
      <c r="A92" s="17" t="s">
        <v>142</v>
      </c>
      <c r="B92" s="1" t="s">
        <v>309</v>
      </c>
      <c r="C92" s="1"/>
      <c r="D92" s="1"/>
      <c r="E92" s="2"/>
      <c r="F92" s="1"/>
      <c r="G92" s="1"/>
      <c r="H92" s="1"/>
      <c r="I92" s="1"/>
      <c r="J92" s="1"/>
      <c r="K92" s="1"/>
      <c r="S92" s="5" t="s">
        <v>402</v>
      </c>
    </row>
    <row r="93" spans="1:19" ht="30" x14ac:dyDescent="0.25">
      <c r="A93" s="17" t="s">
        <v>143</v>
      </c>
      <c r="B93" s="1" t="s">
        <v>310</v>
      </c>
      <c r="C93" s="1"/>
      <c r="D93" s="1"/>
      <c r="E93" s="2"/>
      <c r="F93" s="1"/>
      <c r="G93" s="1"/>
      <c r="H93" s="1"/>
      <c r="I93" s="1"/>
      <c r="J93" s="1"/>
      <c r="K93" s="1"/>
      <c r="S93" s="7" t="s">
        <v>403</v>
      </c>
    </row>
    <row r="94" spans="1:19" ht="30" x14ac:dyDescent="0.25">
      <c r="A94" s="18" t="s">
        <v>144</v>
      </c>
      <c r="B94" s="1" t="s">
        <v>311</v>
      </c>
      <c r="C94" s="1"/>
      <c r="D94" s="1"/>
      <c r="E94" s="2"/>
      <c r="F94" s="1"/>
      <c r="G94" s="1"/>
      <c r="H94" s="1"/>
      <c r="I94" s="1"/>
      <c r="J94" s="1"/>
      <c r="K94" s="1"/>
    </row>
    <row r="95" spans="1:19" ht="45" x14ac:dyDescent="0.25">
      <c r="A95" s="18" t="s">
        <v>145</v>
      </c>
      <c r="B95" s="1" t="s">
        <v>312</v>
      </c>
      <c r="C95" s="1"/>
      <c r="D95" s="1"/>
      <c r="E95" s="2"/>
      <c r="F95" s="1"/>
      <c r="G95" s="1"/>
      <c r="H95" s="1"/>
      <c r="I95" s="1"/>
      <c r="J95" s="1"/>
      <c r="K95" s="1"/>
    </row>
    <row r="96" spans="1:19" ht="75" x14ac:dyDescent="0.25">
      <c r="A96" s="18" t="s">
        <v>146</v>
      </c>
      <c r="B96" s="1" t="s">
        <v>313</v>
      </c>
      <c r="C96" s="1"/>
      <c r="D96" s="1"/>
      <c r="E96" s="2"/>
      <c r="F96" s="1"/>
      <c r="G96" s="1"/>
      <c r="H96" s="1"/>
      <c r="I96" s="1"/>
      <c r="J96" s="1"/>
      <c r="K96" s="1"/>
      <c r="S96" s="7" t="s">
        <v>404</v>
      </c>
    </row>
    <row r="97" spans="1:19" ht="90" x14ac:dyDescent="0.25">
      <c r="A97" s="18" t="s">
        <v>147</v>
      </c>
      <c r="B97" s="1" t="s">
        <v>314</v>
      </c>
      <c r="C97" s="1"/>
      <c r="D97" s="1"/>
      <c r="E97" s="2"/>
      <c r="F97" s="1"/>
      <c r="G97" s="1"/>
      <c r="H97" s="1"/>
      <c r="I97" s="1"/>
      <c r="J97" s="1"/>
      <c r="K97" s="1"/>
      <c r="S97" s="7" t="s">
        <v>405</v>
      </c>
    </row>
    <row r="98" spans="1:19" ht="60" x14ac:dyDescent="0.25">
      <c r="A98" s="18" t="s">
        <v>148</v>
      </c>
      <c r="B98" s="1" t="s">
        <v>315</v>
      </c>
      <c r="C98" s="1"/>
      <c r="D98" s="1"/>
      <c r="E98" s="2"/>
      <c r="F98" s="1"/>
      <c r="G98" s="1"/>
      <c r="H98" s="1"/>
      <c r="I98" s="1"/>
      <c r="J98" s="1"/>
      <c r="K98" s="1"/>
      <c r="S98" s="7" t="s">
        <v>406</v>
      </c>
    </row>
    <row r="99" spans="1:19" ht="60" x14ac:dyDescent="0.25">
      <c r="A99" s="18" t="s">
        <v>149</v>
      </c>
      <c r="B99" s="1" t="s">
        <v>316</v>
      </c>
      <c r="C99" s="1"/>
      <c r="D99" s="1"/>
      <c r="E99" s="2"/>
      <c r="F99" s="1"/>
      <c r="G99" s="1"/>
      <c r="H99" s="1"/>
      <c r="I99" s="1"/>
      <c r="J99" s="1"/>
      <c r="K99" s="1"/>
      <c r="S99" s="7" t="s">
        <v>407</v>
      </c>
    </row>
    <row r="100" spans="1:19" ht="120" x14ac:dyDescent="0.25">
      <c r="A100" s="18" t="s">
        <v>150</v>
      </c>
      <c r="B100" s="1" t="s">
        <v>317</v>
      </c>
      <c r="C100" s="1"/>
      <c r="D100" s="1"/>
      <c r="E100" s="2"/>
      <c r="F100" s="1"/>
      <c r="G100" s="1"/>
      <c r="H100" s="1"/>
      <c r="I100" s="1"/>
      <c r="J100" s="1"/>
      <c r="K100" s="1"/>
      <c r="S100" s="7" t="s">
        <v>408</v>
      </c>
    </row>
    <row r="101" spans="1:19" ht="75" x14ac:dyDescent="0.25">
      <c r="A101" s="18" t="s">
        <v>151</v>
      </c>
      <c r="B101" s="1" t="s">
        <v>318</v>
      </c>
      <c r="C101" s="1"/>
      <c r="D101" s="1"/>
      <c r="E101" s="2"/>
      <c r="F101" s="1"/>
      <c r="G101" s="1"/>
      <c r="H101" s="1"/>
      <c r="I101" s="1"/>
      <c r="J101" s="1"/>
      <c r="K101" s="1"/>
    </row>
    <row r="102" spans="1:19" ht="105" x14ac:dyDescent="0.25">
      <c r="A102" s="18" t="s">
        <v>152</v>
      </c>
      <c r="B102" s="1" t="s">
        <v>319</v>
      </c>
      <c r="C102" s="1"/>
      <c r="D102" s="1"/>
      <c r="E102" s="2"/>
      <c r="F102" s="1"/>
      <c r="G102" s="1"/>
      <c r="H102" s="1"/>
      <c r="I102" s="1"/>
      <c r="J102" s="1"/>
      <c r="K102" s="1"/>
      <c r="S102" s="7" t="s">
        <v>409</v>
      </c>
    </row>
    <row r="103" spans="1:19" ht="60" x14ac:dyDescent="0.25">
      <c r="A103" s="18" t="s">
        <v>153</v>
      </c>
      <c r="B103" s="1" t="s">
        <v>322</v>
      </c>
      <c r="C103" s="1"/>
      <c r="D103" s="1"/>
      <c r="E103" s="2"/>
      <c r="F103" s="1"/>
      <c r="G103" s="1"/>
      <c r="H103" s="1"/>
      <c r="I103" s="1"/>
      <c r="J103" s="1"/>
      <c r="K103" s="1"/>
      <c r="S103" s="7" t="s">
        <v>410</v>
      </c>
    </row>
    <row r="104" spans="1:19" ht="30" x14ac:dyDescent="0.25">
      <c r="A104" s="18" t="s">
        <v>154</v>
      </c>
      <c r="B104" s="1" t="s">
        <v>320</v>
      </c>
      <c r="C104" s="1"/>
      <c r="D104" s="1"/>
      <c r="E104" s="2"/>
      <c r="F104" s="1"/>
      <c r="G104" s="1"/>
      <c r="H104" s="1"/>
      <c r="I104" s="1"/>
      <c r="J104" s="1"/>
      <c r="K104" s="1"/>
      <c r="S104" s="7" t="s">
        <v>411</v>
      </c>
    </row>
    <row r="105" spans="1:19" ht="120" x14ac:dyDescent="0.25">
      <c r="A105" s="18" t="s">
        <v>155</v>
      </c>
      <c r="B105" s="1" t="s">
        <v>321</v>
      </c>
      <c r="C105" s="1"/>
      <c r="D105" s="1"/>
      <c r="E105" s="2"/>
      <c r="F105" s="1"/>
      <c r="G105" s="1"/>
      <c r="H105" s="1"/>
      <c r="I105" s="1"/>
      <c r="J105" s="1"/>
      <c r="K105" s="1"/>
      <c r="S105" s="7" t="s">
        <v>412</v>
      </c>
    </row>
    <row r="106" spans="1:19" ht="75" x14ac:dyDescent="0.25">
      <c r="A106" s="18" t="s">
        <v>156</v>
      </c>
      <c r="B106" s="1" t="s">
        <v>268</v>
      </c>
      <c r="C106" s="1"/>
      <c r="D106" s="1"/>
      <c r="E106" s="2"/>
      <c r="F106" s="1"/>
      <c r="G106" s="1"/>
      <c r="H106" s="1"/>
      <c r="I106" s="1"/>
      <c r="J106" s="1"/>
      <c r="K106" s="1"/>
      <c r="S106" s="7" t="s">
        <v>413</v>
      </c>
    </row>
    <row r="107" spans="1:19" ht="45" x14ac:dyDescent="0.25">
      <c r="A107" s="18" t="s">
        <v>157</v>
      </c>
      <c r="B107" s="1" t="s">
        <v>323</v>
      </c>
      <c r="C107" s="1"/>
      <c r="D107" s="1"/>
      <c r="E107" s="2"/>
      <c r="F107" s="1"/>
      <c r="G107" s="1"/>
      <c r="H107" s="1"/>
      <c r="I107" s="1"/>
      <c r="J107" s="1"/>
      <c r="K107" s="1"/>
      <c r="S107" s="7" t="s">
        <v>414</v>
      </c>
    </row>
    <row r="108" spans="1:19" ht="30" x14ac:dyDescent="0.25">
      <c r="A108" s="19" t="s">
        <v>158</v>
      </c>
      <c r="B108" s="1" t="s">
        <v>269</v>
      </c>
      <c r="C108" s="1"/>
      <c r="D108" s="1"/>
      <c r="E108" s="2"/>
      <c r="F108" s="1"/>
      <c r="G108" s="1"/>
      <c r="H108" s="1"/>
      <c r="I108" s="1"/>
      <c r="J108" s="1"/>
      <c r="K108" s="1"/>
    </row>
    <row r="109" spans="1:19" ht="45" x14ac:dyDescent="0.25">
      <c r="A109" s="19" t="s">
        <v>159</v>
      </c>
      <c r="B109" s="1" t="s">
        <v>324</v>
      </c>
      <c r="C109" s="1"/>
      <c r="D109" s="1"/>
      <c r="E109" s="2"/>
      <c r="F109" s="1"/>
      <c r="G109" s="1"/>
      <c r="H109" s="1"/>
      <c r="I109" s="1"/>
      <c r="J109" s="1"/>
      <c r="K109" s="1"/>
    </row>
    <row r="110" spans="1:19" ht="45" x14ac:dyDescent="0.25">
      <c r="A110" s="19" t="s">
        <v>160</v>
      </c>
      <c r="B110" s="1" t="s">
        <v>325</v>
      </c>
      <c r="C110" s="1"/>
      <c r="D110" s="1"/>
      <c r="E110" s="2"/>
      <c r="F110" s="1"/>
      <c r="G110" s="1"/>
      <c r="H110" s="1"/>
      <c r="I110" s="1"/>
      <c r="J110" s="1"/>
      <c r="K110" s="1"/>
      <c r="S110" s="7" t="s">
        <v>415</v>
      </c>
    </row>
    <row r="111" spans="1:19" ht="45" x14ac:dyDescent="0.25">
      <c r="A111" s="19" t="s">
        <v>161</v>
      </c>
      <c r="B111" s="1" t="s">
        <v>270</v>
      </c>
      <c r="C111" s="1"/>
      <c r="D111" s="1"/>
      <c r="E111" s="2"/>
      <c r="F111" s="1"/>
      <c r="G111" s="1"/>
      <c r="H111" s="1"/>
      <c r="I111" s="1"/>
      <c r="J111" s="1"/>
      <c r="K111" s="1"/>
      <c r="S111" s="7" t="s">
        <v>416</v>
      </c>
    </row>
    <row r="112" spans="1:19" ht="75" x14ac:dyDescent="0.25">
      <c r="A112" s="19" t="s">
        <v>162</v>
      </c>
      <c r="B112" s="1" t="s">
        <v>326</v>
      </c>
      <c r="C112" s="1"/>
      <c r="D112" s="1"/>
      <c r="E112" s="2"/>
      <c r="F112" s="1"/>
      <c r="G112" s="1"/>
      <c r="H112" s="1"/>
      <c r="I112" s="1"/>
      <c r="J112" s="1"/>
      <c r="K112" s="1"/>
      <c r="S112" s="5" t="s">
        <v>417</v>
      </c>
    </row>
    <row r="113" spans="1:19" ht="30" x14ac:dyDescent="0.25">
      <c r="A113" s="19" t="s">
        <v>163</v>
      </c>
      <c r="B113" s="1" t="s">
        <v>327</v>
      </c>
      <c r="C113" s="1"/>
      <c r="D113" s="1"/>
      <c r="E113" s="2"/>
      <c r="F113" s="1"/>
      <c r="G113" s="1"/>
      <c r="H113" s="1"/>
      <c r="I113" s="1"/>
      <c r="J113" s="1"/>
      <c r="K113" s="1"/>
      <c r="S113" s="7" t="s">
        <v>418</v>
      </c>
    </row>
    <row r="114" spans="1:19" ht="45" x14ac:dyDescent="0.25">
      <c r="A114" s="19" t="s">
        <v>164</v>
      </c>
      <c r="B114" s="1" t="s">
        <v>290</v>
      </c>
      <c r="C114" s="1"/>
      <c r="D114" s="1"/>
      <c r="E114" s="2"/>
      <c r="F114" s="1"/>
      <c r="G114" s="1"/>
      <c r="H114" s="1"/>
      <c r="I114" s="1"/>
      <c r="J114" s="1"/>
      <c r="K114" s="1"/>
      <c r="S114" s="7" t="s">
        <v>419</v>
      </c>
    </row>
    <row r="115" spans="1:19" ht="45" x14ac:dyDescent="0.25">
      <c r="A115" s="19" t="s">
        <v>165</v>
      </c>
      <c r="B115" s="1" t="s">
        <v>271</v>
      </c>
      <c r="C115" s="1"/>
      <c r="D115" s="1"/>
      <c r="E115" s="2"/>
      <c r="F115" s="1"/>
      <c r="G115" s="1"/>
      <c r="H115" s="1"/>
      <c r="I115" s="1"/>
      <c r="J115" s="1"/>
      <c r="K115" s="1"/>
    </row>
    <row r="116" spans="1:19" ht="105" x14ac:dyDescent="0.25">
      <c r="A116" s="19" t="s">
        <v>166</v>
      </c>
      <c r="B116" s="1" t="s">
        <v>272</v>
      </c>
      <c r="C116" s="1"/>
      <c r="D116" s="1"/>
      <c r="E116" s="2"/>
      <c r="F116" s="1"/>
      <c r="G116" s="1"/>
      <c r="H116" s="1"/>
      <c r="I116" s="1"/>
      <c r="J116" s="1"/>
      <c r="K116" s="1"/>
      <c r="S116" s="7" t="s">
        <v>420</v>
      </c>
    </row>
    <row r="117" spans="1:19" ht="60" x14ac:dyDescent="0.25">
      <c r="A117" s="19" t="s">
        <v>167</v>
      </c>
      <c r="B117" s="1" t="s">
        <v>328</v>
      </c>
      <c r="C117" s="1"/>
      <c r="D117" s="1"/>
      <c r="E117" s="2"/>
      <c r="F117" s="1"/>
      <c r="G117" s="1"/>
      <c r="H117" s="1"/>
      <c r="I117" s="1"/>
      <c r="J117" s="1"/>
      <c r="K117" s="1"/>
      <c r="S117" s="7" t="s">
        <v>421</v>
      </c>
    </row>
    <row r="118" spans="1:19" ht="30" x14ac:dyDescent="0.25">
      <c r="A118" s="19" t="s">
        <v>168</v>
      </c>
      <c r="B118" s="1" t="s">
        <v>273</v>
      </c>
      <c r="C118" s="1"/>
      <c r="D118" s="1"/>
      <c r="E118" s="2"/>
      <c r="F118" s="1"/>
      <c r="G118" s="1"/>
      <c r="H118" s="1"/>
      <c r="I118" s="1"/>
      <c r="J118" s="1"/>
      <c r="K118" s="1"/>
      <c r="S118" s="5" t="s">
        <v>422</v>
      </c>
    </row>
    <row r="119" spans="1:19" ht="60" x14ac:dyDescent="0.25">
      <c r="A119" s="19" t="s">
        <v>169</v>
      </c>
      <c r="B119" s="1" t="s">
        <v>289</v>
      </c>
      <c r="C119" s="1"/>
      <c r="D119" s="1"/>
      <c r="E119" s="2"/>
      <c r="F119" s="1"/>
      <c r="G119" s="1"/>
      <c r="H119" s="1"/>
      <c r="I119" s="1"/>
      <c r="J119" s="1"/>
      <c r="K119" s="1"/>
      <c r="S119" s="7" t="s">
        <v>423</v>
      </c>
    </row>
    <row r="120" spans="1:19" ht="60" x14ac:dyDescent="0.25">
      <c r="A120" s="19" t="s">
        <v>170</v>
      </c>
      <c r="B120" s="1" t="s">
        <v>274</v>
      </c>
      <c r="C120" s="1"/>
      <c r="D120" s="1"/>
      <c r="E120" s="2"/>
      <c r="F120" s="1"/>
      <c r="G120" s="1"/>
      <c r="H120" s="1"/>
      <c r="I120" s="1"/>
      <c r="J120" s="1"/>
      <c r="K120" s="1"/>
    </row>
    <row r="121" spans="1:19" ht="75" x14ac:dyDescent="0.25">
      <c r="A121" s="19" t="s">
        <v>171</v>
      </c>
      <c r="B121" s="1" t="s">
        <v>275</v>
      </c>
      <c r="C121" s="1"/>
      <c r="D121" s="1"/>
      <c r="E121" s="2"/>
      <c r="F121" s="1"/>
      <c r="G121" s="1"/>
      <c r="H121" s="1"/>
      <c r="I121" s="1"/>
      <c r="J121" s="1"/>
      <c r="K121" s="1"/>
      <c r="S121" s="7" t="s">
        <v>424</v>
      </c>
    </row>
    <row r="122" spans="1:19" ht="135" x14ac:dyDescent="0.25">
      <c r="A122" s="19" t="s">
        <v>172</v>
      </c>
      <c r="B122" s="1" t="s">
        <v>329</v>
      </c>
      <c r="C122" s="1"/>
      <c r="D122" s="1"/>
      <c r="E122" s="2"/>
      <c r="F122" s="1"/>
      <c r="G122" s="1"/>
      <c r="H122" s="1"/>
      <c r="I122" s="1"/>
      <c r="J122" s="1"/>
      <c r="K122" s="1"/>
      <c r="S122" s="7" t="s">
        <v>425</v>
      </c>
    </row>
    <row r="123" spans="1:19" ht="45" x14ac:dyDescent="0.25">
      <c r="A123" s="19" t="s">
        <v>173</v>
      </c>
      <c r="B123" s="1" t="s">
        <v>276</v>
      </c>
      <c r="C123" s="1"/>
      <c r="D123" s="1"/>
      <c r="E123" s="2"/>
      <c r="F123" s="1"/>
      <c r="G123" s="1"/>
      <c r="H123" s="1"/>
      <c r="I123" s="1"/>
      <c r="J123" s="1"/>
      <c r="K123" s="1"/>
    </row>
    <row r="124" spans="1:19" ht="105" x14ac:dyDescent="0.25">
      <c r="A124" s="19" t="s">
        <v>174</v>
      </c>
      <c r="B124" s="1" t="s">
        <v>277</v>
      </c>
      <c r="C124" s="1"/>
      <c r="D124" s="1"/>
      <c r="E124" s="2"/>
      <c r="F124" s="1"/>
      <c r="G124" s="1"/>
      <c r="H124" s="1"/>
      <c r="I124" s="1"/>
      <c r="J124" s="1"/>
      <c r="K124" s="1"/>
      <c r="S124" s="5" t="s">
        <v>426</v>
      </c>
    </row>
    <row r="125" spans="1:19" ht="75" x14ac:dyDescent="0.25">
      <c r="A125" s="19" t="s">
        <v>175</v>
      </c>
      <c r="B125" s="1" t="s">
        <v>278</v>
      </c>
      <c r="C125" s="1"/>
      <c r="D125" s="1"/>
      <c r="E125" s="2"/>
      <c r="F125" s="1"/>
      <c r="G125" s="1"/>
      <c r="H125" s="1"/>
      <c r="I125" s="1"/>
      <c r="J125" s="1"/>
      <c r="K125" s="1"/>
      <c r="S125" s="5" t="s">
        <v>427</v>
      </c>
    </row>
    <row r="126" spans="1:19" ht="30" x14ac:dyDescent="0.25">
      <c r="A126" s="20" t="s">
        <v>176</v>
      </c>
      <c r="B126" s="1" t="s">
        <v>279</v>
      </c>
      <c r="C126" s="1"/>
      <c r="D126" s="1"/>
      <c r="E126" s="2"/>
      <c r="F126" s="1"/>
      <c r="G126" s="1"/>
      <c r="H126" s="1"/>
      <c r="I126" s="1"/>
      <c r="J126" s="1"/>
      <c r="K126" s="1"/>
    </row>
    <row r="127" spans="1:19" ht="75" x14ac:dyDescent="0.25">
      <c r="A127" s="20" t="s">
        <v>177</v>
      </c>
      <c r="B127" s="1" t="s">
        <v>280</v>
      </c>
      <c r="C127" s="1"/>
      <c r="D127" s="1"/>
      <c r="E127" s="2"/>
      <c r="F127" s="1"/>
      <c r="G127" s="1"/>
      <c r="H127" s="1"/>
      <c r="I127" s="1"/>
      <c r="J127" s="1"/>
      <c r="K127" s="1"/>
    </row>
    <row r="128" spans="1:19" ht="45" x14ac:dyDescent="0.25">
      <c r="A128" s="20" t="s">
        <v>178</v>
      </c>
      <c r="B128" s="1" t="s">
        <v>281</v>
      </c>
      <c r="C128" s="1"/>
      <c r="D128" s="1"/>
      <c r="E128" s="2"/>
      <c r="F128" s="1"/>
      <c r="G128" s="1"/>
      <c r="H128" s="1"/>
      <c r="I128" s="1"/>
      <c r="J128" s="1"/>
      <c r="K128" s="1"/>
      <c r="S128" s="7" t="s">
        <v>428</v>
      </c>
    </row>
    <row r="129" spans="1:19" ht="45" x14ac:dyDescent="0.25">
      <c r="A129" s="20" t="s">
        <v>179</v>
      </c>
      <c r="B129" s="1" t="s">
        <v>282</v>
      </c>
      <c r="C129" s="1"/>
      <c r="D129" s="1"/>
      <c r="E129" s="2"/>
      <c r="F129" s="1"/>
      <c r="G129" s="1"/>
      <c r="H129" s="1"/>
      <c r="I129" s="1"/>
      <c r="J129" s="1"/>
      <c r="K129" s="1"/>
      <c r="S129" s="7" t="s">
        <v>429</v>
      </c>
    </row>
    <row r="130" spans="1:19" ht="45" x14ac:dyDescent="0.25">
      <c r="A130" s="20" t="s">
        <v>180</v>
      </c>
      <c r="B130" s="1" t="s">
        <v>288</v>
      </c>
      <c r="C130" s="1"/>
      <c r="D130" s="1"/>
      <c r="E130" s="2"/>
      <c r="F130" s="1"/>
      <c r="G130" s="1"/>
      <c r="H130" s="1"/>
      <c r="I130" s="1"/>
      <c r="J130" s="1"/>
      <c r="K130" s="1"/>
      <c r="S130" s="5" t="s">
        <v>430</v>
      </c>
    </row>
    <row r="131" spans="1:19" ht="75" x14ac:dyDescent="0.25">
      <c r="A131" s="20" t="s">
        <v>181</v>
      </c>
      <c r="B131" s="1" t="s">
        <v>283</v>
      </c>
      <c r="C131" s="1"/>
      <c r="D131" s="1"/>
      <c r="E131" s="2"/>
      <c r="F131" s="1"/>
      <c r="G131" s="1"/>
      <c r="H131" s="1"/>
      <c r="I131" s="1"/>
      <c r="J131" s="1"/>
      <c r="K131" s="1"/>
      <c r="S131" s="7" t="s">
        <v>431</v>
      </c>
    </row>
    <row r="132" spans="1:19" ht="45" x14ac:dyDescent="0.25">
      <c r="A132" s="20" t="s">
        <v>182</v>
      </c>
      <c r="B132" s="1" t="s">
        <v>284</v>
      </c>
      <c r="C132" s="1"/>
      <c r="D132" s="1"/>
      <c r="E132" s="2"/>
      <c r="F132" s="1"/>
      <c r="G132" s="1"/>
      <c r="H132" s="1"/>
      <c r="I132" s="1"/>
      <c r="J132" s="1"/>
      <c r="K132" s="1"/>
      <c r="S132" s="7" t="s">
        <v>432</v>
      </c>
    </row>
    <row r="133" spans="1:19" ht="45" x14ac:dyDescent="0.25">
      <c r="A133" s="20" t="s">
        <v>183</v>
      </c>
      <c r="B133" s="1" t="s">
        <v>285</v>
      </c>
      <c r="C133" s="1"/>
      <c r="D133" s="1"/>
      <c r="E133" s="2"/>
      <c r="F133" s="1"/>
      <c r="G133" s="1"/>
      <c r="H133" s="1"/>
      <c r="I133" s="1"/>
      <c r="J133" s="1"/>
      <c r="K133" s="1"/>
      <c r="S133" s="5" t="s">
        <v>433</v>
      </c>
    </row>
    <row r="134" spans="1:19" ht="45" x14ac:dyDescent="0.25">
      <c r="A134" s="20" t="s">
        <v>184</v>
      </c>
      <c r="B134" s="1" t="s">
        <v>286</v>
      </c>
      <c r="C134" s="1"/>
      <c r="D134" s="1"/>
      <c r="E134" s="2"/>
      <c r="F134" s="1"/>
      <c r="G134" s="1"/>
      <c r="H134" s="1"/>
      <c r="I134" s="1"/>
      <c r="J134" s="1"/>
      <c r="K134" s="1"/>
    </row>
    <row r="135" spans="1:19" ht="105" x14ac:dyDescent="0.25">
      <c r="A135" s="20" t="s">
        <v>185</v>
      </c>
      <c r="B135" s="1" t="s">
        <v>287</v>
      </c>
      <c r="C135" s="1"/>
      <c r="D135" s="1"/>
      <c r="E135" s="2"/>
      <c r="F135" s="1"/>
      <c r="G135" s="1"/>
      <c r="H135" s="1"/>
      <c r="I135" s="1"/>
      <c r="J135" s="1"/>
      <c r="K135" s="1"/>
      <c r="S135" s="5" t="s">
        <v>434</v>
      </c>
    </row>
    <row r="136" spans="1:19" ht="45" x14ac:dyDescent="0.25">
      <c r="A136" s="20" t="s">
        <v>186</v>
      </c>
      <c r="B136" s="1" t="s">
        <v>330</v>
      </c>
      <c r="C136" s="1"/>
      <c r="D136" s="1"/>
      <c r="E136" s="2"/>
      <c r="F136" s="1"/>
      <c r="G136" s="1"/>
      <c r="H136" s="1"/>
      <c r="I136" s="1"/>
      <c r="J136" s="1"/>
      <c r="K136" s="1"/>
      <c r="S136" s="5" t="s">
        <v>435</v>
      </c>
    </row>
  </sheetData>
  <dataValidations count="1">
    <dataValidation type="list" allowBlank="1" showInputMessage="1" showErrorMessage="1" sqref="C2:D1048576" xr:uid="{1EE33E1C-FB23-6D4D-B1E8-D4D53401211A}">
      <formula1>"Yes,No"</formula1>
    </dataValidation>
  </dataValidations>
  <pageMargins left="0.7" right="0.7" top="0.75" bottom="0.75" header="0.3" footer="0.3"/>
  <pageSetup paperSize="9" orientation="portrait" r:id="rId1"/>
  <headerFooter>
    <oddFooter>&amp;L_x000D_&amp;1#&amp;"Calibri"&amp;7&amp;K000000 ***Este documento está clasificado como USO INTERNO por TELEFÓNICA.
***This document is classified as INTERNAL USE by TELEFÓNICA.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DE88CD0DF53E4A9B8C9DC79AB2CF20" ma:contentTypeVersion="18" ma:contentTypeDescription="Crie um novo documento." ma:contentTypeScope="" ma:versionID="ef2454dbdcd08ead0c074a9aa4c470e9">
  <xsd:schema xmlns:xsd="http://www.w3.org/2001/XMLSchema" xmlns:xs="http://www.w3.org/2001/XMLSchema" xmlns:p="http://schemas.microsoft.com/office/2006/metadata/properties" xmlns:ns2="07c5fef2-3880-4754-ab81-ea6b886d8bbc" xmlns:ns3="e435b625-a0c0-4dc2-8231-848b0d6940d1" targetNamespace="http://schemas.microsoft.com/office/2006/metadata/properties" ma:root="true" ma:fieldsID="b1185ae3b58ac79961a92851db351d12" ns2:_="" ns3:_="">
    <xsd:import namespace="07c5fef2-3880-4754-ab81-ea6b886d8bbc"/>
    <xsd:import namespace="e435b625-a0c0-4dc2-8231-848b0d6940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c5fef2-3880-4754-ab81-ea6b886d8b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68768daa-510b-461f-9f81-9cae726375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35b625-a0c0-4dc2-8231-848b0d6940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ae817f9-6053-4ebe-94e3-b71621a190a2}" ma:internalName="TaxCatchAll" ma:showField="CatchAllData" ma:web="e435b625-a0c0-4dc2-8231-848b0d6940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435b625-a0c0-4dc2-8231-848b0d6940d1" xsi:nil="true"/>
    <lcf76f155ced4ddcb4097134ff3c332f xmlns="07c5fef2-3880-4754-ab81-ea6b886d8b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D8DFF0B-31F1-4279-9575-8CC856DDB1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42FDC5-BD5D-4B56-8C7B-F9F457BBFF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c5fef2-3880-4754-ab81-ea6b886d8bbc"/>
    <ds:schemaRef ds:uri="e435b625-a0c0-4dc2-8231-848b0d6940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40779B-751C-4F3F-A1C7-94CB22951038}">
  <ds:schemaRefs>
    <ds:schemaRef ds:uri="http://purl.org/dc/dcmitype/"/>
    <ds:schemaRef ds:uri="55f92265-c9df-44ef-8284-4d1a38b8a6b1"/>
    <ds:schemaRef ds:uri="http://schemas.microsoft.com/office/infopath/2007/PartnerControls"/>
    <ds:schemaRef ds:uri="de81c0cc-8a1c-4998-890c-1af6e0921fd6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  <ds:schemaRef ds:uri="e435b625-a0c0-4dc2-8231-848b0d6940d1"/>
    <ds:schemaRef ds:uri="07c5fef2-3880-4754-ab81-ea6b886d8bbc"/>
  </ds:schemaRefs>
</ds:datastoreItem>
</file>

<file path=docMetadata/LabelInfo.xml><?xml version="1.0" encoding="utf-8"?>
<clbl:labelList xmlns:clbl="http://schemas.microsoft.com/office/2020/mipLabelMetadata">
  <clbl:label id="{f27cb1b6-4159-4a38-a94b-cbd1c10c7376}" enabled="1" method="Privileged" siteId="{9744600e-3e04-492e-baa1-25ec245c6f1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Column Descriptions</vt:lpstr>
      <vt:lpstr>Current and Target Profile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Walter Marcelo Rofrigues Moreira</cp:lastModifiedBy>
  <cp:revision/>
  <dcterms:created xsi:type="dcterms:W3CDTF">2023-10-07T17:57:34Z</dcterms:created>
  <dcterms:modified xsi:type="dcterms:W3CDTF">2025-02-09T15:01:23Z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0x0101001DDE88CD0DF53E4A9B8C9DC79AB2CF20</vt:lpwstr>
  </property>
  <property fmtid="{D5CDD505-2E9C-101B-9397-08002B2CF9AE}" pid="3" name="MediaServiceImageTags">
    <vt:lpwstr/>
  </property>
</Properties>
</file>