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- AYUDA -" sheetId="1" r:id="rId4"/>
    <sheet state="visible" name="CHECKLIST" sheetId="2" r:id="rId5"/>
  </sheets>
  <externalReferences>
    <externalReference r:id="rId6"/>
    <externalReference r:id="rId7"/>
    <externalReference r:id="rId8"/>
    <externalReference r:id="rId9"/>
  </externalReferences>
  <definedNames>
    <definedName name="A">'[1]TABLA AMORTIZACIÓN'!$D$12</definedName>
    <definedName name="Codigos">[2]!Productos[CÓDIGO]</definedName>
    <definedName name="Comprobantes">'[3]Tabla de Comprobantes'!$A$3:$A$65</definedName>
    <definedName name="estados">[4]PARAMETROS!$A$2:$A$11</definedName>
    <definedName name="N">'[1]TABLA AMORTIZACIÓN'!$D$9</definedName>
    <definedName name="PC">'[3]Tabla de Comprobantes'!$E$3:$E$14</definedName>
    <definedName name="progreso">[4]PARAMETROS!#REF!</definedName>
    <definedName name="responsables">[4]!Tabla2[[#All],[RESPONSABLES]]</definedName>
    <definedName name="Tipo">[2]Auxiliar!$A$3:$A$5</definedName>
    <definedName name="VP">'[1]TABLA AMORTIZACIÓN'!$D$7</definedName>
  </definedNames>
  <calcPr/>
  <extLst>
    <ext uri="GoogleSheetsCustomDataVersion2">
      <go:sheetsCustomData xmlns:go="http://customooxmlschemas.google.com/" r:id="rId10" roundtripDataChecksum="d7C2MEDcFR7iHLj6A/ngx8YO18WV3NzZlSpgC3PZO78="/>
    </ext>
  </extLst>
</workbook>
</file>

<file path=xl/sharedStrings.xml><?xml version="1.0" encoding="utf-8"?>
<sst xmlns="http://schemas.openxmlformats.org/spreadsheetml/2006/main" count="288" uniqueCount="144">
  <si>
    <t>Categoría:</t>
  </si>
  <si>
    <t>Administración, Personal, Proyectos</t>
  </si>
  <si>
    <t>Instrucciones:</t>
  </si>
  <si>
    <t>OBJETIVO GENERAL</t>
  </si>
  <si>
    <t>CHECK</t>
  </si>
  <si>
    <t>ACTIVIDAD</t>
  </si>
  <si>
    <t>FECHA DE TERMINO</t>
  </si>
  <si>
    <t>RESPONSABLE</t>
  </si>
  <si>
    <t>Listo</t>
  </si>
  <si>
    <t xml:space="preserve">1.1 INICIO </t>
  </si>
  <si>
    <t>Marcelo Troquian (Jefe de Proyecto)</t>
  </si>
  <si>
    <t xml:space="preserve">1.1.1 Acta de Constitucion de Proyecto </t>
  </si>
  <si>
    <t xml:space="preserve">1.1.2 Plan de Alcance </t>
  </si>
  <si>
    <t xml:space="preserve">1.1.3 Gestion de los Interesados </t>
  </si>
  <si>
    <t xml:space="preserve">1.1.4 Matris de Interesados </t>
  </si>
  <si>
    <t>1.1.5 Requerimentos de Software</t>
  </si>
  <si>
    <t xml:space="preserve">1.2 Planificacion </t>
  </si>
  <si>
    <t>1.2.1 Cronograma (Carta Gantt)</t>
  </si>
  <si>
    <t>1.2.2 Plan de Gestión de Recursos</t>
  </si>
  <si>
    <t>1.2.3 Plan de Costos</t>
  </si>
  <si>
    <t>1.2.4 Plan de Adquisiciones</t>
  </si>
  <si>
    <t>1.2.5 Plan de Riesgos</t>
  </si>
  <si>
    <t>1.2.6 Matriz de Riesgos</t>
  </si>
  <si>
    <t>1.2.7 Plan de Calidad</t>
  </si>
  <si>
    <t>1.2.8 Plan de Comunicación</t>
  </si>
  <si>
    <t>1.2.9 Matriz RACI</t>
  </si>
  <si>
    <t>1.3 Ejecución</t>
  </si>
  <si>
    <t>1.3.1 Implementación Arquitectura Cloud</t>
  </si>
  <si>
    <t>1.3.1.1 Levantamiento Requerimientos</t>
  </si>
  <si>
    <t>1.3.1.1.1 Toma de Requerimientos (Entrevistas)</t>
  </si>
  <si>
    <t>1.3.1.1.2 Acta de Reunión</t>
  </si>
  <si>
    <t>1.3.1.1.3 Documentación detallada de los requisitos técnicos</t>
  </si>
  <si>
    <t xml:space="preserve">1.3.1.1.4 Validación de los requisitos técnicos con los equipos relevantes </t>
  </si>
  <si>
    <t>1.3.1.2 Diseño y Desarrollo
Arquitectura AWS</t>
  </si>
  <si>
    <t xml:space="preserve">1.3.1.2.1 Diseño Arquitectura </t>
  </si>
  <si>
    <t>1.3.1.2.2 Vista Logica</t>
  </si>
  <si>
    <t>1.3.1.2.3 Creación Diagrama de clases</t>
  </si>
  <si>
    <t>1.3.1.2.4 Creación Diagrama de Comunicación</t>
  </si>
  <si>
    <t>1.3.1.2.5 Creación Diagrama de Secuencia</t>
  </si>
  <si>
    <t>1.3.1.2.6 Vista de Despliegue</t>
  </si>
  <si>
    <t>1.3.1.2.7 Creación Diagrama de Componentes</t>
  </si>
  <si>
    <t>1.3.1.2.8 Creación Diagrama de Paquetes</t>
  </si>
  <si>
    <t>1.3.1.2.9 Vista de Procesos</t>
  </si>
  <si>
    <t>1.3.1.2.10 Creación Diagrama de Actividad</t>
  </si>
  <si>
    <t>1.3.1.2.11 Vista Fisica</t>
  </si>
  <si>
    <t>1.3.1.2.12 Creación Diagrama de Despliegue</t>
  </si>
  <si>
    <t>1.3.1.3 Implementación Arquitectura</t>
  </si>
  <si>
    <t>1.3.1.3.1 Adquisición de hardware necesario para la infraestructura en la nube</t>
  </si>
  <si>
    <t>1.3.1.3.2 Configuración de servidores de acuerdo con las especificaciones técnicas.</t>
  </si>
  <si>
    <t>1.3.1.4 QA</t>
  </si>
  <si>
    <t>1.3.1.4.1 Creación Plan de Prueba</t>
  </si>
  <si>
    <t>1.3.1.4.2 Creación inventario de Pruebas</t>
  </si>
  <si>
    <t>1.3.1.4.3 Creación de casos de prueba para verificar el cumplimiento de los requisitos técnico
s.</t>
  </si>
  <si>
    <t xml:space="preserve">1.3.1.4.4 Ejecución de pruebas de rendimiento </t>
  </si>
  <si>
    <t>1.3.1.4.5 Pruebas de seguridad para identificar y abordar posibles vulnerabilidades.</t>
  </si>
  <si>
    <t>1.3.1.4.6 Identificación y corrección de errores y problemas detectados durante las pruebas</t>
  </si>
  <si>
    <t>1.3.1.4.7 Informe final de pruebas</t>
  </si>
  <si>
    <t>1.3.1.5 Puesta en Marcha</t>
  </si>
  <si>
    <t>1.3.1.5.1 Despliegue de la infraestructura en la nube en un entorno de producción.</t>
  </si>
  <si>
    <t>1.3.1.5.2 Verificación de que la infraestructura en la nube funcione correctamente en un entorno real.</t>
  </si>
  <si>
    <t>1.3.1.5.3 Transición completa a la producción y operación normal de la infraestructura en la nube.</t>
  </si>
  <si>
    <t>1.3.2 Desarrollo Web</t>
  </si>
  <si>
    <t>1.3.2.1 Levantamiento Requerimientos</t>
  </si>
  <si>
    <t>1.3.2.1.1 Toma de Requerimientos (Entrevistas)</t>
  </si>
  <si>
    <t>1.3.2.1.2 Acta de Reunión</t>
  </si>
  <si>
    <t>1.3.2.1.3 Documentación de requisitos</t>
  </si>
  <si>
    <t>1.3.2.1.4 Validación de los requisitos con los usuarios</t>
  </si>
  <si>
    <t>1.3.2.2 Desarrollo e Implementacion Web</t>
  </si>
  <si>
    <t>1.3.2.2.1 Diseño</t>
  </si>
  <si>
    <t>1.3.2.2.2 Elaboración Caso de Uso: Compra de Medicamentos en linea</t>
  </si>
  <si>
    <t xml:space="preserve">1.3.2.2.3 Elaboración Caso de Uso: Registro y gestión de Cuentas </t>
  </si>
  <si>
    <t>1.3.2.2.4 Elaboración Caso de Uso: Seguimiento de estado de pedidos</t>
  </si>
  <si>
    <t>1.3.2.2.5 Diseño de la interfaz de usuario (UI)</t>
  </si>
  <si>
    <t>1.3.2.2.6 Desarrollo e Implementación</t>
  </si>
  <si>
    <t>1.3.2.2.7 Implementación de la funcionalidad de compra segura de medicamentos en línea.</t>
  </si>
  <si>
    <t>1.3.2.2.8 Desarrollo de la funcionalidad de registro de usuarios y gestión de cuentas.</t>
  </si>
  <si>
    <t>1.3.2.2.9 Implementación de la funcionalidad de seguimiento de estado de pedidos.</t>
  </si>
  <si>
    <t>1.3.2.3 QA</t>
  </si>
  <si>
    <t>1.3.2.3.1 Creación Plan de Pruebas</t>
  </si>
  <si>
    <t>1.3.2.3.2 Creación inventario de Pruebas</t>
  </si>
  <si>
    <t>1.3.2.3.3 Creación de casos de prueba para verificar el cumplimiento de los requisitos funcionales.</t>
  </si>
  <si>
    <t>1.3.2.3.4 Ejecucion de los casos de prueba para asegurarse de que el portal web cumple con las expectativas del usuario</t>
  </si>
  <si>
    <t>1.3.2.3.5 Informe final de pruebas</t>
  </si>
  <si>
    <t>1.3.2.4 Marcha Blanca</t>
  </si>
  <si>
    <t>1.3.2.4.1 Despliegue del portal web en un entorno de producción.</t>
  </si>
  <si>
    <t>1.3.2.4.2 Verificación de que el portal web funcione correctamente en un entorno real con usuarios reales.</t>
  </si>
  <si>
    <t>1.3.2.4.3 Transición completa a la producción y operación normal del portal web para compras en línea.</t>
  </si>
  <si>
    <t>1.3.3 Desarrollo Movil</t>
  </si>
  <si>
    <t>1.3.3.1 Levantamiento Requerimientos</t>
  </si>
  <si>
    <t>1.3.3.1.1 Toma de Requerimientos (Entrevistas)</t>
  </si>
  <si>
    <t>1.3.3.1.2 Acta de Reunión.</t>
  </si>
  <si>
    <t xml:space="preserve">1.3.3.1.3 Documentación de requisitos </t>
  </si>
  <si>
    <t>1.3.3.1.4 Validación de los requisitos con los usuarios</t>
  </si>
  <si>
    <t>1.3.3.2 Desarrollo e Implementación Movil</t>
  </si>
  <si>
    <t>1.3.3.2.1 Diseño</t>
  </si>
  <si>
    <t>1.3.3.2.2 Elaboración Caso de Uso: Funciones de Compra de Medicamentos</t>
  </si>
  <si>
    <t>1.3.3.2.3 Elaboración Caso de Uso: Comparación de Precios</t>
  </si>
  <si>
    <t>1.3.3.2.4 Elaboración Caso de Uso: Pago en Linea</t>
  </si>
  <si>
    <t>1.3.3.2.5 Elaboración Caso de Uso: Gestión de Pedidos y Carrito de Compras</t>
  </si>
  <si>
    <t>1.3.3.2.6 Diseño de la interfaz de usuario (UI)</t>
  </si>
  <si>
    <t>1.3.3.3 Desarrollo e Implementación</t>
  </si>
  <si>
    <t>1.3.3.3.1 Programación de las funciones de compra de medicamentos</t>
  </si>
  <si>
    <t>1.3.3.3.2 Implementación de la funcionalidad de comparación de precios</t>
  </si>
  <si>
    <t>1.3.3.3.3 Integración de sistemas de pago en línea</t>
  </si>
  <si>
    <t>1.3.3.3.4 Integración de la gestión de pedidos y el carrito de compras</t>
  </si>
  <si>
    <t>1.3.3.4 QA</t>
  </si>
  <si>
    <t>1.3.3.4.1 Creación Plan de Pruebas</t>
  </si>
  <si>
    <t>1.3.3.4.2 Creación inventario de Pruebas</t>
  </si>
  <si>
    <t>1.3.3.4.3 Elaboración de casos de prueba</t>
  </si>
  <si>
    <t>1.3.3.4.4 Ejecucion de los casos de prueba de la aplicación móvil</t>
  </si>
  <si>
    <t>1.3.3.4.5 Informe final de pruebas</t>
  </si>
  <si>
    <t>1.3.3.5 Marcha Blanca</t>
  </si>
  <si>
    <t>1.3.3.5.1 Despliegue de la aplicación en entorno de producción</t>
  </si>
  <si>
    <t>11.3.3.5.2 Verificación de que la plataforma móvil funcione correctamente en un entorno real</t>
  </si>
  <si>
    <t>1.3.3.5.3 Transición completa a la producción y operación normal</t>
  </si>
  <si>
    <t>1.3.4 Desarrollo de Chatbot</t>
  </si>
  <si>
    <t>1.3.4.1 Levantamiento y Carga de Consultas</t>
  </si>
  <si>
    <t>1.3.4.1.1 Identificación de las consultas más frecuentes realizadas por los clientes</t>
  </si>
  <si>
    <t>1.3.4.1.2 Recopilación y documentación de las respuestas a las consultas</t>
  </si>
  <si>
    <t>1.3.4.1.3 Análisis de la estructura y formato de las respuestas</t>
  </si>
  <si>
    <t>1.3.4.2 Desarrollo e Implementacion</t>
  </si>
  <si>
    <t>1.3.4.2.1 Diseño de la arquitectura del chatbot</t>
  </si>
  <si>
    <t>1.3.4.2.2 Desarrollo e implementación del chatbot en los servidores de la empresa</t>
  </si>
  <si>
    <t>1.3.4.2.3 Configuración de la integración del chatbot con otros sistemas y fuentes de datos</t>
  </si>
  <si>
    <t>1.3.4.3 QA</t>
  </si>
  <si>
    <t>1.3.4.3.1 Creación Plan de Pruebas</t>
  </si>
  <si>
    <t>1.3.4.3.2 Creación inventario de Pruebas</t>
  </si>
  <si>
    <t>1.3.4.3.3 Elaboración de casos de prueba para el chatbot</t>
  </si>
  <si>
    <t>1.3.4.3.4 Identificación y corrección de respuestas incorrectas o inadecuadas del chatbot</t>
  </si>
  <si>
    <t>1.3.4.3.5 Informe final de pruebas</t>
  </si>
  <si>
    <t>1.3.4.4 Marcha Blanca</t>
  </si>
  <si>
    <t>1.3.4.4.1 Despliegue del chatbot en un entorno de producción</t>
  </si>
  <si>
    <t>1.3.4.4.2 Verificación de que el chatbot funcione correctamente en un entorno real con clientes reales</t>
  </si>
  <si>
    <t xml:space="preserve">1.3.4.4.3 Transición completa a la producción y operación normal del chatbot </t>
  </si>
  <si>
    <t>1.4 Control y Seguimiento</t>
  </si>
  <si>
    <t>1.4.1 Controi integrado de Cambios</t>
  </si>
  <si>
    <t>1.4.2 Control de Riesgos</t>
  </si>
  <si>
    <t>1.4.3 Control de Recursos</t>
  </si>
  <si>
    <t>1.4.4 Control de Costo y Presupuesto</t>
  </si>
  <si>
    <t>1.4.5 Control integrado de los cambios</t>
  </si>
  <si>
    <t>1.5 Cierre</t>
  </si>
  <si>
    <t>1.5.1 Acta de Cierre del Proyecto</t>
  </si>
  <si>
    <t>1.5.2 Informe final del Proyecto</t>
  </si>
  <si>
    <t>1.5.3 Checklist del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</si>
</sst>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d-m-yyyy"/>
  </numFmts>
  <fonts count="14">
    <font>
      <sz val="11.0"/>
      <color theme="1"/>
      <name val="Calibri"/>
      <scheme val="minor"/>
    </font>
    <font>
      <sz val="12.0"/>
      <color theme="1"/>
      <name val="Calibri"/>
    </font>
    <font>
      <b/>
      <sz val="22.0"/>
      <color rgb="FF3F3F3F"/>
      <name val="Calibri"/>
    </font>
    <font>
      <sz val="22.0"/>
      <color rgb="FF3F3F3F"/>
      <name val="Calibri"/>
    </font>
    <font>
      <b/>
      <sz val="22.0"/>
      <color rgb="FF757070"/>
      <name val="Calibri"/>
    </font>
    <font>
      <b/>
      <sz val="16.0"/>
      <color rgb="FF12A779"/>
      <name val="Calibri"/>
    </font>
    <font>
      <sz val="16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/>
    <font>
      <b/>
      <sz val="16.0"/>
      <color theme="1"/>
      <name val="Calibri"/>
    </font>
    <font>
      <sz val="17.0"/>
      <color theme="1"/>
      <name val="Calibri"/>
    </font>
    <font>
      <sz val="17.0"/>
      <color rgb="FF1F1F1F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00B050"/>
        <bgColor rgb="FF00B050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vertical="top"/>
    </xf>
    <xf borderId="0" fillId="0" fontId="4" numFmtId="0" xfId="0" applyAlignment="1" applyFont="1">
      <alignment vertical="center"/>
    </xf>
    <xf borderId="0" fillId="0" fontId="5" numFmtId="0" xfId="0" applyFont="1"/>
    <xf borderId="0" fillId="0" fontId="6" numFmtId="0" xfId="0" applyFont="1"/>
    <xf borderId="1" fillId="2" fontId="7" numFmtId="0" xfId="0" applyAlignment="1" applyBorder="1" applyFill="1" applyFont="1">
      <alignment horizontal="center" shrinkToFit="0" vertical="center" wrapText="1"/>
    </xf>
    <xf borderId="1" fillId="2" fontId="6" numFmtId="0" xfId="0" applyAlignment="1" applyBorder="1" applyFont="1">
      <alignment horizontal="center"/>
    </xf>
    <xf borderId="2" fillId="3" fontId="7" numFmtId="0" xfId="0" applyAlignment="1" applyBorder="1" applyFill="1" applyFont="1">
      <alignment horizontal="center" shrinkToFit="0" vertical="center" wrapText="1"/>
    </xf>
    <xf borderId="3" fillId="4" fontId="6" numFmtId="0" xfId="0" applyBorder="1" applyFill="1" applyFont="1"/>
    <xf borderId="0" fillId="0" fontId="8" numFmtId="0" xfId="0" applyAlignment="1" applyFont="1">
      <alignment vertical="center"/>
    </xf>
    <xf borderId="4" fillId="0" fontId="9" numFmtId="0" xfId="0" applyBorder="1" applyFont="1"/>
    <xf borderId="1" fillId="4" fontId="6" numFmtId="0" xfId="0" applyBorder="1" applyFont="1"/>
    <xf borderId="5" fillId="0" fontId="9" numFmtId="0" xfId="0" applyBorder="1" applyFont="1"/>
    <xf borderId="6" fillId="4" fontId="6" numFmtId="0" xfId="0" applyBorder="1" applyFont="1"/>
    <xf borderId="7" fillId="0" fontId="10" numFmtId="0" xfId="0" applyAlignment="1" applyBorder="1" applyFont="1">
      <alignment horizontal="center" readingOrder="0"/>
    </xf>
    <xf borderId="7" fillId="0" fontId="10" numFmtId="0" xfId="0" applyAlignment="1" applyBorder="1" applyFont="1">
      <alignment horizontal="center"/>
    </xf>
    <xf borderId="1" fillId="5" fontId="10" numFmtId="0" xfId="0" applyAlignment="1" applyBorder="1" applyFill="1" applyFont="1">
      <alignment horizontal="center"/>
    </xf>
    <xf borderId="0" fillId="0" fontId="6" numFmtId="0" xfId="0" applyAlignment="1" applyFont="1">
      <alignment vertical="center"/>
    </xf>
    <xf borderId="8" fillId="0" fontId="8" numFmtId="0" xfId="0" applyAlignment="1" applyBorder="1" applyFont="1">
      <alignment readingOrder="0" vertical="center"/>
    </xf>
    <xf borderId="9" fillId="0" fontId="11" numFmtId="0" xfId="0" applyAlignment="1" applyBorder="1" applyFont="1">
      <alignment readingOrder="0" vertical="center"/>
    </xf>
    <xf borderId="9" fillId="0" fontId="8" numFmtId="164" xfId="0" applyAlignment="1" applyBorder="1" applyFont="1" applyNumberFormat="1">
      <alignment horizontal="center" readingOrder="0" vertical="center"/>
    </xf>
    <xf borderId="10" fillId="0" fontId="8" numFmtId="0" xfId="0" applyAlignment="1" applyBorder="1" applyFont="1">
      <alignment readingOrder="0" vertical="center"/>
    </xf>
    <xf borderId="10" fillId="0" fontId="8" numFmtId="0" xfId="0" applyAlignment="1" applyBorder="1" applyFont="1">
      <alignment vertical="center"/>
    </xf>
    <xf borderId="0" fillId="0" fontId="8" numFmtId="0" xfId="0" applyAlignment="1" applyFont="1">
      <alignment horizontal="center" vertical="center"/>
    </xf>
    <xf borderId="8" fillId="0" fontId="11" numFmtId="0" xfId="0" applyAlignment="1" applyBorder="1" applyFont="1">
      <alignment readingOrder="0" vertical="center"/>
    </xf>
    <xf borderId="9" fillId="0" fontId="6" numFmtId="0" xfId="0" applyAlignment="1" applyBorder="1" applyFont="1">
      <alignment vertical="center"/>
    </xf>
    <xf borderId="9" fillId="0" fontId="8" numFmtId="0" xfId="0" applyAlignment="1" applyBorder="1" applyFont="1">
      <alignment horizontal="center" vertical="center"/>
    </xf>
    <xf borderId="9" fillId="6" fontId="11" numFmtId="0" xfId="0" applyAlignment="1" applyBorder="1" applyFill="1" applyFont="1">
      <alignment readingOrder="0" vertical="center"/>
    </xf>
    <xf borderId="0" fillId="7" fontId="12" numFmtId="0" xfId="0" applyAlignment="1" applyFill="1" applyFont="1">
      <alignment readingOrder="0"/>
    </xf>
    <xf borderId="8" fillId="0" fontId="8" numFmtId="0" xfId="0" applyAlignment="1" applyBorder="1" applyFont="1">
      <alignment vertical="center"/>
    </xf>
    <xf borderId="0" fillId="0" fontId="8" numFmtId="0" xfId="0" applyFont="1"/>
    <xf borderId="11" fillId="0" fontId="8" numFmtId="0" xfId="0" applyAlignment="1" applyBorder="1" applyFont="1">
      <alignment horizontal="center" shrinkToFit="0" wrapText="0"/>
    </xf>
    <xf borderId="9" fillId="0" fontId="8" numFmtId="0" xfId="0" applyBorder="1" applyFont="1"/>
    <xf borderId="9" fillId="0" fontId="11" numFmtId="0" xfId="0" applyAlignment="1" applyBorder="1" applyFont="1">
      <alignment readingOrder="0"/>
    </xf>
    <xf borderId="9" fillId="0" fontId="8" numFmtId="164" xfId="0" applyBorder="1" applyFont="1" applyNumberFormat="1"/>
    <xf borderId="10" fillId="0" fontId="8" numFmtId="0" xfId="0" applyBorder="1" applyFont="1"/>
    <xf borderId="9" fillId="0" fontId="11" numFmtId="0" xfId="0" applyBorder="1" applyFont="1"/>
    <xf borderId="9" fillId="0" fontId="8" numFmtId="165" xfId="0" applyAlignment="1" applyBorder="1" applyFont="1" applyNumberFormat="1">
      <alignment horizontal="center" readingOrder="0" vertical="center"/>
    </xf>
    <xf borderId="0" fillId="0" fontId="13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A8D08D"/>
          <bgColor rgb="FFA8D08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4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xcelparatodos.com/contacto" TargetMode="External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419100</xdr:colOff>
      <xdr:row>4</xdr:row>
      <xdr:rowOff>438150</xdr:rowOff>
    </xdr:from>
    <xdr:ext cx="8134350" cy="5067300"/>
    <xdr:sp>
      <xdr:nvSpPr>
        <xdr:cNvPr id="3" name="Shape 3"/>
        <xdr:cNvSpPr txBox="1"/>
      </xdr:nvSpPr>
      <xdr:spPr>
        <a:xfrm>
          <a:off x="1283588" y="1251113"/>
          <a:ext cx="8124825" cy="5057775"/>
        </a:xfrm>
        <a:prstGeom prst="rect">
          <a:avLst/>
        </a:prstGeom>
        <a:solidFill>
          <a:schemeClr val="lt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La plantilla de control </a:t>
          </a:r>
          <a:r>
            <a:rPr b="1" lang="en-US" sz="18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Checklist</a:t>
          </a:r>
          <a:r>
            <a:rPr b="1" lang="en-US" sz="18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 Excel</a:t>
          </a:r>
          <a:r>
            <a:rPr b="1" lang="en-US" sz="18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, </a:t>
          </a:r>
          <a:r>
            <a:rPr b="0" lang="en-US" sz="18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de</a:t>
          </a:r>
          <a:r>
            <a:rPr b="0" lang="en-US" sz="18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 Excel para todos; diseñada para el control simple de ejecución de actividades diarias o proyectos. Te permitirá tener un status en tiempo de real de las actividades realizadas o no. Fácil de aplicar y de manera visual.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8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Tecnología: </a:t>
          </a:r>
          <a:r>
            <a:rPr lang="en-US" sz="18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Plantilla en Excel, Formato condicional, Fórmulas lógicas, Controles de formulario, checkmark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800">
            <a:solidFill>
              <a:schemeClr val="accent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Aplicable para Excel en sistemas operativos Windows y Mac.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8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Para usarla,</a:t>
          </a:r>
          <a:r>
            <a:rPr lang="en-US" sz="18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 sigue estos pasos: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8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Hoja "CHECKLIST":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8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b="0" lang="en-US" sz="18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Diligencia las columnas actividad, fecha responsable, con los detalles de sus actividad.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8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2. </a:t>
          </a:r>
          <a:r>
            <a:rPr b="0" lang="en-US" sz="18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Marque con el checkmark las actividades que </a:t>
          </a:r>
          <a:r>
            <a:rPr b="1" lang="en-US" sz="18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ya hayan sido realizadas.</a:t>
          </a:r>
          <a:endParaRPr sz="1400"/>
        </a:p>
      </xdr:txBody>
    </xdr:sp>
    <xdr:clientData fLocksWithSheet="0"/>
  </xdr:oneCellAnchor>
  <xdr:oneCellAnchor>
    <xdr:from>
      <xdr:col>7</xdr:col>
      <xdr:colOff>1181100</xdr:colOff>
      <xdr:row>5</xdr:row>
      <xdr:rowOff>9525</xdr:rowOff>
    </xdr:from>
    <xdr:ext cx="4410075" cy="2000250"/>
    <xdr:sp>
      <xdr:nvSpPr>
        <xdr:cNvPr id="4" name="Shape 4"/>
        <xdr:cNvSpPr txBox="1"/>
      </xdr:nvSpPr>
      <xdr:spPr>
        <a:xfrm>
          <a:off x="3145725" y="2784638"/>
          <a:ext cx="4400550" cy="1990725"/>
        </a:xfrm>
        <a:prstGeom prst="rect">
          <a:avLst/>
        </a:prstGeom>
        <a:solidFill>
          <a:srgbClr val="FBFBFB"/>
        </a:solidFill>
        <a:ln>
          <a:noFill/>
        </a:ln>
      </xdr:spPr>
      <xdr:txBody>
        <a:bodyPr anchorCtr="0" anchor="t" bIns="274300" lIns="274300" spcFirstLastPara="1" rIns="274300" wrap="square" tIns="2743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Más ayuda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800">
            <a:solidFill>
              <a:srgbClr val="595959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Si quieres saber más sobre cómo usar esta plantilla,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 o adaptarla, extenderla o corregir algún error, sigue este link y te ayudamos: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600">
            <a:solidFill>
              <a:srgbClr val="595959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600">
            <a:solidFill>
              <a:srgbClr val="595959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600">
            <a:solidFill>
              <a:srgbClr val="595959"/>
            </a:solidFill>
          </a:endParaRPr>
        </a:p>
      </xdr:txBody>
    </xdr:sp>
    <xdr:clientData fLocksWithSheet="0"/>
  </xdr:oneCellAnchor>
  <xdr:oneCellAnchor>
    <xdr:from>
      <xdr:col>8</xdr:col>
      <xdr:colOff>142875</xdr:colOff>
      <xdr:row>13</xdr:row>
      <xdr:rowOff>0</xdr:rowOff>
    </xdr:from>
    <xdr:ext cx="3752850" cy="314325"/>
    <xdr:sp>
      <xdr:nvSpPr>
        <xdr:cNvPr id="5" name="Shape 5">
          <a:hlinkClick r:id="rId1"/>
        </xdr:cNvPr>
        <xdr:cNvSpPr txBox="1"/>
      </xdr:nvSpPr>
      <xdr:spPr>
        <a:xfrm>
          <a:off x="3474338" y="3622838"/>
          <a:ext cx="3743325" cy="314325"/>
        </a:xfrm>
        <a:prstGeom prst="rect">
          <a:avLst/>
        </a:prstGeom>
        <a:noFill/>
        <a:ln>
          <a:noFill/>
        </a:ln>
      </xdr:spPr>
      <xdr:txBody>
        <a:bodyPr anchorCtr="0" anchor="ctr" bIns="0" lIns="274300" spcFirstLastPara="1" rIns="27430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12A779"/>
              </a:solidFill>
              <a:latin typeface="Calibri"/>
              <a:ea typeface="Calibri"/>
              <a:cs typeface="Calibri"/>
              <a:sym typeface="Calibri"/>
            </a:rPr>
            <a:t>Ver más ayuda →</a:t>
          </a:r>
          <a:endParaRPr sz="1400"/>
        </a:p>
      </xdr:txBody>
    </xdr:sp>
    <xdr:clientData fLocksWithSheet="0"/>
  </xdr:oneCellAnchor>
  <xdr:oneCellAnchor>
    <xdr:from>
      <xdr:col>1</xdr:col>
      <xdr:colOff>28575</xdr:colOff>
      <xdr:row>0</xdr:row>
      <xdr:rowOff>0</xdr:rowOff>
    </xdr:from>
    <xdr:ext cx="8610600" cy="733425"/>
    <xdr:sp>
      <xdr:nvSpPr>
        <xdr:cNvPr id="6" name="Shape 6"/>
        <xdr:cNvSpPr/>
      </xdr:nvSpPr>
      <xdr:spPr>
        <a:xfrm>
          <a:off x="1041696" y="3414876"/>
          <a:ext cx="8608609" cy="730249"/>
        </a:xfrm>
        <a:prstGeom prst="rect">
          <a:avLst/>
        </a:prstGeom>
        <a:solidFill>
          <a:srgbClr val="00B05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3000" cap="none">
              <a:solidFill>
                <a:schemeClr val="lt1"/>
              </a:solidFill>
            </a:rPr>
            <a:t>PLANTILLA DE CHECKLIST EXCEL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 cap="none">
              <a:solidFill>
                <a:schemeClr val="lt1"/>
              </a:solidFill>
            </a:rPr>
            <a:t>www.excelparatodos.com</a:t>
          </a:r>
          <a:endParaRPr b="1" sz="1200" cap="none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9</xdr:col>
      <xdr:colOff>714375</xdr:colOff>
      <xdr:row>12</xdr:row>
      <xdr:rowOff>114300</xdr:rowOff>
    </xdr:from>
    <xdr:ext cx="1790700" cy="514350"/>
    <xdr:grpSp>
      <xdr:nvGrpSpPr>
        <xdr:cNvPr id="2" name="Shape 2"/>
        <xdr:cNvGrpSpPr/>
      </xdr:nvGrpSpPr>
      <xdr:grpSpPr>
        <a:xfrm>
          <a:off x="4450650" y="3522825"/>
          <a:ext cx="1790700" cy="514350"/>
          <a:chOff x="4450650" y="3522825"/>
          <a:chExt cx="1790700" cy="514350"/>
        </a:xfrm>
      </xdr:grpSpPr>
      <xdr:grpSp>
        <xdr:nvGrpSpPr>
          <xdr:cNvPr id="7" name="Shape 7"/>
          <xdr:cNvGrpSpPr/>
        </xdr:nvGrpSpPr>
        <xdr:grpSpPr>
          <a:xfrm>
            <a:off x="4450650" y="3522825"/>
            <a:ext cx="1790700" cy="514350"/>
            <a:chOff x="12496800" y="66675"/>
            <a:chExt cx="1790701" cy="514349"/>
          </a:xfrm>
        </xdr:grpSpPr>
        <xdr:sp>
          <xdr:nvSpPr>
            <xdr:cNvPr id="8" name="Shape 8"/>
            <xdr:cNvSpPr/>
          </xdr:nvSpPr>
          <xdr:spPr>
            <a:xfrm>
              <a:off x="12496800" y="66675"/>
              <a:ext cx="1790700" cy="514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9" name="Shape 9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12496800" y="66675"/>
              <a:ext cx="514349" cy="514349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10" name="Shape 10"/>
            <xdr:cNvSpPr/>
          </xdr:nvSpPr>
          <xdr:spPr>
            <a:xfrm>
              <a:off x="13011151" y="114300"/>
              <a:ext cx="1276350" cy="409575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200" cap="none">
                  <a:solidFill>
                    <a:srgbClr val="000000"/>
                  </a:solidFill>
                </a:rPr>
                <a:t>Excel</a:t>
              </a:r>
              <a:r>
                <a:rPr b="1" lang="en-US" sz="1200" cap="none">
                  <a:solidFill>
                    <a:srgbClr val="000000"/>
                  </a:solidFill>
                </a:rPr>
                <a:t> para Todos</a:t>
              </a:r>
              <a:endParaRPr b="1" sz="1200" cap="none">
                <a:solidFill>
                  <a:srgbClr val="000000"/>
                </a:solidFill>
              </a:endParaRPr>
            </a:p>
          </xdr:txBody>
        </xdr: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0</xdr:row>
      <xdr:rowOff>95250</xdr:rowOff>
    </xdr:from>
    <xdr:ext cx="7372350" cy="609600"/>
    <xdr:sp>
      <xdr:nvSpPr>
        <xdr:cNvPr id="11" name="Shape 11"/>
        <xdr:cNvSpPr txBox="1"/>
      </xdr:nvSpPr>
      <xdr:spPr>
        <a:xfrm>
          <a:off x="1664588" y="3475200"/>
          <a:ext cx="7362825" cy="609600"/>
        </a:xfrm>
        <a:prstGeom prst="rect">
          <a:avLst/>
        </a:prstGeom>
        <a:solidFill>
          <a:srgbClr val="385623"/>
        </a:solidFill>
        <a:ln>
          <a:noFill/>
        </a:ln>
        <a:effectLst>
          <a:outerShdw blurRad="50800" rotWithShape="0" algn="l" dist="38100">
            <a:srgbClr val="000000">
              <a:alpha val="40000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35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CHECKLIST PLANTILLADE ACTIVIDADES</a:t>
          </a:r>
          <a:endParaRPr sz="1400"/>
        </a:p>
      </xdr:txBody>
    </xdr:sp>
    <xdr:clientData fLocksWithSheet="0"/>
  </xdr:oneCellAnchor>
  <xdr:oneCellAnchor>
    <xdr:from>
      <xdr:col>2</xdr:col>
      <xdr:colOff>180975</xdr:colOff>
      <xdr:row>0</xdr:row>
      <xdr:rowOff>104775</xdr:rowOff>
    </xdr:from>
    <xdr:ext cx="600075" cy="600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4.%20Plantilla_TablaAmortizaci&#243;n_Prestamos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lenovo/Downloads/planilla-de-excel-para-control-de-stocks.xlsx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6.%20Plantilla%20Administraci&#243;n%20proyectos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- AYUDA -"/>
      <sheetName val="TABLA AMORTIZACIÓN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ductos"/>
      <sheetName val="Compras y Ventas"/>
      <sheetName val="Auxiliar"/>
      <sheetName val="Saldo de Stock"/>
      <sheetName val="planilla-de-excel-para-control-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bla de Comprobante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- AYUDA -"/>
      <sheetName val="PARAMETROS"/>
      <sheetName val="PLANTILLA"/>
      <sheetName val="RESUMEN GRÁFICO"/>
      <sheetName val="6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0"/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.14"/>
    <col customWidth="1" min="2" max="11" width="19.0"/>
    <col customWidth="1" min="12" max="26" width="11.43"/>
  </cols>
  <sheetData>
    <row r="1" ht="9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42.0" customHeight="1">
      <c r="A4" s="1"/>
      <c r="B4" s="2" t="s">
        <v>0</v>
      </c>
      <c r="C4" s="3" t="s">
        <v>1</v>
      </c>
      <c r="D4" s="4"/>
      <c r="E4" s="4"/>
      <c r="F4" s="4"/>
      <c r="G4" s="4"/>
      <c r="H4" s="4"/>
      <c r="I4" s="4"/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42.0" customHeight="1">
      <c r="A5" s="1"/>
      <c r="B5" s="5" t="s">
        <v>2</v>
      </c>
      <c r="C5" s="4"/>
      <c r="D5" s="4"/>
      <c r="E5" s="4"/>
      <c r="F5" s="4"/>
      <c r="G5" s="4"/>
      <c r="H5" s="4"/>
      <c r="I5" s="4"/>
      <c r="J5" s="4"/>
      <c r="K5" s="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1.0" topLeftCell="A12" activePane="bottomLeft" state="frozen"/>
      <selection activeCell="B13" sqref="B13" pane="bottomLeft"/>
    </sheetView>
  </sheetViews>
  <sheetFormatPr customHeight="1" defaultColWidth="14.43" defaultRowHeight="15.0"/>
  <cols>
    <col customWidth="1" min="1" max="1" width="1.0"/>
    <col customWidth="1" hidden="1" min="2" max="2" width="4.29"/>
    <col customWidth="1" min="3" max="3" width="16.0"/>
    <col customWidth="1" min="4" max="4" width="141.57"/>
    <col customWidth="1" min="5" max="5" width="26.71"/>
    <col customWidth="1" min="6" max="6" width="31.43"/>
    <col customWidth="1" min="7" max="7" width="1.86"/>
    <col customWidth="1" min="8" max="26" width="10.71"/>
  </cols>
  <sheetData>
    <row r="1" ht="21.0" customHeight="1">
      <c r="D1" s="7"/>
    </row>
    <row r="2" ht="21.0" customHeight="1">
      <c r="D2" s="7"/>
    </row>
    <row r="3" ht="21.0" customHeight="1">
      <c r="D3" s="7"/>
    </row>
    <row r="4" ht="9.0" customHeight="1">
      <c r="C4" s="8"/>
      <c r="D4" s="9"/>
      <c r="E4" s="9"/>
    </row>
    <row r="5" ht="21.0" customHeight="1">
      <c r="C5" s="10" t="s">
        <v>3</v>
      </c>
      <c r="D5" s="11"/>
      <c r="E5" s="11"/>
      <c r="F5" s="12">
        <f>+COUNTIF($B:$B,FALSE)</f>
        <v>127</v>
      </c>
    </row>
    <row r="6" ht="21.0" customHeight="1">
      <c r="C6" s="13"/>
      <c r="D6" s="14"/>
      <c r="E6" s="14"/>
      <c r="F6" s="12">
        <f>+COUNTIF($B:$B,TRUE)</f>
        <v>9</v>
      </c>
    </row>
    <row r="7" ht="21.0" customHeight="1">
      <c r="C7" s="15"/>
      <c r="D7" s="16"/>
      <c r="E7" s="16"/>
    </row>
    <row r="8" ht="9.0" customHeight="1">
      <c r="C8" s="8"/>
      <c r="D8" s="9"/>
      <c r="E8" s="9"/>
    </row>
    <row r="9" ht="9.0" customHeight="1"/>
    <row r="10" ht="21.0" customHeight="1">
      <c r="C10" s="17" t="s">
        <v>4</v>
      </c>
      <c r="D10" s="18" t="s">
        <v>5</v>
      </c>
      <c r="E10" s="17" t="s">
        <v>6</v>
      </c>
      <c r="F10" s="18" t="s">
        <v>7</v>
      </c>
      <c r="G10" s="19"/>
    </row>
    <row r="11" ht="5.25" customHeight="1">
      <c r="A11" s="12"/>
      <c r="B11" s="12"/>
      <c r="C11" s="12"/>
      <c r="D11" s="20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25.5" customHeight="1">
      <c r="A12" s="12"/>
      <c r="B12" s="12" t="b">
        <v>1</v>
      </c>
      <c r="C12" s="21" t="s">
        <v>8</v>
      </c>
      <c r="D12" s="22" t="s">
        <v>9</v>
      </c>
      <c r="E12" s="23">
        <v>45306.0</v>
      </c>
      <c r="F12" s="24" t="s">
        <v>10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5.25" customHeight="1">
      <c r="A13" s="12"/>
      <c r="B13" s="12"/>
      <c r="C13" s="12"/>
      <c r="D13" s="2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25.5" customHeight="1">
      <c r="A14" s="12"/>
      <c r="B14" s="12" t="b">
        <v>0</v>
      </c>
      <c r="C14" s="21" t="s">
        <v>8</v>
      </c>
      <c r="D14" s="22" t="s">
        <v>11</v>
      </c>
      <c r="E14" s="23"/>
      <c r="F14" s="25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25.5" customHeight="1">
      <c r="A15" s="12"/>
      <c r="B15" s="12" t="b">
        <v>0</v>
      </c>
      <c r="C15" s="21" t="s">
        <v>8</v>
      </c>
      <c r="D15" s="22" t="s">
        <v>12</v>
      </c>
      <c r="E15" s="23"/>
      <c r="F15" s="25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25.5" customHeight="1">
      <c r="A16" s="12"/>
      <c r="B16" s="12" t="b">
        <v>0</v>
      </c>
      <c r="C16" s="21" t="s">
        <v>8</v>
      </c>
      <c r="D16" s="22" t="s">
        <v>13</v>
      </c>
      <c r="E16" s="23"/>
      <c r="F16" s="25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25.5" customHeight="1">
      <c r="A17" s="12"/>
      <c r="B17" s="12" t="b">
        <v>0</v>
      </c>
      <c r="C17" s="21" t="s">
        <v>8</v>
      </c>
      <c r="D17" s="22" t="s">
        <v>14</v>
      </c>
      <c r="E17" s="23"/>
      <c r="F17" s="25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25.5" customHeight="1">
      <c r="A18" s="12"/>
      <c r="B18" s="12" t="b">
        <v>0</v>
      </c>
      <c r="C18" s="21" t="s">
        <v>8</v>
      </c>
      <c r="D18" s="22" t="s">
        <v>15</v>
      </c>
      <c r="E18" s="23"/>
      <c r="F18" s="25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5.25" customHeight="1">
      <c r="A19" s="12"/>
      <c r="B19" s="12"/>
      <c r="C19" s="21" t="s">
        <v>8</v>
      </c>
      <c r="D19" s="20"/>
      <c r="E19" s="26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25.5" customHeight="1">
      <c r="A20" s="12"/>
      <c r="B20" s="12" t="b">
        <v>1</v>
      </c>
      <c r="C20" s="21" t="s">
        <v>8</v>
      </c>
      <c r="D20" s="27" t="s">
        <v>16</v>
      </c>
      <c r="E20" s="23">
        <v>45310.0</v>
      </c>
      <c r="F20" s="24" t="s">
        <v>10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5.25" customHeight="1">
      <c r="A21" s="12"/>
      <c r="B21" s="12"/>
      <c r="C21" s="21" t="s">
        <v>8</v>
      </c>
      <c r="D21" s="20"/>
      <c r="E21" s="26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25.5" customHeight="1">
      <c r="A22" s="12"/>
      <c r="B22" s="12" t="b">
        <v>0</v>
      </c>
      <c r="C22" s="21" t="s">
        <v>8</v>
      </c>
      <c r="D22" s="22" t="s">
        <v>17</v>
      </c>
      <c r="E22" s="23"/>
      <c r="F22" s="25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25.5" customHeight="1">
      <c r="A23" s="12"/>
      <c r="B23" s="12" t="b">
        <v>0</v>
      </c>
      <c r="C23" s="21" t="s">
        <v>8</v>
      </c>
      <c r="D23" s="22" t="s">
        <v>18</v>
      </c>
      <c r="E23" s="23"/>
      <c r="F23" s="25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25.5" customHeight="1">
      <c r="A24" s="12"/>
      <c r="B24" s="12" t="b">
        <v>0</v>
      </c>
      <c r="C24" s="21" t="s">
        <v>8</v>
      </c>
      <c r="D24" s="22" t="s">
        <v>19</v>
      </c>
      <c r="E24" s="23"/>
      <c r="F24" s="25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25.5" customHeight="1">
      <c r="A25" s="12"/>
      <c r="B25" s="12" t="b">
        <v>0</v>
      </c>
      <c r="C25" s="21" t="s">
        <v>8</v>
      </c>
      <c r="D25" s="22" t="s">
        <v>20</v>
      </c>
      <c r="E25" s="23"/>
      <c r="F25" s="25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25.5" customHeight="1">
      <c r="A26" s="12"/>
      <c r="B26" s="12" t="b">
        <v>0</v>
      </c>
      <c r="C26" s="21" t="s">
        <v>8</v>
      </c>
      <c r="D26" s="22" t="s">
        <v>21</v>
      </c>
      <c r="E26" s="23"/>
      <c r="F26" s="25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25.5" customHeight="1">
      <c r="A27" s="12"/>
      <c r="B27" s="12" t="b">
        <v>0</v>
      </c>
      <c r="C27" s="21" t="s">
        <v>8</v>
      </c>
      <c r="D27" s="22" t="s">
        <v>22</v>
      </c>
      <c r="E27" s="23"/>
      <c r="F27" s="25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25.5" customHeight="1">
      <c r="A28" s="12"/>
      <c r="B28" s="12" t="b">
        <v>0</v>
      </c>
      <c r="C28" s="21" t="s">
        <v>8</v>
      </c>
      <c r="D28" s="22" t="s">
        <v>23</v>
      </c>
      <c r="E28" s="23"/>
      <c r="F28" s="25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25.5" customHeight="1">
      <c r="A29" s="12"/>
      <c r="B29" s="12" t="b">
        <v>0</v>
      </c>
      <c r="C29" s="21" t="s">
        <v>8</v>
      </c>
      <c r="D29" s="22" t="s">
        <v>24</v>
      </c>
      <c r="E29" s="23"/>
      <c r="F29" s="25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25.5" customHeight="1">
      <c r="A30" s="12"/>
      <c r="B30" s="12" t="b">
        <v>0</v>
      </c>
      <c r="C30" s="21" t="s">
        <v>8</v>
      </c>
      <c r="D30" s="22" t="s">
        <v>25</v>
      </c>
      <c r="E30" s="23"/>
      <c r="F30" s="25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5.25" customHeight="1">
      <c r="A31" s="12"/>
      <c r="B31" s="12"/>
      <c r="C31" s="21" t="s">
        <v>8</v>
      </c>
      <c r="D31" s="20"/>
      <c r="E31" s="26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25.5" customHeight="1">
      <c r="A32" s="12"/>
      <c r="B32" s="12" t="b">
        <v>1</v>
      </c>
      <c r="C32" s="21" t="s">
        <v>8</v>
      </c>
      <c r="D32" s="22" t="s">
        <v>26</v>
      </c>
      <c r="E32" s="23">
        <v>46975.0</v>
      </c>
      <c r="F32" s="24" t="s">
        <v>10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5.25" customHeight="1">
      <c r="A33" s="12"/>
      <c r="B33" s="12"/>
      <c r="C33" s="21" t="s">
        <v>8</v>
      </c>
      <c r="D33" s="20"/>
      <c r="E33" s="26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25.5" customHeight="1">
      <c r="A34" s="12"/>
      <c r="B34" s="12" t="b">
        <v>0</v>
      </c>
      <c r="C34" s="21"/>
      <c r="D34" s="28"/>
      <c r="E34" s="29"/>
      <c r="F34" s="25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5.25" customHeight="1">
      <c r="A35" s="12"/>
      <c r="B35" s="12"/>
      <c r="C35" s="21" t="s">
        <v>8</v>
      </c>
      <c r="D35" s="20"/>
      <c r="E35" s="26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25.5" customHeight="1">
      <c r="A36" s="12"/>
      <c r="B36" s="12" t="b">
        <v>1</v>
      </c>
      <c r="C36" s="21" t="s">
        <v>8</v>
      </c>
      <c r="D36" s="30" t="s">
        <v>27</v>
      </c>
      <c r="E36" s="23">
        <v>45665.0</v>
      </c>
      <c r="F36" s="24" t="s">
        <v>10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5.25" customHeight="1">
      <c r="A37" s="12"/>
      <c r="B37" s="12"/>
      <c r="C37" s="21" t="s">
        <v>8</v>
      </c>
      <c r="D37" s="20"/>
      <c r="E37" s="26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25.5" customHeight="1">
      <c r="A38" s="12"/>
      <c r="B38" s="12" t="b">
        <v>0</v>
      </c>
      <c r="C38" s="21" t="s">
        <v>8</v>
      </c>
      <c r="D38" s="22" t="s">
        <v>28</v>
      </c>
      <c r="E38" s="23"/>
      <c r="F38" s="25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25.5" customHeight="1">
      <c r="A39" s="12"/>
      <c r="B39" s="12" t="b">
        <v>0</v>
      </c>
      <c r="C39" s="21" t="s">
        <v>8</v>
      </c>
      <c r="D39" s="22" t="s">
        <v>29</v>
      </c>
      <c r="E39" s="23"/>
      <c r="F39" s="25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25.5" customHeight="1">
      <c r="A40" s="12"/>
      <c r="B40" s="12" t="b">
        <v>0</v>
      </c>
      <c r="C40" s="21" t="s">
        <v>8</v>
      </c>
      <c r="D40" s="22" t="s">
        <v>30</v>
      </c>
      <c r="E40" s="23"/>
      <c r="F40" s="25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25.5" customHeight="1">
      <c r="A41" s="12"/>
      <c r="B41" s="12" t="b">
        <v>0</v>
      </c>
      <c r="C41" s="21" t="s">
        <v>8</v>
      </c>
      <c r="D41" s="22" t="s">
        <v>31</v>
      </c>
      <c r="E41" s="23"/>
      <c r="F41" s="25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25.5" customHeight="1">
      <c r="A42" s="12"/>
      <c r="B42" s="12" t="b">
        <v>0</v>
      </c>
      <c r="C42" s="21" t="s">
        <v>8</v>
      </c>
      <c r="D42" s="22" t="s">
        <v>32</v>
      </c>
      <c r="E42" s="23"/>
      <c r="F42" s="25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25.5" customHeight="1">
      <c r="A43" s="12"/>
      <c r="B43" s="12" t="b">
        <v>0</v>
      </c>
      <c r="C43" s="21" t="s">
        <v>8</v>
      </c>
      <c r="D43" s="22" t="s">
        <v>33</v>
      </c>
      <c r="E43" s="23"/>
      <c r="F43" s="25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25.5" customHeight="1">
      <c r="A44" s="12"/>
      <c r="B44" s="12" t="b">
        <v>0</v>
      </c>
      <c r="C44" s="21" t="s">
        <v>8</v>
      </c>
      <c r="D44" s="22" t="s">
        <v>34</v>
      </c>
      <c r="E44" s="23"/>
      <c r="F44" s="25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25.5" customHeight="1">
      <c r="A45" s="12"/>
      <c r="B45" s="12" t="b">
        <v>0</v>
      </c>
      <c r="C45" s="21" t="s">
        <v>8</v>
      </c>
      <c r="D45" s="22" t="s">
        <v>35</v>
      </c>
      <c r="E45" s="23"/>
      <c r="F45" s="25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25.5" customHeight="1">
      <c r="A46" s="12"/>
      <c r="B46" s="12" t="b">
        <v>0</v>
      </c>
      <c r="C46" s="21" t="s">
        <v>8</v>
      </c>
      <c r="D46" s="22" t="s">
        <v>36</v>
      </c>
      <c r="E46" s="23"/>
      <c r="F46" s="25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25.5" customHeight="1">
      <c r="A47" s="12"/>
      <c r="B47" s="12" t="b">
        <v>0</v>
      </c>
      <c r="C47" s="21" t="s">
        <v>8</v>
      </c>
      <c r="D47" s="22" t="s">
        <v>37</v>
      </c>
      <c r="E47" s="23"/>
      <c r="F47" s="25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25.5" customHeight="1">
      <c r="A48" s="12"/>
      <c r="B48" s="12" t="b">
        <v>0</v>
      </c>
      <c r="C48" s="21" t="s">
        <v>8</v>
      </c>
      <c r="D48" s="22" t="s">
        <v>38</v>
      </c>
      <c r="E48" s="23"/>
      <c r="F48" s="25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25.5" customHeight="1">
      <c r="A49" s="12"/>
      <c r="B49" s="12" t="b">
        <v>0</v>
      </c>
      <c r="C49" s="21" t="s">
        <v>8</v>
      </c>
      <c r="D49" s="22" t="s">
        <v>39</v>
      </c>
      <c r="E49" s="23"/>
      <c r="F49" s="25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25.5" customHeight="1">
      <c r="A50" s="12"/>
      <c r="B50" s="12" t="b">
        <v>0</v>
      </c>
      <c r="C50" s="21" t="s">
        <v>8</v>
      </c>
      <c r="D50" s="22" t="s">
        <v>40</v>
      </c>
      <c r="E50" s="23"/>
      <c r="F50" s="25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25.5" customHeight="1">
      <c r="A51" s="12"/>
      <c r="B51" s="12" t="b">
        <v>0</v>
      </c>
      <c r="C51" s="21" t="s">
        <v>8</v>
      </c>
      <c r="D51" s="22" t="s">
        <v>41</v>
      </c>
      <c r="E51" s="23"/>
      <c r="F51" s="25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25.5" customHeight="1">
      <c r="A52" s="12"/>
      <c r="B52" s="12" t="b">
        <v>0</v>
      </c>
      <c r="C52" s="21" t="s">
        <v>8</v>
      </c>
      <c r="D52" s="22" t="s">
        <v>42</v>
      </c>
      <c r="E52" s="23"/>
      <c r="F52" s="25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25.5" customHeight="1">
      <c r="A53" s="12"/>
      <c r="B53" s="12" t="b">
        <v>0</v>
      </c>
      <c r="C53" s="21" t="s">
        <v>8</v>
      </c>
      <c r="D53" s="31" t="s">
        <v>43</v>
      </c>
      <c r="E53" s="23"/>
      <c r="F53" s="25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25.5" customHeight="1">
      <c r="A54" s="12"/>
      <c r="B54" s="12" t="b">
        <v>0</v>
      </c>
      <c r="C54" s="21" t="s">
        <v>8</v>
      </c>
      <c r="D54" s="22" t="s">
        <v>44</v>
      </c>
      <c r="E54" s="23"/>
      <c r="F54" s="25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25.5" customHeight="1">
      <c r="A55" s="12"/>
      <c r="B55" s="12" t="b">
        <v>0</v>
      </c>
      <c r="C55" s="21" t="s">
        <v>8</v>
      </c>
      <c r="D55" s="31" t="s">
        <v>45</v>
      </c>
      <c r="E55" s="23"/>
      <c r="F55" s="25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25.5" customHeight="1">
      <c r="A56" s="12"/>
      <c r="B56" s="12" t="b">
        <v>0</v>
      </c>
      <c r="C56" s="21" t="s">
        <v>8</v>
      </c>
      <c r="D56" s="22" t="s">
        <v>46</v>
      </c>
      <c r="E56" s="23"/>
      <c r="F56" s="25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25.5" customHeight="1">
      <c r="A57" s="12"/>
      <c r="B57" s="12" t="b">
        <v>0</v>
      </c>
      <c r="C57" s="21" t="s">
        <v>8</v>
      </c>
      <c r="D57" s="22" t="s">
        <v>47</v>
      </c>
      <c r="E57" s="23"/>
      <c r="F57" s="25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25.5" customHeight="1">
      <c r="A58" s="12"/>
      <c r="B58" s="12" t="b">
        <v>0</v>
      </c>
      <c r="C58" s="21" t="s">
        <v>8</v>
      </c>
      <c r="D58" s="22" t="s">
        <v>48</v>
      </c>
      <c r="E58" s="29"/>
      <c r="F58" s="25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25.5" customHeight="1">
      <c r="A59" s="12"/>
      <c r="B59" s="12" t="b">
        <v>0</v>
      </c>
      <c r="C59" s="21" t="s">
        <v>8</v>
      </c>
      <c r="D59" s="31" t="s">
        <v>49</v>
      </c>
      <c r="E59" s="29"/>
      <c r="F59" s="25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25.5" customHeight="1">
      <c r="A60" s="12"/>
      <c r="B60" s="12" t="b">
        <v>0</v>
      </c>
      <c r="C60" s="21" t="s">
        <v>8</v>
      </c>
      <c r="D60" s="22" t="s">
        <v>50</v>
      </c>
      <c r="E60" s="29"/>
      <c r="F60" s="25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25.5" customHeight="1">
      <c r="A61" s="12"/>
      <c r="B61" s="12" t="b">
        <v>0</v>
      </c>
      <c r="C61" s="21" t="s">
        <v>8</v>
      </c>
      <c r="D61" s="31" t="s">
        <v>51</v>
      </c>
      <c r="E61" s="29"/>
      <c r="F61" s="25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25.5" customHeight="1">
      <c r="A62" s="12"/>
      <c r="B62" s="12" t="b">
        <v>0</v>
      </c>
      <c r="C62" s="21" t="s">
        <v>8</v>
      </c>
      <c r="D62" s="22" t="s">
        <v>52</v>
      </c>
      <c r="E62" s="29"/>
      <c r="F62" s="25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25.5" customHeight="1">
      <c r="A63" s="12"/>
      <c r="B63" s="12" t="b">
        <v>0</v>
      </c>
      <c r="C63" s="21" t="s">
        <v>8</v>
      </c>
      <c r="D63" s="22" t="s">
        <v>53</v>
      </c>
      <c r="E63" s="29"/>
      <c r="F63" s="25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25.5" customHeight="1">
      <c r="A64" s="12"/>
      <c r="B64" s="12" t="b">
        <v>0</v>
      </c>
      <c r="C64" s="21" t="s">
        <v>8</v>
      </c>
      <c r="D64" s="22" t="s">
        <v>54</v>
      </c>
      <c r="E64" s="29"/>
      <c r="F64" s="25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25.5" customHeight="1">
      <c r="A65" s="12"/>
      <c r="B65" s="12" t="b">
        <v>0</v>
      </c>
      <c r="C65" s="21" t="s">
        <v>8</v>
      </c>
      <c r="D65" s="22" t="s">
        <v>55</v>
      </c>
      <c r="E65" s="29"/>
      <c r="F65" s="25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25.5" customHeight="1">
      <c r="A66" s="12"/>
      <c r="B66" s="12" t="b">
        <v>0</v>
      </c>
      <c r="C66" s="21" t="s">
        <v>8</v>
      </c>
      <c r="D66" s="22" t="s">
        <v>56</v>
      </c>
      <c r="E66" s="29"/>
      <c r="F66" s="25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25.5" customHeight="1">
      <c r="A67" s="12"/>
      <c r="B67" s="12" t="b">
        <v>0</v>
      </c>
      <c r="C67" s="21" t="s">
        <v>8</v>
      </c>
      <c r="D67" s="31" t="s">
        <v>57</v>
      </c>
      <c r="E67" s="29"/>
      <c r="F67" s="25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25.5" customHeight="1">
      <c r="A68" s="12"/>
      <c r="B68" s="12" t="b">
        <v>0</v>
      </c>
      <c r="C68" s="21" t="s">
        <v>8</v>
      </c>
      <c r="D68" s="22" t="s">
        <v>58</v>
      </c>
      <c r="E68" s="29"/>
      <c r="F68" s="25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25.5" customHeight="1">
      <c r="A69" s="12"/>
      <c r="B69" s="12" t="b">
        <v>0</v>
      </c>
      <c r="C69" s="21" t="s">
        <v>8</v>
      </c>
      <c r="D69" s="22" t="s">
        <v>59</v>
      </c>
      <c r="E69" s="29"/>
      <c r="F69" s="25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25.5" customHeight="1">
      <c r="A70" s="12"/>
      <c r="B70" s="12" t="b">
        <v>0</v>
      </c>
      <c r="C70" s="21" t="s">
        <v>8</v>
      </c>
      <c r="D70" s="22" t="s">
        <v>60</v>
      </c>
      <c r="E70" s="23"/>
      <c r="F70" s="25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4.5" customHeight="1">
      <c r="A71" s="12"/>
      <c r="B71" s="12"/>
      <c r="C71" s="21"/>
      <c r="D71" s="22"/>
      <c r="E71" s="29"/>
      <c r="F71" s="25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25.5" customHeight="1">
      <c r="A72" s="12"/>
      <c r="B72" s="12" t="b">
        <v>1</v>
      </c>
      <c r="C72" s="32"/>
      <c r="D72" s="22" t="s">
        <v>61</v>
      </c>
      <c r="E72" s="23">
        <v>46152.0</v>
      </c>
      <c r="F72" s="24" t="s">
        <v>10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25.5" customHeight="1">
      <c r="A73" s="12"/>
      <c r="B73" s="12" t="b">
        <v>0</v>
      </c>
      <c r="C73" s="21" t="s">
        <v>8</v>
      </c>
      <c r="D73" s="22" t="s">
        <v>62</v>
      </c>
      <c r="E73" s="23"/>
      <c r="F73" s="25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25.5" customHeight="1">
      <c r="A74" s="12"/>
      <c r="B74" s="12" t="b">
        <v>0</v>
      </c>
      <c r="C74" s="21" t="s">
        <v>8</v>
      </c>
      <c r="D74" s="22" t="s">
        <v>63</v>
      </c>
      <c r="E74" s="23"/>
      <c r="F74" s="25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25.5" customHeight="1">
      <c r="A75" s="12"/>
      <c r="B75" s="12" t="b">
        <v>0</v>
      </c>
      <c r="C75" s="21" t="s">
        <v>8</v>
      </c>
      <c r="D75" s="22" t="s">
        <v>64</v>
      </c>
      <c r="E75" s="23"/>
      <c r="F75" s="25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25.5" customHeight="1">
      <c r="A76" s="12"/>
      <c r="B76" s="12" t="b">
        <v>0</v>
      </c>
      <c r="C76" s="21" t="s">
        <v>8</v>
      </c>
      <c r="D76" s="22" t="s">
        <v>65</v>
      </c>
      <c r="E76" s="23"/>
      <c r="F76" s="25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25.5" customHeight="1">
      <c r="A77" s="12"/>
      <c r="B77" s="12" t="b">
        <v>0</v>
      </c>
      <c r="C77" s="21" t="s">
        <v>8</v>
      </c>
      <c r="D77" s="22" t="s">
        <v>66</v>
      </c>
      <c r="E77" s="23"/>
      <c r="F77" s="25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25.5" customHeight="1">
      <c r="A78" s="12"/>
      <c r="B78" s="12" t="b">
        <v>0</v>
      </c>
      <c r="C78" s="21" t="s">
        <v>8</v>
      </c>
      <c r="D78" s="22" t="s">
        <v>67</v>
      </c>
      <c r="E78" s="23"/>
      <c r="F78" s="25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25.5" customHeight="1">
      <c r="A79" s="12"/>
      <c r="B79" s="12" t="b">
        <v>0</v>
      </c>
      <c r="C79" s="21" t="s">
        <v>8</v>
      </c>
      <c r="D79" s="22" t="s">
        <v>68</v>
      </c>
      <c r="E79" s="23"/>
      <c r="F79" s="25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25.5" customHeight="1">
      <c r="A80" s="12"/>
      <c r="B80" s="12" t="b">
        <v>0</v>
      </c>
      <c r="C80" s="21" t="s">
        <v>8</v>
      </c>
      <c r="D80" s="22" t="s">
        <v>69</v>
      </c>
      <c r="E80" s="23"/>
      <c r="F80" s="25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25.5" customHeight="1">
      <c r="A81" s="12"/>
      <c r="B81" s="12" t="b">
        <v>0</v>
      </c>
      <c r="C81" s="21" t="s">
        <v>8</v>
      </c>
      <c r="D81" s="22" t="s">
        <v>70</v>
      </c>
      <c r="E81" s="23"/>
      <c r="F81" s="25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25.5" customHeight="1">
      <c r="A82" s="12"/>
      <c r="B82" s="12" t="b">
        <v>0</v>
      </c>
      <c r="C82" s="21" t="s">
        <v>8</v>
      </c>
      <c r="D82" s="22" t="s">
        <v>71</v>
      </c>
      <c r="E82" s="23"/>
      <c r="F82" s="25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25.5" customHeight="1">
      <c r="A83" s="12"/>
      <c r="B83" s="12" t="b">
        <v>0</v>
      </c>
      <c r="C83" s="21" t="s">
        <v>8</v>
      </c>
      <c r="D83" s="22" t="s">
        <v>72</v>
      </c>
      <c r="E83" s="23"/>
      <c r="F83" s="25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25.5" customHeight="1">
      <c r="A84" s="12"/>
      <c r="B84" s="12" t="b">
        <v>0</v>
      </c>
      <c r="C84" s="21" t="s">
        <v>8</v>
      </c>
      <c r="D84" s="22" t="s">
        <v>73</v>
      </c>
      <c r="E84" s="23"/>
      <c r="F84" s="25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25.5" customHeight="1">
      <c r="A85" s="12"/>
      <c r="B85" s="12" t="b">
        <v>0</v>
      </c>
      <c r="C85" s="21" t="s">
        <v>8</v>
      </c>
      <c r="D85" s="22" t="s">
        <v>74</v>
      </c>
      <c r="E85" s="23"/>
      <c r="F85" s="25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25.5" customHeight="1">
      <c r="A86" s="12"/>
      <c r="B86" s="12" t="b">
        <v>0</v>
      </c>
      <c r="C86" s="21" t="s">
        <v>8</v>
      </c>
      <c r="D86" s="22" t="s">
        <v>75</v>
      </c>
      <c r="E86" s="23"/>
      <c r="F86" s="25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25.5" customHeight="1">
      <c r="A87" s="12"/>
      <c r="B87" s="12" t="b">
        <v>0</v>
      </c>
      <c r="C87" s="21" t="s">
        <v>8</v>
      </c>
      <c r="D87" s="22" t="s">
        <v>76</v>
      </c>
      <c r="E87" s="23"/>
      <c r="F87" s="25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25.5" customHeight="1">
      <c r="A88" s="12"/>
      <c r="B88" s="12" t="b">
        <v>0</v>
      </c>
      <c r="C88" s="21" t="s">
        <v>8</v>
      </c>
      <c r="D88" s="22" t="s">
        <v>77</v>
      </c>
      <c r="E88" s="23"/>
      <c r="F88" s="25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25.5" customHeight="1">
      <c r="A89" s="12"/>
      <c r="B89" s="12" t="b">
        <v>0</v>
      </c>
      <c r="C89" s="21" t="s">
        <v>8</v>
      </c>
      <c r="D89" s="22" t="s">
        <v>78</v>
      </c>
      <c r="E89" s="23"/>
      <c r="F89" s="25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25.5" customHeight="1">
      <c r="A90" s="12"/>
      <c r="B90" s="12" t="b">
        <v>0</v>
      </c>
      <c r="C90" s="21" t="s">
        <v>8</v>
      </c>
      <c r="D90" s="22" t="s">
        <v>79</v>
      </c>
      <c r="E90" s="23"/>
      <c r="F90" s="25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25.5" customHeight="1">
      <c r="A91" s="12"/>
      <c r="B91" s="12" t="b">
        <v>0</v>
      </c>
      <c r="C91" s="21" t="s">
        <v>8</v>
      </c>
      <c r="D91" s="22" t="s">
        <v>80</v>
      </c>
      <c r="E91" s="23"/>
      <c r="F91" s="25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25.5" customHeight="1">
      <c r="A92" s="12"/>
      <c r="B92" s="12" t="b">
        <v>0</v>
      </c>
      <c r="C92" s="21" t="s">
        <v>8</v>
      </c>
      <c r="D92" s="22" t="s">
        <v>81</v>
      </c>
      <c r="E92" s="23"/>
      <c r="F92" s="25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25.5" customHeight="1">
      <c r="A93" s="12"/>
      <c r="B93" s="12" t="b">
        <v>0</v>
      </c>
      <c r="C93" s="21" t="s">
        <v>8</v>
      </c>
      <c r="D93" s="22" t="s">
        <v>82</v>
      </c>
      <c r="E93" s="23"/>
      <c r="F93" s="25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25.5" customHeight="1">
      <c r="A94" s="12"/>
      <c r="B94" s="12" t="b">
        <v>0</v>
      </c>
      <c r="C94" s="21" t="s">
        <v>8</v>
      </c>
      <c r="D94" s="22" t="s">
        <v>83</v>
      </c>
      <c r="E94" s="23"/>
      <c r="F94" s="25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25.5" customHeight="1">
      <c r="A95" s="12"/>
      <c r="B95" s="12" t="b">
        <v>0</v>
      </c>
      <c r="C95" s="21" t="s">
        <v>8</v>
      </c>
      <c r="D95" s="22" t="s">
        <v>84</v>
      </c>
      <c r="E95" s="23"/>
      <c r="F95" s="25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25.5" customHeight="1">
      <c r="A96" s="12"/>
      <c r="B96" s="12" t="b">
        <v>0</v>
      </c>
      <c r="C96" s="21" t="s">
        <v>8</v>
      </c>
      <c r="D96" s="22" t="s">
        <v>85</v>
      </c>
      <c r="E96" s="23"/>
      <c r="F96" s="25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25.5" customHeight="1">
      <c r="A97" s="12"/>
      <c r="B97" s="12" t="b">
        <v>0</v>
      </c>
      <c r="C97" s="21" t="s">
        <v>8</v>
      </c>
      <c r="D97" s="22" t="s">
        <v>86</v>
      </c>
      <c r="E97" s="23"/>
      <c r="F97" s="25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5.25" customHeight="1">
      <c r="A98" s="12"/>
      <c r="B98" s="12"/>
      <c r="C98" s="12"/>
      <c r="D98" s="20"/>
      <c r="E98" s="26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25.5" customHeight="1">
      <c r="A99" s="12"/>
      <c r="B99" s="12" t="b">
        <v>1</v>
      </c>
      <c r="C99" s="32"/>
      <c r="D99" s="22" t="s">
        <v>87</v>
      </c>
      <c r="E99" s="23">
        <v>46609.0</v>
      </c>
      <c r="F99" s="24" t="s">
        <v>10</v>
      </c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25.5" customHeight="1">
      <c r="A100" s="12"/>
      <c r="B100" s="12" t="b">
        <v>0</v>
      </c>
      <c r="C100" s="21" t="s">
        <v>8</v>
      </c>
      <c r="D100" s="31" t="s">
        <v>88</v>
      </c>
      <c r="E100" s="23"/>
      <c r="F100" s="25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25.5" customHeight="1">
      <c r="A101" s="12"/>
      <c r="B101" s="12" t="b">
        <v>0</v>
      </c>
      <c r="C101" s="21" t="s">
        <v>8</v>
      </c>
      <c r="D101" s="22" t="s">
        <v>89</v>
      </c>
      <c r="E101" s="23"/>
      <c r="F101" s="25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25.5" customHeight="1">
      <c r="A102" s="12"/>
      <c r="B102" s="12" t="b">
        <v>0</v>
      </c>
      <c r="C102" s="21" t="s">
        <v>8</v>
      </c>
      <c r="D102" s="22" t="s">
        <v>90</v>
      </c>
      <c r="E102" s="23"/>
      <c r="F102" s="25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25.5" customHeight="1">
      <c r="A103" s="12"/>
      <c r="B103" s="12" t="b">
        <v>0</v>
      </c>
      <c r="C103" s="21" t="s">
        <v>8</v>
      </c>
      <c r="D103" s="22" t="s">
        <v>91</v>
      </c>
      <c r="E103" s="23"/>
      <c r="F103" s="25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25.5" customHeight="1">
      <c r="A104" s="12"/>
      <c r="B104" s="12" t="b">
        <v>0</v>
      </c>
      <c r="C104" s="21" t="s">
        <v>8</v>
      </c>
      <c r="D104" s="22" t="s">
        <v>92</v>
      </c>
      <c r="E104" s="23"/>
      <c r="F104" s="25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25.5" customHeight="1">
      <c r="A105" s="12"/>
      <c r="B105" s="12" t="b">
        <v>0</v>
      </c>
      <c r="C105" s="21" t="s">
        <v>8</v>
      </c>
      <c r="D105" s="22" t="s">
        <v>93</v>
      </c>
      <c r="E105" s="23"/>
      <c r="F105" s="25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25.5" customHeight="1">
      <c r="A106" s="12"/>
      <c r="B106" s="12" t="b">
        <v>0</v>
      </c>
      <c r="C106" s="21" t="s">
        <v>8</v>
      </c>
      <c r="D106" s="22" t="s">
        <v>94</v>
      </c>
      <c r="E106" s="23"/>
      <c r="F106" s="25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25.5" customHeight="1">
      <c r="A107" s="12"/>
      <c r="B107" s="12" t="b">
        <v>0</v>
      </c>
      <c r="C107" s="21" t="s">
        <v>8</v>
      </c>
      <c r="D107" s="22" t="s">
        <v>95</v>
      </c>
      <c r="E107" s="23"/>
      <c r="F107" s="25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25.5" customHeight="1">
      <c r="A108" s="12"/>
      <c r="B108" s="12" t="b">
        <v>0</v>
      </c>
      <c r="C108" s="21" t="s">
        <v>8</v>
      </c>
      <c r="D108" s="22" t="s">
        <v>96</v>
      </c>
      <c r="E108" s="23"/>
      <c r="F108" s="25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25.5" customHeight="1">
      <c r="A109" s="12"/>
      <c r="B109" s="12" t="b">
        <v>0</v>
      </c>
      <c r="C109" s="21" t="s">
        <v>8</v>
      </c>
      <c r="D109" s="22" t="s">
        <v>97</v>
      </c>
      <c r="E109" s="23"/>
      <c r="F109" s="25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25.5" customHeight="1">
      <c r="A110" s="12"/>
      <c r="B110" s="12" t="b">
        <v>0</v>
      </c>
      <c r="C110" s="21" t="s">
        <v>8</v>
      </c>
      <c r="D110" s="22" t="s">
        <v>98</v>
      </c>
      <c r="E110" s="23"/>
      <c r="F110" s="25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25.5" customHeight="1">
      <c r="A111" s="12"/>
      <c r="B111" s="12" t="b">
        <v>0</v>
      </c>
      <c r="C111" s="21" t="s">
        <v>8</v>
      </c>
      <c r="D111" s="22" t="s">
        <v>99</v>
      </c>
      <c r="E111" s="23"/>
      <c r="F111" s="25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25.5" customHeight="1">
      <c r="A112" s="12"/>
      <c r="B112" s="12" t="b">
        <v>0</v>
      </c>
      <c r="C112" s="21" t="s">
        <v>8</v>
      </c>
      <c r="D112" s="22" t="s">
        <v>100</v>
      </c>
      <c r="E112" s="23"/>
      <c r="F112" s="25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25.5" customHeight="1">
      <c r="A113" s="12"/>
      <c r="B113" s="12" t="b">
        <v>0</v>
      </c>
      <c r="C113" s="21" t="s">
        <v>8</v>
      </c>
      <c r="D113" s="22" t="s">
        <v>101</v>
      </c>
      <c r="E113" s="23"/>
      <c r="F113" s="25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25.5" customHeight="1">
      <c r="A114" s="12"/>
      <c r="B114" s="12" t="b">
        <v>0</v>
      </c>
      <c r="C114" s="21" t="s">
        <v>8</v>
      </c>
      <c r="D114" s="22" t="s">
        <v>102</v>
      </c>
      <c r="E114" s="23"/>
      <c r="F114" s="25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25.5" customHeight="1">
      <c r="A115" s="12"/>
      <c r="B115" s="12" t="b">
        <v>0</v>
      </c>
      <c r="C115" s="21" t="s">
        <v>8</v>
      </c>
      <c r="D115" s="22" t="s">
        <v>103</v>
      </c>
      <c r="E115" s="23"/>
      <c r="F115" s="25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25.5" customHeight="1">
      <c r="A116" s="12"/>
      <c r="B116" s="12" t="b">
        <v>0</v>
      </c>
      <c r="C116" s="21" t="s">
        <v>8</v>
      </c>
      <c r="D116" s="22" t="s">
        <v>104</v>
      </c>
      <c r="E116" s="23"/>
      <c r="F116" s="25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25.5" customHeight="1">
      <c r="A117" s="12"/>
      <c r="B117" s="12" t="b">
        <v>0</v>
      </c>
      <c r="C117" s="21" t="s">
        <v>8</v>
      </c>
      <c r="D117" s="22" t="s">
        <v>105</v>
      </c>
      <c r="E117" s="23"/>
      <c r="F117" s="25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25.5" customHeight="1">
      <c r="A118" s="12"/>
      <c r="B118" s="12" t="b">
        <v>0</v>
      </c>
      <c r="C118" s="21" t="s">
        <v>8</v>
      </c>
      <c r="D118" s="22" t="s">
        <v>106</v>
      </c>
      <c r="E118" s="23"/>
      <c r="F118" s="25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25.5" customHeight="1">
      <c r="A119" s="12"/>
      <c r="B119" s="12" t="b">
        <v>0</v>
      </c>
      <c r="C119" s="21" t="s">
        <v>8</v>
      </c>
      <c r="D119" s="22" t="s">
        <v>107</v>
      </c>
      <c r="E119" s="23"/>
      <c r="F119" s="25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25.5" customHeight="1">
      <c r="A120" s="12"/>
      <c r="B120" s="12" t="b">
        <v>0</v>
      </c>
      <c r="C120" s="21" t="s">
        <v>8</v>
      </c>
      <c r="D120" s="22" t="s">
        <v>108</v>
      </c>
      <c r="E120" s="23"/>
      <c r="F120" s="25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25.5" customHeight="1">
      <c r="A121" s="12"/>
      <c r="B121" s="12" t="b">
        <v>0</v>
      </c>
      <c r="C121" s="21" t="s">
        <v>8</v>
      </c>
      <c r="D121" s="22" t="s">
        <v>109</v>
      </c>
      <c r="E121" s="23"/>
      <c r="F121" s="25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25.5" customHeight="1">
      <c r="A122" s="12"/>
      <c r="B122" s="12" t="b">
        <v>0</v>
      </c>
      <c r="C122" s="21" t="s">
        <v>8</v>
      </c>
      <c r="D122" s="22" t="s">
        <v>110</v>
      </c>
      <c r="E122" s="23"/>
      <c r="F122" s="25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25.5" customHeight="1">
      <c r="A123" s="12"/>
      <c r="B123" s="12" t="b">
        <v>0</v>
      </c>
      <c r="C123" s="21" t="s">
        <v>8</v>
      </c>
      <c r="D123" s="22" t="s">
        <v>111</v>
      </c>
      <c r="E123" s="23"/>
      <c r="F123" s="25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25.5" customHeight="1">
      <c r="A124" s="12"/>
      <c r="B124" s="12" t="b">
        <v>0</v>
      </c>
      <c r="C124" s="21" t="s">
        <v>8</v>
      </c>
      <c r="D124" s="22" t="s">
        <v>112</v>
      </c>
      <c r="E124" s="23"/>
      <c r="F124" s="25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25.5" customHeight="1">
      <c r="A125" s="12"/>
      <c r="B125" s="12" t="b">
        <v>0</v>
      </c>
      <c r="C125" s="21" t="s">
        <v>8</v>
      </c>
      <c r="D125" s="22" t="s">
        <v>113</v>
      </c>
      <c r="E125" s="23"/>
      <c r="F125" s="25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25.5" customHeight="1">
      <c r="A126" s="12"/>
      <c r="B126" s="12" t="b">
        <v>0</v>
      </c>
      <c r="C126" s="21" t="s">
        <v>8</v>
      </c>
      <c r="D126" s="22" t="s">
        <v>114</v>
      </c>
      <c r="E126" s="23"/>
      <c r="F126" s="25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5.25" customHeight="1">
      <c r="A127" s="12"/>
      <c r="B127" s="12"/>
      <c r="C127" s="12"/>
      <c r="D127" s="20"/>
      <c r="E127" s="26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25.5" customHeight="1">
      <c r="A128" s="12"/>
      <c r="B128" s="12" t="b">
        <v>1</v>
      </c>
      <c r="C128" s="32"/>
      <c r="D128" s="22" t="s">
        <v>115</v>
      </c>
      <c r="E128" s="23">
        <v>46975.0</v>
      </c>
      <c r="F128" s="24" t="s">
        <v>10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25.5" customHeight="1">
      <c r="A129" s="33"/>
      <c r="B129" s="34" t="b">
        <v>0</v>
      </c>
      <c r="C129" s="35" t="s">
        <v>8</v>
      </c>
      <c r="D129" s="36" t="s">
        <v>116</v>
      </c>
      <c r="E129" s="37"/>
      <c r="F129" s="38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25.5" customHeight="1">
      <c r="A130" s="33"/>
      <c r="B130" s="34" t="b">
        <v>0</v>
      </c>
      <c r="C130" s="35" t="s">
        <v>8</v>
      </c>
      <c r="D130" s="36" t="s">
        <v>117</v>
      </c>
      <c r="E130" s="37"/>
      <c r="F130" s="38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25.5" customHeight="1">
      <c r="A131" s="33"/>
      <c r="B131" s="34" t="b">
        <v>0</v>
      </c>
      <c r="C131" s="35" t="s">
        <v>8</v>
      </c>
      <c r="D131" s="36" t="s">
        <v>118</v>
      </c>
      <c r="E131" s="37"/>
      <c r="F131" s="38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25.5" customHeight="1">
      <c r="A132" s="33"/>
      <c r="B132" s="34" t="b">
        <v>0</v>
      </c>
      <c r="C132" s="35" t="s">
        <v>8</v>
      </c>
      <c r="D132" s="36" t="s">
        <v>119</v>
      </c>
      <c r="E132" s="37"/>
      <c r="F132" s="38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25.5" customHeight="1">
      <c r="A133" s="33"/>
      <c r="B133" s="34" t="b">
        <v>0</v>
      </c>
      <c r="C133" s="35" t="s">
        <v>8</v>
      </c>
      <c r="D133" s="36" t="s">
        <v>120</v>
      </c>
      <c r="E133" s="37"/>
      <c r="F133" s="38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25.5" customHeight="1">
      <c r="A134" s="33"/>
      <c r="B134" s="34" t="b">
        <v>0</v>
      </c>
      <c r="C134" s="35" t="s">
        <v>8</v>
      </c>
      <c r="D134" s="36" t="s">
        <v>121</v>
      </c>
      <c r="E134" s="37"/>
      <c r="F134" s="38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25.5" customHeight="1">
      <c r="A135" s="33"/>
      <c r="B135" s="34" t="b">
        <v>0</v>
      </c>
      <c r="C135" s="35" t="s">
        <v>8</v>
      </c>
      <c r="D135" s="36" t="s">
        <v>122</v>
      </c>
      <c r="E135" s="37"/>
      <c r="F135" s="38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25.5" customHeight="1">
      <c r="A136" s="33"/>
      <c r="B136" s="34" t="b">
        <v>0</v>
      </c>
      <c r="C136" s="35" t="s">
        <v>8</v>
      </c>
      <c r="D136" s="36" t="s">
        <v>123</v>
      </c>
      <c r="E136" s="37"/>
      <c r="F136" s="38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25.5" customHeight="1">
      <c r="A137" s="33"/>
      <c r="B137" s="34" t="b">
        <v>0</v>
      </c>
      <c r="C137" s="35" t="s">
        <v>8</v>
      </c>
      <c r="D137" s="36" t="s">
        <v>124</v>
      </c>
      <c r="E137" s="37"/>
      <c r="F137" s="38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25.5" customHeight="1">
      <c r="A138" s="33"/>
      <c r="B138" s="34" t="b">
        <v>0</v>
      </c>
      <c r="C138" s="35" t="s">
        <v>8</v>
      </c>
      <c r="D138" s="36" t="s">
        <v>125</v>
      </c>
      <c r="E138" s="37"/>
      <c r="F138" s="38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25.5" customHeight="1">
      <c r="A139" s="33"/>
      <c r="B139" s="34" t="b">
        <v>0</v>
      </c>
      <c r="C139" s="35" t="s">
        <v>8</v>
      </c>
      <c r="D139" s="36" t="s">
        <v>126</v>
      </c>
      <c r="E139" s="37"/>
      <c r="F139" s="38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25.5" customHeight="1">
      <c r="A140" s="33"/>
      <c r="B140" s="34" t="b">
        <v>0</v>
      </c>
      <c r="C140" s="35" t="s">
        <v>8</v>
      </c>
      <c r="D140" s="36" t="s">
        <v>127</v>
      </c>
      <c r="E140" s="37"/>
      <c r="F140" s="38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25.5" customHeight="1">
      <c r="A141" s="33"/>
      <c r="B141" s="34" t="b">
        <v>0</v>
      </c>
      <c r="C141" s="35" t="s">
        <v>8</v>
      </c>
      <c r="D141" s="36" t="s">
        <v>128</v>
      </c>
      <c r="E141" s="37"/>
      <c r="F141" s="38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25.5" customHeight="1">
      <c r="A142" s="33"/>
      <c r="B142" s="34" t="b">
        <v>0</v>
      </c>
      <c r="C142" s="35" t="s">
        <v>8</v>
      </c>
      <c r="D142" s="36" t="s">
        <v>129</v>
      </c>
      <c r="E142" s="37"/>
      <c r="F142" s="38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25.5" customHeight="1">
      <c r="A143" s="33"/>
      <c r="B143" s="34" t="b">
        <v>0</v>
      </c>
      <c r="C143" s="35" t="s">
        <v>8</v>
      </c>
      <c r="D143" s="36" t="s">
        <v>130</v>
      </c>
      <c r="E143" s="37"/>
      <c r="F143" s="38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25.5" customHeight="1">
      <c r="A144" s="33"/>
      <c r="B144" s="34" t="b">
        <v>0</v>
      </c>
      <c r="C144" s="35" t="s">
        <v>8</v>
      </c>
      <c r="D144" s="36" t="s">
        <v>131</v>
      </c>
      <c r="E144" s="37"/>
      <c r="F144" s="38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25.5" customHeight="1">
      <c r="A145" s="33"/>
      <c r="B145" s="34" t="b">
        <v>0</v>
      </c>
      <c r="C145" s="35" t="s">
        <v>8</v>
      </c>
      <c r="D145" s="36" t="s">
        <v>132</v>
      </c>
      <c r="E145" s="37"/>
      <c r="F145" s="38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25.5" customHeight="1">
      <c r="A146" s="33"/>
      <c r="B146" s="34" t="b">
        <v>0</v>
      </c>
      <c r="C146" s="35" t="s">
        <v>8</v>
      </c>
      <c r="D146" s="36" t="s">
        <v>133</v>
      </c>
      <c r="E146" s="37"/>
      <c r="F146" s="38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5.25" customHeight="1">
      <c r="A147" s="33"/>
      <c r="B147" s="34" t="b">
        <v>0</v>
      </c>
      <c r="C147" s="35" t="s">
        <v>8</v>
      </c>
      <c r="D147" s="39" t="s">
        <v>62</v>
      </c>
      <c r="E147" s="37"/>
      <c r="F147" s="38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25.5" customHeight="1">
      <c r="A148" s="12"/>
      <c r="B148" s="12" t="b">
        <v>1</v>
      </c>
      <c r="C148" s="32"/>
      <c r="D148" s="22" t="s">
        <v>134</v>
      </c>
      <c r="E148" s="23">
        <v>47006.0</v>
      </c>
      <c r="F148" s="24" t="s">
        <v>10</v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25.5" customHeight="1">
      <c r="A149" s="33"/>
      <c r="B149" s="34" t="b">
        <v>0</v>
      </c>
      <c r="C149" s="35" t="s">
        <v>8</v>
      </c>
      <c r="D149" s="36" t="s">
        <v>135</v>
      </c>
      <c r="E149" s="37"/>
      <c r="F149" s="38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25.5" customHeight="1">
      <c r="A150" s="33"/>
      <c r="B150" s="34" t="b">
        <v>0</v>
      </c>
      <c r="C150" s="35" t="s">
        <v>8</v>
      </c>
      <c r="D150" s="36" t="s">
        <v>136</v>
      </c>
      <c r="E150" s="37"/>
      <c r="F150" s="38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25.5" customHeight="1">
      <c r="A151" s="33"/>
      <c r="B151" s="34" t="b">
        <v>0</v>
      </c>
      <c r="C151" s="35" t="s">
        <v>8</v>
      </c>
      <c r="D151" s="36" t="s">
        <v>137</v>
      </c>
      <c r="E151" s="37"/>
      <c r="F151" s="38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25.5" customHeight="1">
      <c r="A152" s="33"/>
      <c r="B152" s="34" t="b">
        <v>0</v>
      </c>
      <c r="C152" s="35" t="s">
        <v>8</v>
      </c>
      <c r="D152" s="36" t="s">
        <v>138</v>
      </c>
      <c r="E152" s="37"/>
      <c r="F152" s="38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25.5" customHeight="1">
      <c r="A153" s="33"/>
      <c r="B153" s="34" t="b">
        <v>0</v>
      </c>
      <c r="C153" s="35" t="s">
        <v>8</v>
      </c>
      <c r="D153" s="36" t="s">
        <v>139</v>
      </c>
      <c r="E153" s="37"/>
      <c r="F153" s="38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5.25" customHeight="1">
      <c r="A154" s="12"/>
      <c r="B154" s="12"/>
      <c r="C154" s="12"/>
      <c r="D154" s="20"/>
      <c r="E154" s="26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25.5" customHeight="1">
      <c r="A155" s="12"/>
      <c r="B155" s="12" t="b">
        <v>1</v>
      </c>
      <c r="C155" s="32"/>
      <c r="D155" s="22" t="s">
        <v>140</v>
      </c>
      <c r="E155" s="40">
        <v>47036.0</v>
      </c>
      <c r="F155" s="24" t="s">
        <v>10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25.5" customHeight="1">
      <c r="A156" s="33"/>
      <c r="B156" s="34" t="b">
        <v>0</v>
      </c>
      <c r="C156" s="35" t="s">
        <v>8</v>
      </c>
      <c r="D156" s="36" t="s">
        <v>141</v>
      </c>
      <c r="E156" s="37"/>
      <c r="F156" s="38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25.5" customHeight="1">
      <c r="A157" s="33"/>
      <c r="B157" s="34" t="b">
        <v>0</v>
      </c>
      <c r="C157" s="35" t="s">
        <v>8</v>
      </c>
      <c r="D157" s="36" t="s">
        <v>142</v>
      </c>
      <c r="E157" s="37"/>
      <c r="F157" s="38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25.5" customHeight="1">
      <c r="A158" s="33"/>
      <c r="B158" s="34" t="b">
        <v>0</v>
      </c>
      <c r="C158" s="35" t="s">
        <v>8</v>
      </c>
      <c r="D158" s="36" t="s">
        <v>143</v>
      </c>
      <c r="E158" s="37"/>
      <c r="F158" s="38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21.0" customHeight="1">
      <c r="D159" s="7"/>
      <c r="E159" s="41"/>
    </row>
    <row r="160" ht="21.0" customHeight="1">
      <c r="D160" s="7"/>
      <c r="E160" s="41"/>
    </row>
    <row r="161" ht="21.0" customHeight="1">
      <c r="D161" s="7"/>
      <c r="E161" s="41"/>
    </row>
    <row r="162" ht="21.0" customHeight="1">
      <c r="D162" s="7"/>
      <c r="E162" s="41"/>
    </row>
    <row r="163" ht="21.0" customHeight="1">
      <c r="D163" s="7"/>
    </row>
    <row r="164" ht="21.0" customHeight="1">
      <c r="D164" s="7"/>
    </row>
    <row r="165" ht="21.0" customHeight="1">
      <c r="D165" s="7"/>
    </row>
    <row r="166" ht="21.0" customHeight="1">
      <c r="D166" s="7"/>
    </row>
    <row r="167" ht="21.0" customHeight="1">
      <c r="D167" s="7"/>
    </row>
    <row r="168" ht="21.0" customHeight="1">
      <c r="D168" s="7"/>
    </row>
    <row r="169" ht="21.0" customHeight="1">
      <c r="D169" s="7"/>
    </row>
    <row r="170" ht="21.0" customHeight="1">
      <c r="D170" s="7"/>
    </row>
    <row r="171" ht="21.0" customHeight="1">
      <c r="D171" s="7"/>
    </row>
    <row r="172" ht="21.0" customHeight="1">
      <c r="D172" s="7"/>
    </row>
    <row r="173" ht="21.0" customHeight="1">
      <c r="D173" s="7"/>
    </row>
    <row r="174" ht="21.0" customHeight="1">
      <c r="D174" s="7"/>
    </row>
    <row r="175" ht="21.0" customHeight="1">
      <c r="D175" s="7"/>
    </row>
    <row r="176" ht="21.0" customHeight="1">
      <c r="D176" s="7"/>
    </row>
    <row r="177" ht="21.0" customHeight="1">
      <c r="D177" s="7"/>
    </row>
    <row r="178" ht="21.0" customHeight="1">
      <c r="D178" s="7"/>
    </row>
    <row r="179" ht="21.0" customHeight="1">
      <c r="D179" s="7"/>
    </row>
    <row r="180" ht="21.0" customHeight="1">
      <c r="D180" s="7"/>
    </row>
    <row r="181" ht="21.0" customHeight="1">
      <c r="D181" s="7"/>
    </row>
    <row r="182" ht="21.0" customHeight="1">
      <c r="D182" s="7"/>
    </row>
    <row r="183" ht="21.0" customHeight="1">
      <c r="D183" s="7"/>
    </row>
    <row r="184" ht="21.0" customHeight="1">
      <c r="D184" s="7"/>
    </row>
    <row r="185" ht="21.0" customHeight="1">
      <c r="D185" s="7"/>
    </row>
    <row r="186" ht="21.0" customHeight="1">
      <c r="D186" s="7"/>
    </row>
    <row r="187" ht="21.0" customHeight="1">
      <c r="D187" s="7"/>
    </row>
    <row r="188" ht="21.0" customHeight="1">
      <c r="D188" s="7"/>
    </row>
    <row r="189" ht="21.0" customHeight="1">
      <c r="D189" s="7"/>
    </row>
    <row r="190" ht="21.0" customHeight="1">
      <c r="D190" s="7"/>
    </row>
    <row r="191" ht="21.0" customHeight="1">
      <c r="D191" s="7"/>
    </row>
    <row r="192" ht="21.0" customHeight="1">
      <c r="D192" s="7"/>
    </row>
    <row r="193" ht="21.0" customHeight="1">
      <c r="D193" s="7"/>
    </row>
    <row r="194" ht="21.0" customHeight="1">
      <c r="D194" s="7"/>
    </row>
    <row r="195" ht="21.0" customHeight="1">
      <c r="D195" s="7"/>
    </row>
    <row r="196" ht="21.0" customHeight="1">
      <c r="D196" s="7"/>
    </row>
    <row r="197" ht="21.0" customHeight="1">
      <c r="D197" s="7"/>
    </row>
    <row r="198" ht="21.0" customHeight="1">
      <c r="D198" s="7"/>
    </row>
    <row r="199" ht="21.0" customHeight="1">
      <c r="D199" s="7"/>
    </row>
    <row r="200" ht="21.0" customHeight="1">
      <c r="D200" s="7"/>
    </row>
    <row r="201" ht="21.0" customHeight="1">
      <c r="D201" s="7"/>
    </row>
    <row r="202" ht="21.0" customHeight="1">
      <c r="D202" s="7"/>
    </row>
    <row r="203" ht="21.0" customHeight="1">
      <c r="D203" s="7"/>
    </row>
    <row r="204" ht="21.0" customHeight="1">
      <c r="D204" s="7"/>
    </row>
    <row r="205" ht="21.0" customHeight="1">
      <c r="D205" s="7"/>
    </row>
    <row r="206" ht="21.0" customHeight="1">
      <c r="D206" s="7"/>
    </row>
    <row r="207" ht="21.0" customHeight="1">
      <c r="D207" s="7"/>
    </row>
    <row r="208" ht="21.0" customHeight="1">
      <c r="D208" s="7"/>
    </row>
    <row r="209" ht="21.0" customHeight="1">
      <c r="D209" s="7"/>
    </row>
    <row r="210" ht="21.0" customHeight="1">
      <c r="D210" s="7"/>
    </row>
    <row r="211" ht="21.0" customHeight="1">
      <c r="D211" s="7"/>
    </row>
    <row r="212" ht="21.0" customHeight="1">
      <c r="D212" s="7"/>
    </row>
    <row r="213" ht="21.0" customHeight="1">
      <c r="D213" s="7"/>
    </row>
    <row r="214" ht="21.0" customHeight="1">
      <c r="D214" s="7"/>
    </row>
    <row r="215" ht="21.0" customHeight="1">
      <c r="D215" s="7"/>
    </row>
    <row r="216" ht="21.0" customHeight="1">
      <c r="D216" s="7"/>
    </row>
    <row r="217" ht="21.0" customHeight="1">
      <c r="D217" s="7"/>
    </row>
    <row r="218" ht="21.0" customHeight="1">
      <c r="D218" s="7"/>
    </row>
    <row r="219" ht="21.0" customHeight="1">
      <c r="D219" s="7"/>
    </row>
    <row r="220" ht="21.0" customHeight="1">
      <c r="D220" s="7"/>
    </row>
    <row r="221" ht="21.0" customHeight="1">
      <c r="D221" s="7"/>
    </row>
    <row r="222" ht="21.0" customHeight="1">
      <c r="D222" s="7"/>
    </row>
    <row r="223" ht="21.0" customHeight="1">
      <c r="D223" s="7"/>
    </row>
    <row r="224" ht="21.0" customHeight="1">
      <c r="D224" s="7"/>
    </row>
    <row r="225" ht="21.0" customHeight="1">
      <c r="D225" s="7"/>
    </row>
    <row r="226" ht="21.0" customHeight="1">
      <c r="D226" s="7"/>
    </row>
    <row r="227" ht="21.0" customHeight="1">
      <c r="D227" s="7"/>
    </row>
    <row r="228" ht="21.0" customHeight="1">
      <c r="D228" s="7"/>
    </row>
    <row r="229" ht="21.0" customHeight="1">
      <c r="D229" s="7"/>
    </row>
    <row r="230" ht="21.0" customHeight="1">
      <c r="D230" s="7"/>
    </row>
    <row r="231" ht="21.0" customHeight="1">
      <c r="D231" s="7"/>
    </row>
    <row r="232" ht="21.0" customHeight="1">
      <c r="D232" s="7"/>
    </row>
    <row r="233" ht="21.0" customHeight="1">
      <c r="D233" s="7"/>
    </row>
    <row r="234" ht="21.0" customHeight="1">
      <c r="D234" s="7"/>
    </row>
    <row r="235" ht="21.0" customHeight="1">
      <c r="D235" s="7"/>
    </row>
    <row r="236" ht="21.0" customHeight="1">
      <c r="D236" s="7"/>
    </row>
    <row r="237" ht="21.0" customHeight="1">
      <c r="D237" s="7"/>
    </row>
    <row r="238" ht="21.0" customHeight="1">
      <c r="D238" s="7"/>
    </row>
    <row r="239" ht="21.0" customHeight="1">
      <c r="D239" s="7"/>
    </row>
    <row r="240" ht="21.0" customHeight="1">
      <c r="D240" s="7"/>
    </row>
    <row r="241" ht="21.0" customHeight="1">
      <c r="D241" s="7"/>
    </row>
    <row r="242" ht="21.0" customHeight="1">
      <c r="D242" s="7"/>
    </row>
    <row r="243" ht="21.0" customHeight="1">
      <c r="D243" s="7"/>
    </row>
    <row r="244" ht="21.0" customHeight="1">
      <c r="D244" s="7"/>
    </row>
    <row r="245" ht="21.0" customHeight="1">
      <c r="D245" s="7"/>
    </row>
    <row r="246" ht="21.0" customHeight="1">
      <c r="D246" s="7"/>
    </row>
    <row r="247" ht="21.0" customHeight="1">
      <c r="D247" s="7"/>
    </row>
    <row r="248" ht="21.0" customHeight="1">
      <c r="D248" s="7"/>
    </row>
    <row r="249" ht="21.0" customHeight="1">
      <c r="D249" s="7"/>
    </row>
    <row r="250" ht="21.0" customHeight="1">
      <c r="D250" s="7"/>
    </row>
    <row r="251" ht="21.0" customHeight="1">
      <c r="D251" s="7"/>
    </row>
    <row r="252" ht="21.0" customHeight="1">
      <c r="D252" s="7"/>
    </row>
    <row r="253" ht="21.0" customHeight="1">
      <c r="D253" s="7"/>
    </row>
    <row r="254" ht="21.0" customHeight="1">
      <c r="D254" s="7"/>
    </row>
    <row r="255" ht="21.0" customHeight="1">
      <c r="D255" s="7"/>
    </row>
    <row r="256" ht="21.0" customHeight="1">
      <c r="D256" s="7"/>
    </row>
    <row r="257" ht="21.0" customHeight="1">
      <c r="D257" s="7"/>
    </row>
    <row r="258" ht="21.0" customHeight="1">
      <c r="D258" s="7"/>
    </row>
    <row r="259" ht="21.0" customHeight="1">
      <c r="D259" s="7"/>
    </row>
    <row r="260" ht="21.0" customHeight="1">
      <c r="D260" s="7"/>
    </row>
    <row r="261" ht="21.0" customHeight="1">
      <c r="D261" s="7"/>
    </row>
    <row r="262" ht="21.0" customHeight="1">
      <c r="D262" s="7"/>
    </row>
    <row r="263" ht="21.0" customHeight="1">
      <c r="D263" s="7"/>
    </row>
    <row r="264" ht="21.0" customHeight="1">
      <c r="D264" s="7"/>
    </row>
    <row r="265" ht="21.0" customHeight="1">
      <c r="D265" s="7"/>
    </row>
    <row r="266" ht="21.0" customHeight="1">
      <c r="D266" s="7"/>
    </row>
    <row r="267" ht="21.0" customHeight="1">
      <c r="D267" s="7"/>
    </row>
    <row r="268" ht="21.0" customHeight="1">
      <c r="D268" s="7"/>
    </row>
    <row r="269" ht="21.0" customHeight="1">
      <c r="D269" s="7"/>
    </row>
    <row r="270" ht="21.0" customHeight="1">
      <c r="D270" s="7"/>
    </row>
    <row r="271" ht="21.0" customHeight="1">
      <c r="D271" s="7"/>
    </row>
    <row r="272" ht="21.0" customHeight="1">
      <c r="D272" s="7"/>
    </row>
    <row r="273" ht="21.0" customHeight="1">
      <c r="D273" s="7"/>
    </row>
    <row r="274" ht="21.0" customHeight="1">
      <c r="D274" s="7"/>
    </row>
    <row r="275" ht="21.0" customHeight="1">
      <c r="D275" s="7"/>
    </row>
    <row r="276" ht="21.0" customHeight="1">
      <c r="D276" s="7"/>
    </row>
    <row r="277" ht="21.0" customHeight="1">
      <c r="D277" s="7"/>
    </row>
    <row r="278" ht="21.0" customHeight="1">
      <c r="D278" s="7"/>
    </row>
    <row r="279" ht="21.0" customHeight="1">
      <c r="D279" s="7"/>
    </row>
    <row r="280" ht="21.0" customHeight="1">
      <c r="D280" s="7"/>
    </row>
    <row r="281" ht="21.0" customHeight="1">
      <c r="D281" s="7"/>
    </row>
    <row r="282" ht="21.0" customHeight="1">
      <c r="D282" s="7"/>
    </row>
    <row r="283" ht="21.0" customHeight="1">
      <c r="D283" s="7"/>
    </row>
    <row r="284" ht="21.0" customHeight="1">
      <c r="D284" s="7"/>
    </row>
    <row r="285" ht="21.0" customHeight="1">
      <c r="D285" s="7"/>
    </row>
    <row r="286" ht="21.0" customHeight="1">
      <c r="D286" s="7"/>
    </row>
    <row r="287" ht="21.0" customHeight="1">
      <c r="D287" s="7"/>
    </row>
    <row r="288" ht="21.0" customHeight="1">
      <c r="D288" s="7"/>
    </row>
    <row r="289" ht="21.0" customHeight="1">
      <c r="D289" s="7"/>
    </row>
    <row r="290" ht="21.0" customHeight="1">
      <c r="D290" s="7"/>
    </row>
    <row r="291" ht="21.0" customHeight="1">
      <c r="D291" s="7"/>
    </row>
    <row r="292" ht="21.0" customHeight="1">
      <c r="D292" s="7"/>
    </row>
    <row r="293" ht="21.0" customHeight="1">
      <c r="D293" s="7"/>
    </row>
    <row r="294" ht="21.0" customHeight="1">
      <c r="D294" s="7"/>
    </row>
    <row r="295" ht="21.0" customHeight="1">
      <c r="D295" s="7"/>
    </row>
    <row r="296" ht="21.0" customHeight="1">
      <c r="D296" s="7"/>
    </row>
    <row r="297" ht="21.0" customHeight="1">
      <c r="D297" s="7"/>
    </row>
    <row r="298" ht="21.0" customHeight="1">
      <c r="D298" s="7"/>
    </row>
    <row r="299" ht="21.0" customHeight="1">
      <c r="D299" s="7"/>
    </row>
    <row r="300" ht="21.0" customHeight="1">
      <c r="D300" s="7"/>
    </row>
    <row r="301" ht="21.0" customHeight="1">
      <c r="D301" s="7"/>
    </row>
    <row r="302" ht="21.0" customHeight="1">
      <c r="D302" s="7"/>
    </row>
    <row r="303" ht="21.0" customHeight="1">
      <c r="D303" s="7"/>
    </row>
    <row r="304" ht="21.0" customHeight="1">
      <c r="D304" s="7"/>
    </row>
    <row r="305" ht="21.0" customHeight="1">
      <c r="D305" s="7"/>
    </row>
    <row r="306" ht="21.0" customHeight="1">
      <c r="D306" s="7"/>
    </row>
    <row r="307" ht="21.0" customHeight="1">
      <c r="D307" s="7"/>
    </row>
    <row r="308" ht="21.0" customHeight="1">
      <c r="D308" s="7"/>
    </row>
    <row r="309" ht="21.0" customHeight="1">
      <c r="D309" s="7"/>
    </row>
    <row r="310" ht="21.0" customHeight="1">
      <c r="D310" s="7"/>
    </row>
    <row r="311" ht="21.0" customHeight="1">
      <c r="D311" s="7"/>
    </row>
    <row r="312" ht="21.0" customHeight="1">
      <c r="D312" s="7"/>
    </row>
    <row r="313" ht="21.0" customHeight="1">
      <c r="D313" s="7"/>
    </row>
    <row r="314" ht="21.0" customHeight="1">
      <c r="D314" s="7"/>
    </row>
    <row r="315" ht="21.0" customHeight="1">
      <c r="D315" s="7"/>
    </row>
    <row r="316" ht="21.0" customHeight="1">
      <c r="D316" s="7"/>
    </row>
    <row r="317" ht="21.0" customHeight="1">
      <c r="D317" s="7"/>
    </row>
    <row r="318" ht="21.0" customHeight="1">
      <c r="D318" s="7"/>
    </row>
    <row r="319" ht="21.0" customHeight="1">
      <c r="D319" s="7"/>
    </row>
    <row r="320" ht="21.0" customHeight="1">
      <c r="D320" s="7"/>
    </row>
    <row r="321" ht="21.0" customHeight="1">
      <c r="D321" s="7"/>
    </row>
    <row r="322" ht="21.0" customHeight="1">
      <c r="D322" s="7"/>
    </row>
    <row r="323" ht="21.0" customHeight="1">
      <c r="D323" s="7"/>
    </row>
    <row r="324" ht="21.0" customHeight="1">
      <c r="D324" s="7"/>
    </row>
    <row r="325" ht="21.0" customHeight="1">
      <c r="D325" s="7"/>
    </row>
    <row r="326" ht="21.0" customHeight="1">
      <c r="D326" s="7"/>
    </row>
    <row r="327" ht="21.0" customHeight="1">
      <c r="D327" s="7"/>
    </row>
    <row r="328" ht="21.0" customHeight="1">
      <c r="D328" s="7"/>
    </row>
    <row r="329" ht="21.0" customHeight="1">
      <c r="D329" s="7"/>
    </row>
    <row r="330" ht="21.0" customHeight="1">
      <c r="D330" s="7"/>
    </row>
    <row r="331" ht="21.0" customHeight="1">
      <c r="D331" s="7"/>
    </row>
    <row r="332" ht="21.0" customHeight="1">
      <c r="D332" s="7"/>
    </row>
    <row r="333" ht="21.0" customHeight="1">
      <c r="D333" s="7"/>
    </row>
    <row r="334" ht="21.0" customHeight="1">
      <c r="D334" s="7"/>
    </row>
    <row r="335" ht="21.0" customHeight="1">
      <c r="D335" s="7"/>
    </row>
    <row r="336" ht="21.0" customHeight="1">
      <c r="D336" s="7"/>
    </row>
    <row r="337" ht="21.0" customHeight="1">
      <c r="D337" s="7"/>
    </row>
    <row r="338" ht="21.0" customHeight="1">
      <c r="D338" s="7"/>
    </row>
    <row r="339" ht="21.0" customHeight="1">
      <c r="D339" s="7"/>
    </row>
    <row r="340" ht="21.0" customHeight="1">
      <c r="D340" s="7"/>
    </row>
    <row r="341" ht="21.0" customHeight="1">
      <c r="D341" s="7"/>
    </row>
    <row r="342" ht="21.0" customHeight="1">
      <c r="D342" s="7"/>
    </row>
    <row r="343" ht="21.0" customHeight="1">
      <c r="D343" s="7"/>
    </row>
    <row r="344" ht="21.0" customHeight="1">
      <c r="D344" s="7"/>
    </row>
    <row r="345" ht="21.0" customHeight="1">
      <c r="D345" s="7"/>
    </row>
    <row r="346" ht="21.0" customHeight="1">
      <c r="D346" s="7"/>
    </row>
    <row r="347" ht="21.0" customHeight="1">
      <c r="D347" s="7"/>
    </row>
    <row r="348" ht="21.0" customHeight="1">
      <c r="D348" s="7"/>
    </row>
    <row r="349" ht="21.0" customHeight="1">
      <c r="D349" s="7"/>
    </row>
    <row r="350" ht="21.0" customHeight="1">
      <c r="D350" s="7"/>
    </row>
    <row r="351" ht="21.0" customHeight="1">
      <c r="D351" s="7"/>
    </row>
    <row r="352" ht="21.0" customHeight="1">
      <c r="D352" s="7"/>
    </row>
    <row r="353" ht="21.0" customHeight="1">
      <c r="D353" s="7"/>
    </row>
    <row r="354" ht="21.0" customHeight="1">
      <c r="D354" s="7"/>
    </row>
    <row r="355" ht="21.0" customHeight="1">
      <c r="D355" s="7"/>
    </row>
    <row r="356" ht="21.0" customHeight="1">
      <c r="D356" s="7"/>
    </row>
    <row r="357" ht="21.0" customHeight="1">
      <c r="D357" s="7"/>
    </row>
    <row r="358" ht="21.0" customHeight="1">
      <c r="D358" s="7"/>
    </row>
    <row r="359" ht="21.0" customHeight="1">
      <c r="D359" s="7"/>
    </row>
    <row r="360" ht="21.0" customHeight="1">
      <c r="D360" s="7"/>
    </row>
    <row r="361" ht="21.0" customHeight="1">
      <c r="D361" s="7"/>
    </row>
    <row r="362" ht="21.0" customHeight="1">
      <c r="D362" s="7"/>
    </row>
    <row r="363" ht="21.0" customHeight="1">
      <c r="D363" s="7"/>
    </row>
    <row r="364" ht="21.0" customHeight="1">
      <c r="D364" s="7"/>
    </row>
    <row r="365" ht="21.0" customHeight="1">
      <c r="D365" s="7"/>
    </row>
    <row r="366" ht="21.0" customHeight="1">
      <c r="D366" s="7"/>
    </row>
    <row r="367" ht="21.0" customHeight="1">
      <c r="D367" s="7"/>
    </row>
    <row r="368" ht="21.0" customHeight="1">
      <c r="D368" s="7"/>
    </row>
    <row r="369" ht="21.0" customHeight="1">
      <c r="D369" s="7"/>
    </row>
    <row r="370" ht="21.0" customHeight="1">
      <c r="D370" s="7"/>
    </row>
    <row r="371" ht="21.0" customHeight="1">
      <c r="D371" s="7"/>
    </row>
    <row r="372" ht="21.0" customHeight="1">
      <c r="D372" s="7"/>
    </row>
    <row r="373" ht="21.0" customHeight="1">
      <c r="D373" s="7"/>
    </row>
    <row r="374" ht="21.0" customHeight="1">
      <c r="D374" s="7"/>
    </row>
    <row r="375" ht="21.0" customHeight="1">
      <c r="D375" s="7"/>
    </row>
    <row r="376" ht="21.0" customHeight="1">
      <c r="D376" s="7"/>
    </row>
    <row r="377" ht="21.0" customHeight="1">
      <c r="D377" s="7"/>
    </row>
    <row r="378" ht="21.0" customHeight="1">
      <c r="D378" s="7"/>
    </row>
    <row r="379" ht="21.0" customHeight="1">
      <c r="D379" s="7"/>
    </row>
    <row r="380" ht="21.0" customHeight="1">
      <c r="D380" s="7"/>
    </row>
    <row r="381" ht="21.0" customHeight="1">
      <c r="D381" s="7"/>
    </row>
    <row r="382" ht="21.0" customHeight="1">
      <c r="D382" s="7"/>
    </row>
    <row r="383" ht="21.0" customHeight="1">
      <c r="D383" s="7"/>
    </row>
    <row r="384" ht="21.0" customHeight="1">
      <c r="D384" s="7"/>
    </row>
    <row r="385" ht="21.0" customHeight="1">
      <c r="D385" s="7"/>
    </row>
    <row r="386" ht="21.0" customHeight="1">
      <c r="D386" s="7"/>
    </row>
    <row r="387" ht="21.0" customHeight="1">
      <c r="D387" s="7"/>
    </row>
    <row r="388" ht="21.0" customHeight="1">
      <c r="D388" s="7"/>
    </row>
    <row r="389" ht="21.0" customHeight="1">
      <c r="D389" s="7"/>
    </row>
    <row r="390" ht="21.0" customHeight="1">
      <c r="D390" s="7"/>
    </row>
    <row r="391" ht="21.0" customHeight="1">
      <c r="D391" s="7"/>
    </row>
    <row r="392" ht="21.0" customHeight="1">
      <c r="D392" s="7"/>
    </row>
    <row r="393" ht="21.0" customHeight="1">
      <c r="D393" s="7"/>
    </row>
    <row r="394" ht="21.0" customHeight="1">
      <c r="D394" s="7"/>
    </row>
    <row r="395" ht="21.0" customHeight="1">
      <c r="D395" s="7"/>
    </row>
    <row r="396" ht="21.0" customHeight="1">
      <c r="D396" s="7"/>
    </row>
    <row r="397" ht="21.0" customHeight="1">
      <c r="D397" s="7"/>
    </row>
    <row r="398" ht="21.0" customHeight="1">
      <c r="D398" s="7"/>
    </row>
    <row r="399" ht="21.0" customHeight="1">
      <c r="D399" s="7"/>
    </row>
    <row r="400" ht="21.0" customHeight="1">
      <c r="D400" s="7"/>
    </row>
    <row r="401" ht="21.0" customHeight="1">
      <c r="D401" s="7"/>
    </row>
    <row r="402" ht="21.0" customHeight="1">
      <c r="D402" s="7"/>
    </row>
    <row r="403" ht="21.0" customHeight="1">
      <c r="D403" s="7"/>
    </row>
    <row r="404" ht="21.0" customHeight="1">
      <c r="D404" s="7"/>
    </row>
    <row r="405" ht="21.0" customHeight="1">
      <c r="D405" s="7"/>
    </row>
    <row r="406" ht="21.0" customHeight="1">
      <c r="D406" s="7"/>
    </row>
    <row r="407" ht="21.0" customHeight="1">
      <c r="D407" s="7"/>
    </row>
    <row r="408" ht="21.0" customHeight="1">
      <c r="D408" s="7"/>
    </row>
    <row r="409" ht="21.0" customHeight="1">
      <c r="D409" s="7"/>
    </row>
    <row r="410" ht="21.0" customHeight="1">
      <c r="D410" s="7"/>
    </row>
    <row r="411" ht="21.0" customHeight="1">
      <c r="D411" s="7"/>
    </row>
    <row r="412" ht="21.0" customHeight="1">
      <c r="D412" s="7"/>
    </row>
    <row r="413" ht="21.0" customHeight="1">
      <c r="D413" s="7"/>
    </row>
    <row r="414" ht="21.0" customHeight="1">
      <c r="D414" s="7"/>
    </row>
    <row r="415" ht="21.0" customHeight="1">
      <c r="D415" s="7"/>
    </row>
    <row r="416" ht="21.0" customHeight="1">
      <c r="D416" s="7"/>
    </row>
    <row r="417" ht="21.0" customHeight="1">
      <c r="D417" s="7"/>
    </row>
    <row r="418" ht="21.0" customHeight="1">
      <c r="D418" s="7"/>
    </row>
    <row r="419" ht="21.0" customHeight="1">
      <c r="D419" s="7"/>
    </row>
    <row r="420" ht="21.0" customHeight="1">
      <c r="D420" s="7"/>
    </row>
    <row r="421" ht="21.0" customHeight="1">
      <c r="D421" s="7"/>
    </row>
    <row r="422" ht="21.0" customHeight="1">
      <c r="D422" s="7"/>
    </row>
    <row r="423" ht="21.0" customHeight="1">
      <c r="D423" s="7"/>
    </row>
    <row r="424" ht="21.0" customHeight="1">
      <c r="D424" s="7"/>
    </row>
    <row r="425" ht="21.0" customHeight="1">
      <c r="D425" s="7"/>
    </row>
    <row r="426" ht="21.0" customHeight="1">
      <c r="D426" s="7"/>
    </row>
    <row r="427" ht="21.0" customHeight="1">
      <c r="D427" s="7"/>
    </row>
    <row r="428" ht="21.0" customHeight="1">
      <c r="D428" s="7"/>
    </row>
    <row r="429" ht="21.0" customHeight="1">
      <c r="D429" s="7"/>
    </row>
    <row r="430" ht="21.0" customHeight="1">
      <c r="D430" s="7"/>
    </row>
    <row r="431" ht="21.0" customHeight="1">
      <c r="D431" s="7"/>
    </row>
    <row r="432" ht="21.0" customHeight="1">
      <c r="D432" s="7"/>
    </row>
    <row r="433" ht="21.0" customHeight="1">
      <c r="D433" s="7"/>
    </row>
    <row r="434" ht="21.0" customHeight="1">
      <c r="D434" s="7"/>
    </row>
    <row r="435" ht="21.0" customHeight="1">
      <c r="D435" s="7"/>
    </row>
    <row r="436" ht="21.0" customHeight="1">
      <c r="D436" s="7"/>
    </row>
    <row r="437" ht="21.0" customHeight="1">
      <c r="D437" s="7"/>
    </row>
    <row r="438" ht="21.0" customHeight="1">
      <c r="D438" s="7"/>
    </row>
    <row r="439" ht="21.0" customHeight="1">
      <c r="D439" s="7"/>
    </row>
    <row r="440" ht="21.0" customHeight="1">
      <c r="D440" s="7"/>
    </row>
    <row r="441" ht="21.0" customHeight="1">
      <c r="D441" s="7"/>
    </row>
    <row r="442" ht="21.0" customHeight="1">
      <c r="D442" s="7"/>
    </row>
    <row r="443" ht="21.0" customHeight="1">
      <c r="D443" s="7"/>
    </row>
    <row r="444" ht="21.0" customHeight="1">
      <c r="D444" s="7"/>
    </row>
    <row r="445" ht="21.0" customHeight="1">
      <c r="D445" s="7"/>
    </row>
    <row r="446" ht="21.0" customHeight="1">
      <c r="D446" s="7"/>
    </row>
    <row r="447" ht="21.0" customHeight="1">
      <c r="D447" s="7"/>
    </row>
    <row r="448" ht="21.0" customHeight="1">
      <c r="D448" s="7"/>
    </row>
    <row r="449" ht="21.0" customHeight="1">
      <c r="D449" s="7"/>
    </row>
    <row r="450" ht="21.0" customHeight="1">
      <c r="D450" s="7"/>
    </row>
    <row r="451" ht="21.0" customHeight="1">
      <c r="D451" s="7"/>
    </row>
    <row r="452" ht="21.0" customHeight="1">
      <c r="D452" s="7"/>
    </row>
    <row r="453" ht="21.0" customHeight="1">
      <c r="D453" s="7"/>
    </row>
    <row r="454" ht="21.0" customHeight="1">
      <c r="D454" s="7"/>
    </row>
    <row r="455" ht="21.0" customHeight="1">
      <c r="D455" s="7"/>
    </row>
    <row r="456" ht="21.0" customHeight="1">
      <c r="D456" s="7"/>
    </row>
    <row r="457" ht="21.0" customHeight="1">
      <c r="D457" s="7"/>
    </row>
    <row r="458" ht="21.0" customHeight="1">
      <c r="D458" s="7"/>
    </row>
    <row r="459" ht="21.0" customHeight="1">
      <c r="D459" s="7"/>
    </row>
    <row r="460" ht="21.0" customHeight="1">
      <c r="D460" s="7"/>
    </row>
    <row r="461" ht="21.0" customHeight="1">
      <c r="D461" s="7"/>
    </row>
    <row r="462" ht="21.0" customHeight="1">
      <c r="D462" s="7"/>
    </row>
    <row r="463" ht="21.0" customHeight="1">
      <c r="D463" s="7"/>
    </row>
    <row r="464" ht="21.0" customHeight="1">
      <c r="D464" s="7"/>
    </row>
    <row r="465" ht="21.0" customHeight="1">
      <c r="D465" s="7"/>
    </row>
    <row r="466" ht="21.0" customHeight="1">
      <c r="D466" s="7"/>
    </row>
    <row r="467" ht="21.0" customHeight="1">
      <c r="D467" s="7"/>
    </row>
    <row r="468" ht="21.0" customHeight="1">
      <c r="D468" s="7"/>
    </row>
    <row r="469" ht="21.0" customHeight="1">
      <c r="D469" s="7"/>
    </row>
    <row r="470" ht="21.0" customHeight="1">
      <c r="D470" s="7"/>
    </row>
    <row r="471" ht="21.0" customHeight="1">
      <c r="D471" s="7"/>
    </row>
    <row r="472" ht="21.0" customHeight="1">
      <c r="D472" s="7"/>
    </row>
    <row r="473" ht="21.0" customHeight="1">
      <c r="D473" s="7"/>
    </row>
    <row r="474" ht="21.0" customHeight="1">
      <c r="D474" s="7"/>
    </row>
    <row r="475" ht="21.0" customHeight="1">
      <c r="D475" s="7"/>
    </row>
    <row r="476" ht="21.0" customHeight="1">
      <c r="D476" s="7"/>
    </row>
    <row r="477" ht="21.0" customHeight="1">
      <c r="D477" s="7"/>
    </row>
    <row r="478" ht="21.0" customHeight="1">
      <c r="D478" s="7"/>
    </row>
    <row r="479" ht="21.0" customHeight="1">
      <c r="D479" s="7"/>
    </row>
    <row r="480" ht="21.0" customHeight="1">
      <c r="D480" s="7"/>
    </row>
    <row r="481" ht="21.0" customHeight="1">
      <c r="D481" s="7"/>
    </row>
    <row r="482" ht="21.0" customHeight="1">
      <c r="D482" s="7"/>
    </row>
    <row r="483" ht="21.0" customHeight="1">
      <c r="D483" s="7"/>
    </row>
    <row r="484" ht="21.0" customHeight="1">
      <c r="D484" s="7"/>
    </row>
    <row r="485" ht="21.0" customHeight="1">
      <c r="D485" s="7"/>
    </row>
    <row r="486" ht="21.0" customHeight="1">
      <c r="D486" s="7"/>
    </row>
    <row r="487" ht="21.0" customHeight="1">
      <c r="D487" s="7"/>
    </row>
    <row r="488" ht="21.0" customHeight="1">
      <c r="D488" s="7"/>
    </row>
    <row r="489" ht="21.0" customHeight="1">
      <c r="D489" s="7"/>
    </row>
    <row r="490" ht="21.0" customHeight="1">
      <c r="D490" s="7"/>
    </row>
    <row r="491" ht="21.0" customHeight="1">
      <c r="D491" s="7"/>
    </row>
    <row r="492" ht="21.0" customHeight="1">
      <c r="D492" s="7"/>
    </row>
    <row r="493" ht="21.0" customHeight="1">
      <c r="D493" s="7"/>
    </row>
    <row r="494" ht="21.0" customHeight="1">
      <c r="D494" s="7"/>
    </row>
    <row r="495" ht="21.0" customHeight="1">
      <c r="D495" s="7"/>
    </row>
    <row r="496" ht="21.0" customHeight="1">
      <c r="D496" s="7"/>
    </row>
    <row r="497" ht="21.0" customHeight="1">
      <c r="D497" s="7"/>
    </row>
    <row r="498" ht="21.0" customHeight="1">
      <c r="D498" s="7"/>
    </row>
    <row r="499" ht="21.0" customHeight="1">
      <c r="D499" s="7"/>
    </row>
    <row r="500" ht="21.0" customHeight="1">
      <c r="D500" s="7"/>
    </row>
    <row r="501" ht="21.0" customHeight="1">
      <c r="D501" s="7"/>
    </row>
    <row r="502" ht="21.0" customHeight="1">
      <c r="D502" s="7"/>
    </row>
    <row r="503" ht="21.0" customHeight="1">
      <c r="D503" s="7"/>
    </row>
    <row r="504" ht="21.0" customHeight="1">
      <c r="D504" s="7"/>
    </row>
    <row r="505" ht="21.0" customHeight="1">
      <c r="D505" s="7"/>
    </row>
    <row r="506" ht="21.0" customHeight="1">
      <c r="D506" s="7"/>
    </row>
    <row r="507" ht="21.0" customHeight="1">
      <c r="D507" s="7"/>
    </row>
    <row r="508" ht="21.0" customHeight="1">
      <c r="D508" s="7"/>
    </row>
    <row r="509" ht="21.0" customHeight="1">
      <c r="D509" s="7"/>
    </row>
    <row r="510" ht="21.0" customHeight="1">
      <c r="D510" s="7"/>
    </row>
    <row r="511" ht="21.0" customHeight="1">
      <c r="D511" s="7"/>
    </row>
    <row r="512" ht="21.0" customHeight="1">
      <c r="D512" s="7"/>
    </row>
    <row r="513" ht="21.0" customHeight="1">
      <c r="D513" s="7"/>
    </row>
    <row r="514" ht="21.0" customHeight="1">
      <c r="D514" s="7"/>
    </row>
    <row r="515" ht="21.0" customHeight="1">
      <c r="D515" s="7"/>
    </row>
    <row r="516" ht="21.0" customHeight="1">
      <c r="D516" s="7"/>
    </row>
    <row r="517" ht="21.0" customHeight="1">
      <c r="D517" s="7"/>
    </row>
    <row r="518" ht="21.0" customHeight="1">
      <c r="D518" s="7"/>
    </row>
    <row r="519" ht="21.0" customHeight="1">
      <c r="D519" s="7"/>
    </row>
    <row r="520" ht="21.0" customHeight="1">
      <c r="D520" s="7"/>
    </row>
    <row r="521" ht="21.0" customHeight="1">
      <c r="D521" s="7"/>
    </row>
    <row r="522" ht="21.0" customHeight="1">
      <c r="D522" s="7"/>
    </row>
    <row r="523" ht="21.0" customHeight="1">
      <c r="D523" s="7"/>
    </row>
    <row r="524" ht="21.0" customHeight="1">
      <c r="D524" s="7"/>
    </row>
    <row r="525" ht="21.0" customHeight="1">
      <c r="D525" s="7"/>
    </row>
    <row r="526" ht="21.0" customHeight="1">
      <c r="D526" s="7"/>
    </row>
    <row r="527" ht="21.0" customHeight="1">
      <c r="D527" s="7"/>
    </row>
    <row r="528" ht="21.0" customHeight="1">
      <c r="D528" s="7"/>
    </row>
    <row r="529" ht="21.0" customHeight="1">
      <c r="D529" s="7"/>
    </row>
    <row r="530" ht="21.0" customHeight="1">
      <c r="D530" s="7"/>
    </row>
    <row r="531" ht="21.0" customHeight="1">
      <c r="D531" s="7"/>
    </row>
    <row r="532" ht="21.0" customHeight="1">
      <c r="D532" s="7"/>
    </row>
    <row r="533" ht="21.0" customHeight="1">
      <c r="D533" s="7"/>
    </row>
    <row r="534" ht="21.0" customHeight="1">
      <c r="D534" s="7"/>
    </row>
    <row r="535" ht="21.0" customHeight="1">
      <c r="D535" s="7"/>
    </row>
    <row r="536" ht="21.0" customHeight="1">
      <c r="D536" s="7"/>
    </row>
    <row r="537" ht="21.0" customHeight="1">
      <c r="D537" s="7"/>
    </row>
    <row r="538" ht="21.0" customHeight="1">
      <c r="D538" s="7"/>
    </row>
    <row r="539" ht="21.0" customHeight="1">
      <c r="D539" s="7"/>
    </row>
    <row r="540" ht="21.0" customHeight="1">
      <c r="D540" s="7"/>
    </row>
    <row r="541" ht="21.0" customHeight="1">
      <c r="D541" s="7"/>
    </row>
    <row r="542" ht="21.0" customHeight="1">
      <c r="D542" s="7"/>
    </row>
    <row r="543" ht="21.0" customHeight="1">
      <c r="D543" s="7"/>
    </row>
    <row r="544" ht="21.0" customHeight="1">
      <c r="D544" s="7"/>
    </row>
    <row r="545" ht="21.0" customHeight="1">
      <c r="D545" s="7"/>
    </row>
    <row r="546" ht="21.0" customHeight="1">
      <c r="D546" s="7"/>
    </row>
    <row r="547" ht="21.0" customHeight="1">
      <c r="D547" s="7"/>
    </row>
    <row r="548" ht="21.0" customHeight="1">
      <c r="D548" s="7"/>
    </row>
    <row r="549" ht="21.0" customHeight="1">
      <c r="D549" s="7"/>
    </row>
    <row r="550" ht="21.0" customHeight="1">
      <c r="D550" s="7"/>
    </row>
    <row r="551" ht="21.0" customHeight="1">
      <c r="D551" s="7"/>
    </row>
    <row r="552" ht="21.0" customHeight="1">
      <c r="D552" s="7"/>
    </row>
    <row r="553" ht="21.0" customHeight="1">
      <c r="D553" s="7"/>
    </row>
    <row r="554" ht="21.0" customHeight="1">
      <c r="D554" s="7"/>
    </row>
    <row r="555" ht="21.0" customHeight="1">
      <c r="D555" s="7"/>
    </row>
    <row r="556" ht="21.0" customHeight="1">
      <c r="D556" s="7"/>
    </row>
    <row r="557" ht="21.0" customHeight="1">
      <c r="D557" s="7"/>
    </row>
    <row r="558" ht="21.0" customHeight="1">
      <c r="D558" s="7"/>
    </row>
    <row r="559" ht="21.0" customHeight="1">
      <c r="D559" s="7"/>
    </row>
    <row r="560" ht="21.0" customHeight="1">
      <c r="D560" s="7"/>
    </row>
    <row r="561" ht="21.0" customHeight="1">
      <c r="D561" s="7"/>
    </row>
    <row r="562" ht="21.0" customHeight="1">
      <c r="D562" s="7"/>
    </row>
    <row r="563" ht="21.0" customHeight="1">
      <c r="D563" s="7"/>
    </row>
    <row r="564" ht="21.0" customHeight="1">
      <c r="D564" s="7"/>
    </row>
    <row r="565" ht="21.0" customHeight="1">
      <c r="D565" s="7"/>
    </row>
    <row r="566" ht="21.0" customHeight="1">
      <c r="D566" s="7"/>
    </row>
    <row r="567" ht="21.0" customHeight="1">
      <c r="D567" s="7"/>
    </row>
    <row r="568" ht="21.0" customHeight="1">
      <c r="D568" s="7"/>
    </row>
    <row r="569" ht="21.0" customHeight="1">
      <c r="D569" s="7"/>
    </row>
    <row r="570" ht="21.0" customHeight="1">
      <c r="D570" s="7"/>
    </row>
    <row r="571" ht="21.0" customHeight="1">
      <c r="D571" s="7"/>
    </row>
    <row r="572" ht="21.0" customHeight="1">
      <c r="D572" s="7"/>
    </row>
    <row r="573" ht="21.0" customHeight="1">
      <c r="D573" s="7"/>
    </row>
    <row r="574" ht="21.0" customHeight="1">
      <c r="D574" s="7"/>
    </row>
    <row r="575" ht="21.0" customHeight="1">
      <c r="D575" s="7"/>
    </row>
    <row r="576" ht="21.0" customHeight="1">
      <c r="D576" s="7"/>
    </row>
    <row r="577" ht="21.0" customHeight="1">
      <c r="D577" s="7"/>
    </row>
    <row r="578" ht="21.0" customHeight="1">
      <c r="D578" s="7"/>
    </row>
    <row r="579" ht="21.0" customHeight="1">
      <c r="D579" s="7"/>
    </row>
    <row r="580" ht="21.0" customHeight="1">
      <c r="D580" s="7"/>
    </row>
    <row r="581" ht="21.0" customHeight="1">
      <c r="D581" s="7"/>
    </row>
    <row r="582" ht="21.0" customHeight="1">
      <c r="D582" s="7"/>
    </row>
    <row r="583" ht="21.0" customHeight="1">
      <c r="D583" s="7"/>
    </row>
    <row r="584" ht="21.0" customHeight="1">
      <c r="D584" s="7"/>
    </row>
    <row r="585" ht="21.0" customHeight="1">
      <c r="D585" s="7"/>
    </row>
    <row r="586" ht="21.0" customHeight="1">
      <c r="D586" s="7"/>
    </row>
    <row r="587" ht="21.0" customHeight="1">
      <c r="D587" s="7"/>
    </row>
    <row r="588" ht="21.0" customHeight="1">
      <c r="D588" s="7"/>
    </row>
    <row r="589" ht="21.0" customHeight="1">
      <c r="D589" s="7"/>
    </row>
    <row r="590" ht="21.0" customHeight="1">
      <c r="D590" s="7"/>
    </row>
    <row r="591" ht="21.0" customHeight="1">
      <c r="D591" s="7"/>
    </row>
    <row r="592" ht="21.0" customHeight="1">
      <c r="D592" s="7"/>
    </row>
    <row r="593" ht="21.0" customHeight="1">
      <c r="D593" s="7"/>
    </row>
    <row r="594" ht="21.0" customHeight="1">
      <c r="D594" s="7"/>
    </row>
    <row r="595" ht="21.0" customHeight="1">
      <c r="D595" s="7"/>
    </row>
    <row r="596" ht="21.0" customHeight="1">
      <c r="D596" s="7"/>
    </row>
    <row r="597" ht="21.0" customHeight="1">
      <c r="D597" s="7"/>
    </row>
    <row r="598" ht="21.0" customHeight="1">
      <c r="D598" s="7"/>
    </row>
    <row r="599" ht="21.0" customHeight="1">
      <c r="D599" s="7"/>
    </row>
    <row r="600" ht="21.0" customHeight="1">
      <c r="D600" s="7"/>
    </row>
    <row r="601" ht="21.0" customHeight="1">
      <c r="D601" s="7"/>
    </row>
    <row r="602" ht="21.0" customHeight="1">
      <c r="D602" s="7"/>
    </row>
    <row r="603" ht="21.0" customHeight="1">
      <c r="D603" s="7"/>
    </row>
    <row r="604" ht="21.0" customHeight="1">
      <c r="D604" s="7"/>
    </row>
    <row r="605" ht="21.0" customHeight="1">
      <c r="D605" s="7"/>
    </row>
    <row r="606" ht="21.0" customHeight="1">
      <c r="D606" s="7"/>
    </row>
    <row r="607" ht="21.0" customHeight="1">
      <c r="D607" s="7"/>
    </row>
    <row r="608" ht="21.0" customHeight="1">
      <c r="D608" s="7"/>
    </row>
    <row r="609" ht="21.0" customHeight="1">
      <c r="D609" s="7"/>
    </row>
    <row r="610" ht="21.0" customHeight="1">
      <c r="D610" s="7"/>
    </row>
    <row r="611" ht="21.0" customHeight="1">
      <c r="D611" s="7"/>
    </row>
    <row r="612" ht="21.0" customHeight="1">
      <c r="D612" s="7"/>
    </row>
    <row r="613" ht="21.0" customHeight="1">
      <c r="D613" s="7"/>
    </row>
    <row r="614" ht="21.0" customHeight="1">
      <c r="D614" s="7"/>
    </row>
    <row r="615" ht="21.0" customHeight="1">
      <c r="D615" s="7"/>
    </row>
    <row r="616" ht="21.0" customHeight="1">
      <c r="D616" s="7"/>
    </row>
    <row r="617" ht="21.0" customHeight="1">
      <c r="D617" s="7"/>
    </row>
    <row r="618" ht="21.0" customHeight="1">
      <c r="D618" s="7"/>
    </row>
    <row r="619" ht="21.0" customHeight="1">
      <c r="D619" s="7"/>
    </row>
    <row r="620" ht="21.0" customHeight="1">
      <c r="D620" s="7"/>
    </row>
    <row r="621" ht="21.0" customHeight="1">
      <c r="D621" s="7"/>
    </row>
    <row r="622" ht="21.0" customHeight="1">
      <c r="D622" s="7"/>
    </row>
    <row r="623" ht="21.0" customHeight="1">
      <c r="D623" s="7"/>
    </row>
    <row r="624" ht="21.0" customHeight="1">
      <c r="D624" s="7"/>
    </row>
    <row r="625" ht="21.0" customHeight="1">
      <c r="D625" s="7"/>
    </row>
    <row r="626" ht="21.0" customHeight="1">
      <c r="D626" s="7"/>
    </row>
    <row r="627" ht="21.0" customHeight="1">
      <c r="D627" s="7"/>
    </row>
    <row r="628" ht="21.0" customHeight="1">
      <c r="D628" s="7"/>
    </row>
    <row r="629" ht="21.0" customHeight="1">
      <c r="D629" s="7"/>
    </row>
    <row r="630" ht="21.0" customHeight="1">
      <c r="D630" s="7"/>
    </row>
    <row r="631" ht="21.0" customHeight="1">
      <c r="D631" s="7"/>
    </row>
    <row r="632" ht="21.0" customHeight="1">
      <c r="D632" s="7"/>
    </row>
    <row r="633" ht="21.0" customHeight="1">
      <c r="D633" s="7"/>
    </row>
    <row r="634" ht="21.0" customHeight="1">
      <c r="D634" s="7"/>
    </row>
    <row r="635" ht="21.0" customHeight="1">
      <c r="D635" s="7"/>
    </row>
    <row r="636" ht="21.0" customHeight="1">
      <c r="D636" s="7"/>
    </row>
    <row r="637" ht="21.0" customHeight="1">
      <c r="D637" s="7"/>
    </row>
    <row r="638" ht="21.0" customHeight="1">
      <c r="D638" s="7"/>
    </row>
    <row r="639" ht="21.0" customHeight="1">
      <c r="D639" s="7"/>
    </row>
    <row r="640" ht="21.0" customHeight="1">
      <c r="D640" s="7"/>
    </row>
    <row r="641" ht="21.0" customHeight="1">
      <c r="D641" s="7"/>
    </row>
    <row r="642" ht="21.0" customHeight="1">
      <c r="D642" s="7"/>
    </row>
    <row r="643" ht="21.0" customHeight="1">
      <c r="D643" s="7"/>
    </row>
    <row r="644" ht="21.0" customHeight="1">
      <c r="D644" s="7"/>
    </row>
    <row r="645" ht="21.0" customHeight="1">
      <c r="D645" s="7"/>
    </row>
    <row r="646" ht="21.0" customHeight="1">
      <c r="D646" s="7"/>
    </row>
    <row r="647" ht="21.0" customHeight="1">
      <c r="D647" s="7"/>
    </row>
    <row r="648" ht="21.0" customHeight="1">
      <c r="D648" s="7"/>
    </row>
    <row r="649" ht="21.0" customHeight="1">
      <c r="D649" s="7"/>
    </row>
    <row r="650" ht="21.0" customHeight="1">
      <c r="D650" s="7"/>
    </row>
    <row r="651" ht="21.0" customHeight="1">
      <c r="D651" s="7"/>
    </row>
    <row r="652" ht="21.0" customHeight="1">
      <c r="D652" s="7"/>
    </row>
    <row r="653" ht="21.0" customHeight="1">
      <c r="D653" s="7"/>
    </row>
    <row r="654" ht="21.0" customHeight="1">
      <c r="D654" s="7"/>
    </row>
    <row r="655" ht="21.0" customHeight="1">
      <c r="D655" s="7"/>
    </row>
    <row r="656" ht="21.0" customHeight="1">
      <c r="D656" s="7"/>
    </row>
    <row r="657" ht="21.0" customHeight="1">
      <c r="D657" s="7"/>
    </row>
    <row r="658" ht="21.0" customHeight="1">
      <c r="D658" s="7"/>
    </row>
    <row r="659" ht="21.0" customHeight="1">
      <c r="D659" s="7"/>
    </row>
    <row r="660" ht="21.0" customHeight="1">
      <c r="D660" s="7"/>
    </row>
    <row r="661" ht="21.0" customHeight="1">
      <c r="D661" s="7"/>
    </row>
    <row r="662" ht="21.0" customHeight="1">
      <c r="D662" s="7"/>
    </row>
    <row r="663" ht="21.0" customHeight="1">
      <c r="D663" s="7"/>
    </row>
    <row r="664" ht="21.0" customHeight="1">
      <c r="D664" s="7"/>
    </row>
    <row r="665" ht="21.0" customHeight="1">
      <c r="D665" s="7"/>
    </row>
    <row r="666" ht="21.0" customHeight="1">
      <c r="D666" s="7"/>
    </row>
    <row r="667" ht="21.0" customHeight="1">
      <c r="D667" s="7"/>
    </row>
    <row r="668" ht="21.0" customHeight="1">
      <c r="D668" s="7"/>
    </row>
    <row r="669" ht="21.0" customHeight="1">
      <c r="D669" s="7"/>
    </row>
    <row r="670" ht="21.0" customHeight="1">
      <c r="D670" s="7"/>
    </row>
    <row r="671" ht="21.0" customHeight="1">
      <c r="D671" s="7"/>
    </row>
    <row r="672" ht="21.0" customHeight="1">
      <c r="D672" s="7"/>
    </row>
    <row r="673" ht="21.0" customHeight="1">
      <c r="D673" s="7"/>
    </row>
    <row r="674" ht="21.0" customHeight="1">
      <c r="D674" s="7"/>
    </row>
    <row r="675" ht="21.0" customHeight="1">
      <c r="D675" s="7"/>
    </row>
    <row r="676" ht="21.0" customHeight="1">
      <c r="D676" s="7"/>
    </row>
    <row r="677" ht="21.0" customHeight="1">
      <c r="D677" s="7"/>
    </row>
    <row r="678" ht="21.0" customHeight="1">
      <c r="D678" s="7"/>
    </row>
    <row r="679" ht="21.0" customHeight="1">
      <c r="D679" s="7"/>
    </row>
    <row r="680" ht="21.0" customHeight="1">
      <c r="D680" s="7"/>
    </row>
    <row r="681" ht="21.0" customHeight="1">
      <c r="D681" s="7"/>
    </row>
    <row r="682" ht="21.0" customHeight="1">
      <c r="D682" s="7"/>
    </row>
    <row r="683" ht="21.0" customHeight="1">
      <c r="D683" s="7"/>
    </row>
    <row r="684" ht="21.0" customHeight="1">
      <c r="D684" s="7"/>
    </row>
    <row r="685" ht="21.0" customHeight="1">
      <c r="D685" s="7"/>
    </row>
    <row r="686" ht="21.0" customHeight="1">
      <c r="D686" s="7"/>
    </row>
    <row r="687" ht="21.0" customHeight="1">
      <c r="D687" s="7"/>
    </row>
    <row r="688" ht="21.0" customHeight="1">
      <c r="D688" s="7"/>
    </row>
    <row r="689" ht="21.0" customHeight="1">
      <c r="D689" s="7"/>
    </row>
    <row r="690" ht="21.0" customHeight="1">
      <c r="D690" s="7"/>
    </row>
    <row r="691" ht="21.0" customHeight="1">
      <c r="D691" s="7"/>
    </row>
    <row r="692" ht="21.0" customHeight="1">
      <c r="D692" s="7"/>
    </row>
    <row r="693" ht="21.0" customHeight="1">
      <c r="D693" s="7"/>
    </row>
    <row r="694" ht="21.0" customHeight="1">
      <c r="D694" s="7"/>
    </row>
    <row r="695" ht="21.0" customHeight="1">
      <c r="D695" s="7"/>
    </row>
    <row r="696" ht="21.0" customHeight="1">
      <c r="D696" s="7"/>
    </row>
    <row r="697" ht="21.0" customHeight="1">
      <c r="D697" s="7"/>
    </row>
    <row r="698" ht="21.0" customHeight="1">
      <c r="D698" s="7"/>
    </row>
    <row r="699" ht="21.0" customHeight="1">
      <c r="D699" s="7"/>
    </row>
    <row r="700" ht="21.0" customHeight="1">
      <c r="D700" s="7"/>
    </row>
    <row r="701" ht="21.0" customHeight="1">
      <c r="D701" s="7"/>
    </row>
    <row r="702" ht="21.0" customHeight="1">
      <c r="D702" s="7"/>
    </row>
    <row r="703" ht="21.0" customHeight="1">
      <c r="D703" s="7"/>
    </row>
    <row r="704" ht="21.0" customHeight="1">
      <c r="D704" s="7"/>
    </row>
    <row r="705" ht="21.0" customHeight="1">
      <c r="D705" s="7"/>
    </row>
    <row r="706" ht="21.0" customHeight="1">
      <c r="D706" s="7"/>
    </row>
    <row r="707" ht="21.0" customHeight="1">
      <c r="D707" s="7"/>
    </row>
    <row r="708" ht="21.0" customHeight="1">
      <c r="D708" s="7"/>
    </row>
    <row r="709" ht="21.0" customHeight="1">
      <c r="D709" s="7"/>
    </row>
    <row r="710" ht="21.0" customHeight="1">
      <c r="D710" s="7"/>
    </row>
    <row r="711" ht="21.0" customHeight="1">
      <c r="D711" s="7"/>
    </row>
    <row r="712" ht="21.0" customHeight="1">
      <c r="D712" s="7"/>
    </row>
    <row r="713" ht="21.0" customHeight="1">
      <c r="D713" s="7"/>
    </row>
    <row r="714" ht="21.0" customHeight="1">
      <c r="D714" s="7"/>
    </row>
    <row r="715" ht="21.0" customHeight="1">
      <c r="D715" s="7"/>
    </row>
    <row r="716" ht="21.0" customHeight="1">
      <c r="D716" s="7"/>
    </row>
    <row r="717" ht="21.0" customHeight="1">
      <c r="D717" s="7"/>
    </row>
    <row r="718" ht="21.0" customHeight="1">
      <c r="D718" s="7"/>
    </row>
    <row r="719" ht="21.0" customHeight="1">
      <c r="D719" s="7"/>
    </row>
    <row r="720" ht="21.0" customHeight="1">
      <c r="D720" s="7"/>
    </row>
    <row r="721" ht="21.0" customHeight="1">
      <c r="D721" s="7"/>
    </row>
    <row r="722" ht="21.0" customHeight="1">
      <c r="D722" s="7"/>
    </row>
    <row r="723" ht="21.0" customHeight="1">
      <c r="D723" s="7"/>
    </row>
    <row r="724" ht="21.0" customHeight="1">
      <c r="D724" s="7"/>
    </row>
    <row r="725" ht="21.0" customHeight="1">
      <c r="D725" s="7"/>
    </row>
    <row r="726" ht="21.0" customHeight="1">
      <c r="D726" s="7"/>
    </row>
    <row r="727" ht="21.0" customHeight="1">
      <c r="D727" s="7"/>
    </row>
    <row r="728" ht="21.0" customHeight="1">
      <c r="D728" s="7"/>
    </row>
    <row r="729" ht="21.0" customHeight="1">
      <c r="D729" s="7"/>
    </row>
    <row r="730" ht="21.0" customHeight="1">
      <c r="D730" s="7"/>
    </row>
    <row r="731" ht="21.0" customHeight="1">
      <c r="D731" s="7"/>
    </row>
    <row r="732" ht="21.0" customHeight="1">
      <c r="D732" s="7"/>
    </row>
    <row r="733" ht="21.0" customHeight="1">
      <c r="D733" s="7"/>
    </row>
    <row r="734" ht="21.0" customHeight="1">
      <c r="D734" s="7"/>
    </row>
    <row r="735" ht="21.0" customHeight="1">
      <c r="D735" s="7"/>
    </row>
    <row r="736" ht="21.0" customHeight="1">
      <c r="D736" s="7"/>
    </row>
    <row r="737" ht="21.0" customHeight="1">
      <c r="D737" s="7"/>
    </row>
    <row r="738" ht="21.0" customHeight="1">
      <c r="D738" s="7"/>
    </row>
    <row r="739" ht="21.0" customHeight="1">
      <c r="D739" s="7"/>
    </row>
    <row r="740" ht="21.0" customHeight="1">
      <c r="D740" s="7"/>
    </row>
    <row r="741" ht="21.0" customHeight="1">
      <c r="D741" s="7"/>
    </row>
    <row r="742" ht="21.0" customHeight="1">
      <c r="D742" s="7"/>
    </row>
    <row r="743" ht="21.0" customHeight="1">
      <c r="D743" s="7"/>
    </row>
    <row r="744" ht="21.0" customHeight="1">
      <c r="D744" s="7"/>
    </row>
    <row r="745" ht="21.0" customHeight="1">
      <c r="D745" s="7"/>
    </row>
    <row r="746" ht="21.0" customHeight="1">
      <c r="D746" s="7"/>
    </row>
    <row r="747" ht="21.0" customHeight="1">
      <c r="D747" s="7"/>
    </row>
    <row r="748" ht="21.0" customHeight="1">
      <c r="D748" s="7"/>
    </row>
    <row r="749" ht="21.0" customHeight="1">
      <c r="D749" s="7"/>
    </row>
    <row r="750" ht="21.0" customHeight="1">
      <c r="D750" s="7"/>
    </row>
    <row r="751" ht="21.0" customHeight="1">
      <c r="D751" s="7"/>
    </row>
    <row r="752" ht="21.0" customHeight="1">
      <c r="D752" s="7"/>
    </row>
    <row r="753" ht="21.0" customHeight="1">
      <c r="D753" s="7"/>
    </row>
    <row r="754" ht="21.0" customHeight="1">
      <c r="D754" s="7"/>
    </row>
    <row r="755" ht="21.0" customHeight="1">
      <c r="D755" s="7"/>
    </row>
    <row r="756" ht="21.0" customHeight="1">
      <c r="D756" s="7"/>
    </row>
    <row r="757" ht="21.0" customHeight="1">
      <c r="D757" s="7"/>
    </row>
    <row r="758" ht="21.0" customHeight="1">
      <c r="D758" s="7"/>
    </row>
    <row r="759" ht="21.0" customHeight="1">
      <c r="D759" s="7"/>
    </row>
    <row r="760" ht="21.0" customHeight="1">
      <c r="D760" s="7"/>
    </row>
    <row r="761" ht="21.0" customHeight="1">
      <c r="D761" s="7"/>
    </row>
    <row r="762" ht="21.0" customHeight="1">
      <c r="D762" s="7"/>
    </row>
    <row r="763" ht="21.0" customHeight="1">
      <c r="D763" s="7"/>
    </row>
    <row r="764" ht="21.0" customHeight="1">
      <c r="D764" s="7"/>
    </row>
    <row r="765" ht="21.0" customHeight="1">
      <c r="D765" s="7"/>
    </row>
    <row r="766" ht="21.0" customHeight="1">
      <c r="D766" s="7"/>
    </row>
    <row r="767" ht="21.0" customHeight="1">
      <c r="D767" s="7"/>
    </row>
    <row r="768" ht="21.0" customHeight="1">
      <c r="D768" s="7"/>
    </row>
    <row r="769" ht="21.0" customHeight="1">
      <c r="D769" s="7"/>
    </row>
    <row r="770" ht="21.0" customHeight="1">
      <c r="D770" s="7"/>
    </row>
    <row r="771" ht="21.0" customHeight="1">
      <c r="D771" s="7"/>
    </row>
    <row r="772" ht="21.0" customHeight="1">
      <c r="D772" s="7"/>
    </row>
    <row r="773" ht="21.0" customHeight="1">
      <c r="D773" s="7"/>
    </row>
    <row r="774" ht="21.0" customHeight="1">
      <c r="D774" s="7"/>
    </row>
    <row r="775" ht="21.0" customHeight="1">
      <c r="D775" s="7"/>
    </row>
    <row r="776" ht="21.0" customHeight="1">
      <c r="D776" s="7"/>
    </row>
    <row r="777" ht="21.0" customHeight="1">
      <c r="D777" s="7"/>
    </row>
    <row r="778" ht="21.0" customHeight="1">
      <c r="D778" s="7"/>
    </row>
    <row r="779" ht="21.0" customHeight="1">
      <c r="D779" s="7"/>
    </row>
    <row r="780" ht="21.0" customHeight="1">
      <c r="D780" s="7"/>
    </row>
    <row r="781" ht="21.0" customHeight="1">
      <c r="D781" s="7"/>
    </row>
    <row r="782" ht="21.0" customHeight="1">
      <c r="D782" s="7"/>
    </row>
    <row r="783" ht="21.0" customHeight="1">
      <c r="D783" s="7"/>
    </row>
    <row r="784" ht="21.0" customHeight="1">
      <c r="D784" s="7"/>
    </row>
    <row r="785" ht="21.0" customHeight="1">
      <c r="D785" s="7"/>
    </row>
    <row r="786" ht="21.0" customHeight="1">
      <c r="D786" s="7"/>
    </row>
    <row r="787" ht="21.0" customHeight="1">
      <c r="D787" s="7"/>
    </row>
    <row r="788" ht="21.0" customHeight="1">
      <c r="D788" s="7"/>
    </row>
    <row r="789" ht="21.0" customHeight="1">
      <c r="D789" s="7"/>
    </row>
    <row r="790" ht="21.0" customHeight="1">
      <c r="D790" s="7"/>
    </row>
    <row r="791" ht="21.0" customHeight="1">
      <c r="D791" s="7"/>
    </row>
    <row r="792" ht="21.0" customHeight="1">
      <c r="D792" s="7"/>
    </row>
    <row r="793" ht="21.0" customHeight="1">
      <c r="D793" s="7"/>
    </row>
    <row r="794" ht="21.0" customHeight="1">
      <c r="D794" s="7"/>
    </row>
    <row r="795" ht="21.0" customHeight="1">
      <c r="D795" s="7"/>
    </row>
    <row r="796" ht="21.0" customHeight="1">
      <c r="D796" s="7"/>
    </row>
    <row r="797" ht="21.0" customHeight="1">
      <c r="D797" s="7"/>
    </row>
    <row r="798" ht="21.0" customHeight="1">
      <c r="D798" s="7"/>
    </row>
    <row r="799" ht="21.0" customHeight="1">
      <c r="D799" s="7"/>
    </row>
    <row r="800" ht="21.0" customHeight="1">
      <c r="D800" s="7"/>
    </row>
    <row r="801" ht="21.0" customHeight="1">
      <c r="D801" s="7"/>
    </row>
    <row r="802" ht="21.0" customHeight="1">
      <c r="D802" s="7"/>
    </row>
    <row r="803" ht="21.0" customHeight="1">
      <c r="D803" s="7"/>
    </row>
    <row r="804" ht="21.0" customHeight="1">
      <c r="D804" s="7"/>
    </row>
    <row r="805" ht="21.0" customHeight="1">
      <c r="D805" s="7"/>
    </row>
    <row r="806" ht="21.0" customHeight="1">
      <c r="D806" s="7"/>
    </row>
    <row r="807" ht="21.0" customHeight="1">
      <c r="D807" s="7"/>
    </row>
    <row r="808" ht="21.0" customHeight="1">
      <c r="D808" s="7"/>
    </row>
    <row r="809" ht="21.0" customHeight="1">
      <c r="D809" s="7"/>
    </row>
    <row r="810" ht="21.0" customHeight="1">
      <c r="D810" s="7"/>
    </row>
    <row r="811" ht="21.0" customHeight="1">
      <c r="D811" s="7"/>
    </row>
    <row r="812" ht="21.0" customHeight="1">
      <c r="D812" s="7"/>
    </row>
    <row r="813" ht="21.0" customHeight="1">
      <c r="D813" s="7"/>
    </row>
    <row r="814" ht="21.0" customHeight="1">
      <c r="D814" s="7"/>
    </row>
    <row r="815" ht="21.0" customHeight="1">
      <c r="D815" s="7"/>
    </row>
    <row r="816" ht="21.0" customHeight="1">
      <c r="D816" s="7"/>
    </row>
    <row r="817" ht="21.0" customHeight="1">
      <c r="D817" s="7"/>
    </row>
    <row r="818" ht="21.0" customHeight="1">
      <c r="D818" s="7"/>
    </row>
    <row r="819" ht="21.0" customHeight="1">
      <c r="D819" s="7"/>
    </row>
    <row r="820" ht="21.0" customHeight="1">
      <c r="D820" s="7"/>
    </row>
    <row r="821" ht="21.0" customHeight="1">
      <c r="D821" s="7"/>
    </row>
    <row r="822" ht="21.0" customHeight="1">
      <c r="D822" s="7"/>
    </row>
    <row r="823" ht="21.0" customHeight="1">
      <c r="D823" s="7"/>
    </row>
    <row r="824" ht="21.0" customHeight="1">
      <c r="D824" s="7"/>
    </row>
    <row r="825" ht="21.0" customHeight="1">
      <c r="D825" s="7"/>
    </row>
    <row r="826" ht="21.0" customHeight="1">
      <c r="D826" s="7"/>
    </row>
    <row r="827" ht="21.0" customHeight="1">
      <c r="D827" s="7"/>
    </row>
    <row r="828" ht="21.0" customHeight="1">
      <c r="D828" s="7"/>
    </row>
    <row r="829" ht="21.0" customHeight="1">
      <c r="D829" s="7"/>
    </row>
    <row r="830" ht="21.0" customHeight="1">
      <c r="D830" s="7"/>
    </row>
    <row r="831" ht="21.0" customHeight="1">
      <c r="D831" s="7"/>
    </row>
    <row r="832" ht="21.0" customHeight="1">
      <c r="D832" s="7"/>
    </row>
    <row r="833" ht="21.0" customHeight="1">
      <c r="D833" s="7"/>
    </row>
    <row r="834" ht="21.0" customHeight="1">
      <c r="D834" s="7"/>
    </row>
    <row r="835" ht="21.0" customHeight="1">
      <c r="D835" s="7"/>
    </row>
    <row r="836" ht="21.0" customHeight="1">
      <c r="D836" s="7"/>
    </row>
    <row r="837" ht="21.0" customHeight="1">
      <c r="D837" s="7"/>
    </row>
    <row r="838" ht="21.0" customHeight="1">
      <c r="D838" s="7"/>
    </row>
    <row r="839" ht="21.0" customHeight="1">
      <c r="D839" s="7"/>
    </row>
    <row r="840" ht="21.0" customHeight="1">
      <c r="D840" s="7"/>
    </row>
    <row r="841" ht="21.0" customHeight="1">
      <c r="D841" s="7"/>
    </row>
    <row r="842" ht="21.0" customHeight="1">
      <c r="D842" s="7"/>
    </row>
    <row r="843" ht="21.0" customHeight="1">
      <c r="D843" s="7"/>
    </row>
    <row r="844" ht="21.0" customHeight="1">
      <c r="D844" s="7"/>
    </row>
    <row r="845" ht="21.0" customHeight="1">
      <c r="D845" s="7"/>
    </row>
    <row r="846" ht="21.0" customHeight="1">
      <c r="D846" s="7"/>
    </row>
    <row r="847" ht="21.0" customHeight="1">
      <c r="D847" s="7"/>
    </row>
    <row r="848" ht="21.0" customHeight="1">
      <c r="D848" s="7"/>
    </row>
    <row r="849" ht="21.0" customHeight="1">
      <c r="D849" s="7"/>
    </row>
    <row r="850" ht="21.0" customHeight="1">
      <c r="D850" s="7"/>
    </row>
    <row r="851" ht="21.0" customHeight="1">
      <c r="D851" s="7"/>
    </row>
    <row r="852" ht="21.0" customHeight="1">
      <c r="D852" s="7"/>
    </row>
    <row r="853" ht="21.0" customHeight="1">
      <c r="D853" s="7"/>
    </row>
    <row r="854" ht="21.0" customHeight="1">
      <c r="D854" s="7"/>
    </row>
    <row r="855" ht="21.0" customHeight="1">
      <c r="D855" s="7"/>
    </row>
    <row r="856" ht="21.0" customHeight="1">
      <c r="D856" s="7"/>
    </row>
    <row r="857" ht="21.0" customHeight="1">
      <c r="D857" s="7"/>
    </row>
    <row r="858" ht="21.0" customHeight="1">
      <c r="D858" s="7"/>
    </row>
    <row r="859" ht="21.0" customHeight="1">
      <c r="D859" s="7"/>
    </row>
    <row r="860" ht="21.0" customHeight="1">
      <c r="D860" s="7"/>
    </row>
    <row r="861" ht="21.0" customHeight="1">
      <c r="D861" s="7"/>
    </row>
    <row r="862" ht="21.0" customHeight="1">
      <c r="D862" s="7"/>
    </row>
    <row r="863" ht="21.0" customHeight="1">
      <c r="D863" s="7"/>
    </row>
    <row r="864" ht="21.0" customHeight="1">
      <c r="D864" s="7"/>
    </row>
    <row r="865" ht="21.0" customHeight="1">
      <c r="D865" s="7"/>
    </row>
    <row r="866" ht="21.0" customHeight="1">
      <c r="D866" s="7"/>
    </row>
    <row r="867" ht="21.0" customHeight="1">
      <c r="D867" s="7"/>
    </row>
    <row r="868" ht="21.0" customHeight="1">
      <c r="D868" s="7"/>
    </row>
    <row r="869" ht="21.0" customHeight="1">
      <c r="D869" s="7"/>
    </row>
    <row r="870" ht="21.0" customHeight="1">
      <c r="D870" s="7"/>
    </row>
    <row r="871" ht="21.0" customHeight="1">
      <c r="D871" s="7"/>
    </row>
    <row r="872" ht="21.0" customHeight="1">
      <c r="D872" s="7"/>
    </row>
    <row r="873" ht="21.0" customHeight="1">
      <c r="D873" s="7"/>
    </row>
    <row r="874" ht="21.0" customHeight="1">
      <c r="D874" s="7"/>
    </row>
    <row r="875" ht="21.0" customHeight="1">
      <c r="D875" s="7"/>
    </row>
    <row r="876" ht="21.0" customHeight="1">
      <c r="D876" s="7"/>
    </row>
    <row r="877" ht="21.0" customHeight="1">
      <c r="D877" s="7"/>
    </row>
    <row r="878" ht="21.0" customHeight="1">
      <c r="D878" s="7"/>
    </row>
    <row r="879" ht="21.0" customHeight="1">
      <c r="D879" s="7"/>
    </row>
    <row r="880" ht="21.0" customHeight="1">
      <c r="D880" s="7"/>
    </row>
    <row r="881" ht="21.0" customHeight="1">
      <c r="D881" s="7"/>
    </row>
    <row r="882" ht="21.0" customHeight="1">
      <c r="D882" s="7"/>
    </row>
    <row r="883" ht="21.0" customHeight="1">
      <c r="D883" s="7"/>
    </row>
    <row r="884" ht="21.0" customHeight="1">
      <c r="D884" s="7"/>
    </row>
    <row r="885" ht="21.0" customHeight="1">
      <c r="D885" s="7"/>
    </row>
    <row r="886" ht="21.0" customHeight="1">
      <c r="D886" s="7"/>
    </row>
    <row r="887" ht="21.0" customHeight="1">
      <c r="D887" s="7"/>
    </row>
    <row r="888" ht="21.0" customHeight="1">
      <c r="D888" s="7"/>
    </row>
    <row r="889" ht="21.0" customHeight="1">
      <c r="D889" s="7"/>
    </row>
    <row r="890" ht="21.0" customHeight="1">
      <c r="D890" s="7"/>
    </row>
    <row r="891" ht="21.0" customHeight="1">
      <c r="D891" s="7"/>
    </row>
    <row r="892" ht="21.0" customHeight="1">
      <c r="D892" s="7"/>
    </row>
    <row r="893" ht="21.0" customHeight="1">
      <c r="D893" s="7"/>
    </row>
    <row r="894" ht="21.0" customHeight="1">
      <c r="D894" s="7"/>
    </row>
    <row r="895" ht="21.0" customHeight="1">
      <c r="D895" s="7"/>
    </row>
    <row r="896" ht="21.0" customHeight="1">
      <c r="D896" s="7"/>
    </row>
    <row r="897" ht="21.0" customHeight="1">
      <c r="D897" s="7"/>
    </row>
    <row r="898" ht="21.0" customHeight="1">
      <c r="D898" s="7"/>
    </row>
    <row r="899" ht="21.0" customHeight="1">
      <c r="D899" s="7"/>
    </row>
    <row r="900" ht="21.0" customHeight="1">
      <c r="D900" s="7"/>
    </row>
    <row r="901" ht="21.0" customHeight="1">
      <c r="D901" s="7"/>
    </row>
    <row r="902" ht="21.0" customHeight="1">
      <c r="D902" s="7"/>
    </row>
    <row r="903" ht="21.0" customHeight="1">
      <c r="D903" s="7"/>
    </row>
    <row r="904" ht="21.0" customHeight="1">
      <c r="D904" s="7"/>
    </row>
    <row r="905" ht="21.0" customHeight="1">
      <c r="D905" s="7"/>
    </row>
    <row r="906" ht="21.0" customHeight="1">
      <c r="D906" s="7"/>
    </row>
    <row r="907" ht="21.0" customHeight="1">
      <c r="D907" s="7"/>
    </row>
    <row r="908" ht="21.0" customHeight="1">
      <c r="D908" s="7"/>
    </row>
    <row r="909" ht="21.0" customHeight="1">
      <c r="D909" s="7"/>
    </row>
    <row r="910" ht="21.0" customHeight="1">
      <c r="D910" s="7"/>
    </row>
    <row r="911" ht="21.0" customHeight="1">
      <c r="D911" s="7"/>
    </row>
    <row r="912" ht="21.0" customHeight="1">
      <c r="D912" s="7"/>
    </row>
    <row r="913" ht="21.0" customHeight="1">
      <c r="D913" s="7"/>
    </row>
    <row r="914" ht="21.0" customHeight="1">
      <c r="D914" s="7"/>
    </row>
    <row r="915" ht="21.0" customHeight="1">
      <c r="D915" s="7"/>
    </row>
    <row r="916" ht="21.0" customHeight="1">
      <c r="D916" s="7"/>
    </row>
    <row r="917" ht="21.0" customHeight="1">
      <c r="D917" s="7"/>
    </row>
    <row r="918" ht="21.0" customHeight="1">
      <c r="D918" s="7"/>
    </row>
    <row r="919" ht="21.0" customHeight="1">
      <c r="D919" s="7"/>
    </row>
    <row r="920" ht="21.0" customHeight="1">
      <c r="D920" s="7"/>
    </row>
    <row r="921" ht="21.0" customHeight="1">
      <c r="D921" s="7"/>
    </row>
    <row r="922" ht="21.0" customHeight="1">
      <c r="D922" s="7"/>
    </row>
    <row r="923" ht="21.0" customHeight="1">
      <c r="D923" s="7"/>
    </row>
    <row r="924" ht="21.0" customHeight="1">
      <c r="D924" s="7"/>
    </row>
    <row r="925" ht="21.0" customHeight="1">
      <c r="D925" s="7"/>
    </row>
    <row r="926" ht="21.0" customHeight="1">
      <c r="D926" s="7"/>
    </row>
    <row r="927" ht="21.0" customHeight="1">
      <c r="D927" s="7"/>
    </row>
    <row r="928" ht="21.0" customHeight="1">
      <c r="D928" s="7"/>
    </row>
    <row r="929" ht="21.0" customHeight="1">
      <c r="D929" s="7"/>
    </row>
    <row r="930" ht="21.0" customHeight="1">
      <c r="D930" s="7"/>
    </row>
    <row r="931" ht="21.0" customHeight="1">
      <c r="D931" s="7"/>
    </row>
    <row r="932" ht="21.0" customHeight="1">
      <c r="D932" s="7"/>
    </row>
    <row r="933" ht="21.0" customHeight="1">
      <c r="D933" s="7"/>
    </row>
    <row r="934" ht="21.0" customHeight="1">
      <c r="D934" s="7"/>
    </row>
    <row r="935" ht="21.0" customHeight="1">
      <c r="D935" s="7"/>
    </row>
    <row r="936" ht="21.0" customHeight="1">
      <c r="D936" s="7"/>
    </row>
    <row r="937" ht="21.0" customHeight="1">
      <c r="D937" s="7"/>
    </row>
    <row r="938" ht="21.0" customHeight="1">
      <c r="D938" s="7"/>
    </row>
    <row r="939" ht="21.0" customHeight="1">
      <c r="D939" s="7"/>
    </row>
    <row r="940" ht="21.0" customHeight="1">
      <c r="D940" s="7"/>
    </row>
    <row r="941" ht="21.0" customHeight="1">
      <c r="D941" s="7"/>
    </row>
    <row r="942" ht="21.0" customHeight="1">
      <c r="D942" s="7"/>
    </row>
    <row r="943" ht="21.0" customHeight="1">
      <c r="D943" s="7"/>
    </row>
    <row r="944" ht="21.0" customHeight="1">
      <c r="D944" s="7"/>
    </row>
    <row r="945" ht="21.0" customHeight="1">
      <c r="D945" s="7"/>
    </row>
    <row r="946" ht="21.0" customHeight="1">
      <c r="D946" s="7"/>
    </row>
    <row r="947" ht="21.0" customHeight="1">
      <c r="D947" s="7"/>
    </row>
    <row r="948" ht="21.0" customHeight="1">
      <c r="D948" s="7"/>
    </row>
    <row r="949" ht="21.0" customHeight="1">
      <c r="D949" s="7"/>
    </row>
    <row r="950" ht="21.0" customHeight="1">
      <c r="D950" s="7"/>
    </row>
    <row r="951" ht="21.0" customHeight="1">
      <c r="D951" s="7"/>
    </row>
    <row r="952" ht="21.0" customHeight="1">
      <c r="D952" s="7"/>
    </row>
    <row r="953" ht="21.0" customHeight="1">
      <c r="D953" s="7"/>
    </row>
    <row r="954" ht="21.0" customHeight="1">
      <c r="D954" s="7"/>
    </row>
    <row r="955" ht="21.0" customHeight="1">
      <c r="D955" s="7"/>
    </row>
    <row r="956" ht="21.0" customHeight="1">
      <c r="D956" s="7"/>
    </row>
    <row r="957" ht="21.0" customHeight="1">
      <c r="D957" s="7"/>
    </row>
    <row r="958" ht="21.0" customHeight="1">
      <c r="D958" s="7"/>
    </row>
    <row r="959" ht="21.0" customHeight="1">
      <c r="D959" s="7"/>
    </row>
    <row r="960" ht="21.0" customHeight="1">
      <c r="D960" s="7"/>
    </row>
    <row r="961" ht="21.0" customHeight="1">
      <c r="D961" s="7"/>
    </row>
    <row r="962" ht="21.0" customHeight="1">
      <c r="D962" s="7"/>
    </row>
    <row r="963" ht="21.0" customHeight="1">
      <c r="D963" s="7"/>
    </row>
    <row r="964" ht="21.0" customHeight="1">
      <c r="D964" s="7"/>
    </row>
    <row r="965" ht="21.0" customHeight="1">
      <c r="D965" s="7"/>
    </row>
    <row r="966" ht="21.0" customHeight="1">
      <c r="D966" s="7"/>
    </row>
    <row r="967" ht="21.0" customHeight="1">
      <c r="D967" s="7"/>
    </row>
    <row r="968" ht="21.0" customHeight="1">
      <c r="D968" s="7"/>
    </row>
    <row r="969" ht="21.0" customHeight="1">
      <c r="D969" s="7"/>
    </row>
    <row r="970" ht="21.0" customHeight="1">
      <c r="D970" s="7"/>
    </row>
    <row r="971" ht="21.0" customHeight="1">
      <c r="D971" s="7"/>
    </row>
    <row r="972" ht="21.0" customHeight="1">
      <c r="D972" s="7"/>
    </row>
    <row r="973" ht="21.0" customHeight="1">
      <c r="D973" s="7"/>
    </row>
    <row r="974" ht="21.0" customHeight="1">
      <c r="D974" s="7"/>
    </row>
    <row r="975" ht="21.0" customHeight="1">
      <c r="D975" s="7"/>
    </row>
    <row r="976" ht="21.0" customHeight="1">
      <c r="D976" s="7"/>
    </row>
    <row r="977" ht="21.0" customHeight="1">
      <c r="D977" s="7"/>
    </row>
    <row r="978" ht="21.0" customHeight="1">
      <c r="D978" s="7"/>
    </row>
    <row r="979" ht="21.0" customHeight="1">
      <c r="D979" s="7"/>
    </row>
    <row r="980" ht="21.0" customHeight="1">
      <c r="D980" s="7"/>
    </row>
    <row r="981" ht="21.0" customHeight="1">
      <c r="D981" s="7"/>
    </row>
    <row r="982" ht="21.0" customHeight="1">
      <c r="D982" s="7"/>
    </row>
    <row r="983" ht="21.0" customHeight="1">
      <c r="D983" s="7"/>
    </row>
    <row r="984" ht="21.0" customHeight="1">
      <c r="D984" s="7"/>
    </row>
    <row r="985" ht="21.0" customHeight="1">
      <c r="D985" s="7"/>
    </row>
    <row r="986" ht="21.0" customHeight="1">
      <c r="D986" s="7"/>
    </row>
    <row r="987" ht="21.0" customHeight="1">
      <c r="D987" s="7"/>
    </row>
    <row r="988" ht="21.0" customHeight="1">
      <c r="D988" s="7"/>
    </row>
    <row r="989" ht="21.0" customHeight="1">
      <c r="D989" s="7"/>
    </row>
    <row r="990" ht="21.0" customHeight="1">
      <c r="D990" s="7"/>
    </row>
    <row r="991" ht="21.0" customHeight="1">
      <c r="D991" s="7"/>
    </row>
    <row r="992" ht="21.0" customHeight="1">
      <c r="D992" s="7"/>
    </row>
    <row r="993" ht="21.0" customHeight="1">
      <c r="D993" s="7"/>
    </row>
    <row r="994" ht="21.0" customHeight="1">
      <c r="D994" s="7"/>
    </row>
    <row r="995" ht="21.0" customHeight="1">
      <c r="D995" s="7"/>
    </row>
    <row r="996" ht="21.0" customHeight="1">
      <c r="D996" s="7"/>
    </row>
    <row r="997" ht="21.0" customHeight="1">
      <c r="D997" s="7"/>
    </row>
    <row r="998" ht="21.0" customHeight="1">
      <c r="D998" s="7"/>
    </row>
    <row r="999" ht="21.0" customHeight="1">
      <c r="D999" s="7"/>
    </row>
    <row r="1000" ht="21.0" customHeight="1">
      <c r="D1000" s="7"/>
    </row>
    <row r="1001" ht="21.0" customHeight="1">
      <c r="D1001" s="7"/>
    </row>
    <row r="1002" ht="21.0" customHeight="1">
      <c r="D1002" s="7"/>
    </row>
    <row r="1003" ht="21.0" customHeight="1">
      <c r="D1003" s="7"/>
    </row>
    <row r="1004" ht="21.0" customHeight="1">
      <c r="D1004" s="7"/>
    </row>
    <row r="1005" ht="21.0" customHeight="1">
      <c r="D1005" s="7"/>
    </row>
    <row r="1006" ht="21.0" customHeight="1">
      <c r="D1006" s="7"/>
    </row>
    <row r="1007" ht="21.0" customHeight="1">
      <c r="D1007" s="7"/>
    </row>
    <row r="1008" ht="21.0" customHeight="1">
      <c r="D1008" s="7"/>
    </row>
    <row r="1009" ht="21.0" customHeight="1">
      <c r="D1009" s="7"/>
    </row>
    <row r="1010" ht="21.0" customHeight="1">
      <c r="D1010" s="7"/>
    </row>
    <row r="1011" ht="21.0" customHeight="1">
      <c r="D1011" s="7"/>
    </row>
    <row r="1012" ht="21.0" customHeight="1">
      <c r="D1012" s="7"/>
    </row>
    <row r="1013" ht="21.0" customHeight="1">
      <c r="D1013" s="7"/>
    </row>
    <row r="1014" ht="21.0" customHeight="1">
      <c r="D1014" s="7"/>
    </row>
    <row r="1015" ht="21.0" customHeight="1">
      <c r="D1015" s="7"/>
    </row>
    <row r="1016" ht="21.0" customHeight="1">
      <c r="D1016" s="7"/>
    </row>
    <row r="1017" ht="21.0" customHeight="1">
      <c r="D1017" s="7"/>
    </row>
    <row r="1018" ht="21.0" customHeight="1">
      <c r="D1018" s="7"/>
    </row>
    <row r="1019" ht="21.0" customHeight="1">
      <c r="D1019" s="7"/>
    </row>
    <row r="1020" ht="21.0" customHeight="1">
      <c r="D1020" s="7"/>
    </row>
    <row r="1021" ht="21.0" customHeight="1">
      <c r="D1021" s="7"/>
    </row>
    <row r="1022" ht="21.0" customHeight="1">
      <c r="D1022" s="7"/>
    </row>
    <row r="1023" ht="21.0" customHeight="1">
      <c r="D1023" s="7"/>
    </row>
    <row r="1024" ht="21.0" customHeight="1">
      <c r="D1024" s="7"/>
    </row>
    <row r="1025" ht="21.0" customHeight="1">
      <c r="D1025" s="7"/>
    </row>
    <row r="1026" ht="21.0" customHeight="1">
      <c r="D1026" s="7"/>
    </row>
    <row r="1027" ht="21.0" customHeight="1">
      <c r="D1027" s="7"/>
    </row>
    <row r="1028" ht="21.0" customHeight="1">
      <c r="D1028" s="7"/>
    </row>
    <row r="1029" ht="21.0" customHeight="1">
      <c r="D1029" s="7"/>
    </row>
    <row r="1030" ht="21.0" customHeight="1">
      <c r="D1030" s="7"/>
    </row>
    <row r="1031" ht="21.0" customHeight="1">
      <c r="D1031" s="7"/>
    </row>
    <row r="1032" ht="21.0" customHeight="1">
      <c r="D1032" s="7"/>
    </row>
    <row r="1033" ht="21.0" customHeight="1">
      <c r="D1033" s="7"/>
    </row>
    <row r="1034" ht="21.0" customHeight="1">
      <c r="D1034" s="7"/>
    </row>
    <row r="1035" ht="21.0" customHeight="1">
      <c r="D1035" s="7"/>
    </row>
    <row r="1036" ht="21.0" customHeight="1">
      <c r="D1036" s="7"/>
    </row>
    <row r="1037" ht="21.0" customHeight="1">
      <c r="D1037" s="7"/>
    </row>
    <row r="1038" ht="21.0" customHeight="1">
      <c r="D1038" s="7"/>
    </row>
    <row r="1039" ht="21.0" customHeight="1">
      <c r="D1039" s="7"/>
    </row>
    <row r="1040" ht="21.0" customHeight="1">
      <c r="D1040" s="7"/>
    </row>
    <row r="1041" ht="21.0" customHeight="1">
      <c r="D1041" s="7"/>
    </row>
    <row r="1042" ht="21.0" customHeight="1">
      <c r="D1042" s="7"/>
    </row>
    <row r="1043" ht="21.0" customHeight="1">
      <c r="D1043" s="7"/>
    </row>
    <row r="1044" ht="21.0" customHeight="1">
      <c r="D1044" s="7"/>
    </row>
    <row r="1045" ht="21.0" customHeight="1">
      <c r="D1045" s="7"/>
    </row>
    <row r="1046" ht="21.0" customHeight="1">
      <c r="D1046" s="7"/>
    </row>
    <row r="1047" ht="21.0" customHeight="1">
      <c r="D1047" s="7"/>
    </row>
    <row r="1048" ht="21.0" customHeight="1">
      <c r="D1048" s="7"/>
    </row>
    <row r="1049" ht="21.0" customHeight="1">
      <c r="D1049" s="7"/>
    </row>
    <row r="1050" ht="21.0" customHeight="1">
      <c r="D1050" s="7"/>
    </row>
    <row r="1051" ht="21.0" customHeight="1">
      <c r="D1051" s="7"/>
    </row>
    <row r="1052" ht="21.0" customHeight="1">
      <c r="D1052" s="7"/>
    </row>
    <row r="1053" ht="21.0" customHeight="1">
      <c r="D1053" s="7"/>
    </row>
    <row r="1054" ht="21.0" customHeight="1">
      <c r="D1054" s="7"/>
    </row>
    <row r="1055" ht="21.0" customHeight="1">
      <c r="D1055" s="7"/>
    </row>
    <row r="1056" ht="21.0" customHeight="1">
      <c r="D1056" s="7"/>
    </row>
    <row r="1057" ht="21.0" customHeight="1">
      <c r="D1057" s="7"/>
    </row>
    <row r="1058" ht="21.0" customHeight="1">
      <c r="D1058" s="7"/>
    </row>
    <row r="1059" ht="21.0" customHeight="1">
      <c r="D1059" s="7"/>
    </row>
    <row r="1060" ht="21.0" customHeight="1">
      <c r="D1060" s="7"/>
    </row>
    <row r="1061" ht="21.0" customHeight="1">
      <c r="D1061" s="7"/>
    </row>
    <row r="1062" ht="21.0" customHeight="1">
      <c r="D1062" s="7"/>
    </row>
    <row r="1063" ht="21.0" customHeight="1">
      <c r="D1063" s="7"/>
    </row>
    <row r="1064" ht="21.0" customHeight="1">
      <c r="D1064" s="7"/>
    </row>
    <row r="1065" ht="21.0" customHeight="1">
      <c r="D1065" s="7"/>
    </row>
    <row r="1066" ht="21.0" customHeight="1">
      <c r="D1066" s="7"/>
    </row>
    <row r="1067" ht="21.0" customHeight="1">
      <c r="D1067" s="7"/>
    </row>
    <row r="1068" ht="21.0" customHeight="1">
      <c r="D1068" s="7"/>
    </row>
    <row r="1069" ht="21.0" customHeight="1">
      <c r="D1069" s="7"/>
    </row>
    <row r="1070" ht="21.0" customHeight="1">
      <c r="D1070" s="7"/>
    </row>
    <row r="1071" ht="21.0" customHeight="1">
      <c r="D1071" s="7"/>
    </row>
    <row r="1072" ht="21.0" customHeight="1">
      <c r="D1072" s="7"/>
    </row>
    <row r="1073" ht="21.0" customHeight="1">
      <c r="D1073" s="7"/>
    </row>
    <row r="1074" ht="21.0" customHeight="1">
      <c r="D1074" s="7"/>
    </row>
    <row r="1075" ht="21.0" customHeight="1">
      <c r="D1075" s="7"/>
    </row>
    <row r="1076" ht="21.0" customHeight="1">
      <c r="D1076" s="7"/>
    </row>
    <row r="1077" ht="21.0" customHeight="1">
      <c r="D1077" s="7"/>
    </row>
    <row r="1078" ht="21.0" customHeight="1">
      <c r="D1078" s="7"/>
    </row>
    <row r="1079" ht="21.0" customHeight="1">
      <c r="D1079" s="7"/>
    </row>
    <row r="1080" ht="21.0" customHeight="1">
      <c r="D1080" s="7"/>
    </row>
    <row r="1081" ht="21.0" customHeight="1">
      <c r="D1081" s="7"/>
    </row>
    <row r="1082" ht="21.0" customHeight="1">
      <c r="D1082" s="7"/>
    </row>
    <row r="1083" ht="21.0" customHeight="1">
      <c r="D1083" s="7"/>
    </row>
    <row r="1084" ht="21.0" customHeight="1">
      <c r="D1084" s="7"/>
    </row>
    <row r="1085" ht="21.0" customHeight="1">
      <c r="D1085" s="7"/>
    </row>
    <row r="1086" ht="21.0" customHeight="1">
      <c r="D1086" s="7"/>
    </row>
    <row r="1087" ht="21.0" customHeight="1">
      <c r="D1087" s="7"/>
    </row>
    <row r="1088" ht="21.0" customHeight="1">
      <c r="D1088" s="7"/>
    </row>
    <row r="1089" ht="21.0" customHeight="1">
      <c r="D1089" s="7"/>
    </row>
    <row r="1090" ht="21.0" customHeight="1">
      <c r="D1090" s="7"/>
    </row>
    <row r="1091" ht="21.0" customHeight="1">
      <c r="D1091" s="7"/>
    </row>
    <row r="1092" ht="21.0" customHeight="1">
      <c r="D1092" s="7"/>
    </row>
    <row r="1093" ht="21.0" customHeight="1">
      <c r="D1093" s="7"/>
    </row>
    <row r="1094" ht="21.0" customHeight="1">
      <c r="D1094" s="7"/>
    </row>
    <row r="1095" ht="21.0" customHeight="1">
      <c r="D1095" s="7"/>
    </row>
    <row r="1096" ht="21.0" customHeight="1">
      <c r="D1096" s="7"/>
    </row>
    <row r="1097" ht="21.0" customHeight="1">
      <c r="D1097" s="7"/>
    </row>
    <row r="1098" ht="21.0" customHeight="1">
      <c r="D1098" s="7"/>
    </row>
    <row r="1099" ht="21.0" customHeight="1">
      <c r="D1099" s="7"/>
    </row>
    <row r="1100" ht="21.0" customHeight="1">
      <c r="D1100" s="7"/>
    </row>
    <row r="1101" ht="21.0" customHeight="1">
      <c r="D1101" s="7"/>
    </row>
    <row r="1102" ht="21.0" customHeight="1">
      <c r="D1102" s="7"/>
    </row>
    <row r="1103" ht="21.0" customHeight="1">
      <c r="D1103" s="7"/>
    </row>
    <row r="1104" ht="21.0" customHeight="1">
      <c r="D1104" s="7"/>
    </row>
    <row r="1105" ht="21.0" customHeight="1">
      <c r="D1105" s="7"/>
    </row>
    <row r="1106" ht="21.0" customHeight="1">
      <c r="D1106" s="7"/>
    </row>
    <row r="1107" ht="21.0" customHeight="1">
      <c r="D1107" s="7"/>
    </row>
    <row r="1108" ht="21.0" customHeight="1">
      <c r="D1108" s="7"/>
    </row>
    <row r="1109" ht="21.0" customHeight="1">
      <c r="D1109" s="7"/>
    </row>
    <row r="1110" ht="21.0" customHeight="1">
      <c r="D1110" s="7"/>
    </row>
    <row r="1111" ht="21.0" customHeight="1">
      <c r="D1111" s="7"/>
    </row>
  </sheetData>
  <mergeCells count="1">
    <mergeCell ref="C5:C7"/>
  </mergeCells>
  <conditionalFormatting sqref="D12:F126 F128 F148 F155">
    <cfRule type="expression" dxfId="0" priority="1">
      <formula>$B12=TRUE</formula>
    </cfRule>
  </conditionalFormatting>
  <conditionalFormatting sqref="D19">
    <cfRule type="expression" dxfId="0" priority="2">
      <formula>$B19=TRUE</formula>
    </cfRule>
  </conditionalFormatting>
  <conditionalFormatting sqref="D21">
    <cfRule type="expression" dxfId="0" priority="3">
      <formula>$B21=TRUE</formula>
    </cfRule>
  </conditionalFormatting>
  <conditionalFormatting sqref="D31">
    <cfRule type="expression" dxfId="0" priority="4">
      <formula>$B31=TRUE</formula>
    </cfRule>
  </conditionalFormatting>
  <conditionalFormatting sqref="D33">
    <cfRule type="expression" dxfId="0" priority="5">
      <formula>$B33=TRUE</formula>
    </cfRule>
  </conditionalFormatting>
  <conditionalFormatting sqref="D35">
    <cfRule type="expression" dxfId="0" priority="6">
      <formula>$B35=TRUE</formula>
    </cfRule>
  </conditionalFormatting>
  <conditionalFormatting sqref="D37">
    <cfRule type="expression" dxfId="0" priority="7">
      <formula>$B37=TRUE</formula>
    </cfRule>
  </conditionalFormatting>
  <conditionalFormatting sqref="D72:D97 D100:D126">
    <cfRule type="expression" dxfId="0" priority="8">
      <formula>$B72=TRUE</formula>
    </cfRule>
  </conditionalFormatting>
  <conditionalFormatting sqref="D99:D126">
    <cfRule type="expression" dxfId="0" priority="9">
      <formula>$B99=TRUE</formula>
    </cfRule>
  </conditionalFormatting>
  <conditionalFormatting sqref="D98">
    <cfRule type="expression" dxfId="0" priority="10">
      <formula>$B98=TRUE</formula>
    </cfRule>
  </conditionalFormatting>
  <conditionalFormatting sqref="D11">
    <cfRule type="expression" dxfId="0" priority="11">
      <formula>$B11=TRUE</formula>
    </cfRule>
  </conditionalFormatting>
  <conditionalFormatting sqref="D127:F158">
    <cfRule type="expression" dxfId="0" priority="12">
      <formula>$B127=TRUE</formula>
    </cfRule>
  </conditionalFormatting>
  <conditionalFormatting sqref="D127">
    <cfRule type="expression" dxfId="0" priority="13">
      <formula>$B127=TRUE</formula>
    </cfRule>
  </conditionalFormatting>
  <conditionalFormatting sqref="D147">
    <cfRule type="expression" dxfId="0" priority="14">
      <formula>$B147=TRUE</formula>
    </cfRule>
  </conditionalFormatting>
  <conditionalFormatting sqref="D154">
    <cfRule type="expression" dxfId="0" priority="15">
      <formula>$B154=TRUE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2021-01-06T20:30:04Z</dcterms:created>
  <dc:creator>Jhony Escobar</dc:creator>
</cp:coreProperties>
</file>