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ilen\Documents\Personal\Championships\documentation\"/>
    </mc:Choice>
  </mc:AlternateContent>
  <xr:revisionPtr revIDLastSave="0" documentId="13_ncr:1_{12BA59D3-D7F9-407C-B443-DDBC76D96148}" xr6:coauthVersionLast="47" xr6:coauthVersionMax="47" xr10:uidLastSave="{00000000-0000-0000-0000-000000000000}"/>
  <bookViews>
    <workbookView xWindow="-120" yWindow="-120" windowWidth="29040" windowHeight="15720" xr2:uid="{E17A2070-3EEF-4787-9685-744FFFFD882C}"/>
  </bookViews>
  <sheets>
    <sheet name="Basketbal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2" i="1" s="1"/>
  <c r="A13" i="1" s="1"/>
  <c r="A10" i="1"/>
  <c r="A3" i="1"/>
  <c r="A4" i="1" s="1"/>
  <c r="A5" i="1" s="1"/>
  <c r="A6" i="1" s="1"/>
  <c r="A7" i="1" s="1"/>
  <c r="A8" i="1" s="1"/>
  <c r="A9" i="1" s="1"/>
</calcChain>
</file>

<file path=xl/sharedStrings.xml><?xml version="1.0" encoding="utf-8"?>
<sst xmlns="http://schemas.openxmlformats.org/spreadsheetml/2006/main" count="42" uniqueCount="37">
  <si>
    <t>Column</t>
  </si>
  <si>
    <t>Header</t>
  </si>
  <si>
    <t>Team</t>
  </si>
  <si>
    <t>Content</t>
  </si>
  <si>
    <t>Header tooltip</t>
  </si>
  <si>
    <t>W</t>
  </si>
  <si>
    <t>Pl</t>
  </si>
  <si>
    <t>L</t>
  </si>
  <si>
    <t>%</t>
  </si>
  <si>
    <t>The same currently being used</t>
  </si>
  <si>
    <t>GB</t>
  </si>
  <si>
    <t>Games behind</t>
  </si>
  <si>
    <t>STRK</t>
  </si>
  <si>
    <t>LAST 10</t>
  </si>
  <si>
    <t>HOME</t>
  </si>
  <si>
    <t>Streak</t>
  </si>
  <si>
    <t>The total results of the season when playing at home. On the format W-L. For instance, if the team won 11 games at home and lost 25, we should display 11-25.</t>
  </si>
  <si>
    <t>Calculate the difference of wins from the first team on the standing table. For instance, if the team in the first place has 30 wins and the team of the second place has 28, we should display 2 (30-28).</t>
  </si>
  <si>
    <t>Change the current 99% to .999%. Divide the current value by 100 and display it with 3 decimal places.</t>
  </si>
  <si>
    <t>This the column of team's name and it is already implemented. No need to do anything.</t>
  </si>
  <si>
    <t>AWAY</t>
  </si>
  <si>
    <t>Home Record</t>
  </si>
  <si>
    <t>Away Record</t>
  </si>
  <si>
    <t>General information:</t>
  </si>
  <si>
    <t>. For now, the order of classification should be done by the columns: % and GB</t>
  </si>
  <si>
    <t>LAST 5</t>
  </si>
  <si>
    <t>The total results of the season when playing at home. On the format W-L. For instance, if the team won 11 games on the road and lost 25, we should display 11-25.</t>
  </si>
  <si>
    <t>. Of course, we should follow the current implementation of using the data to the corresponding selected day, so, if the user choose to display 03/03/26 day, we use the values until that day. If 08/04/26, the data until that day. Do anything here, because it is already working perfectly.</t>
  </si>
  <si>
    <t>.The order of columns and the columns to be displayed should striclty follow what is specified in this document</t>
  </si>
  <si>
    <t>The recent sequence of wins os losses of the the team. For instance: results of the last 4 games: a) W-L-L-L, we should display 3L; b) L-L-W-W, we should display 2W: c) L-W-L-W; we should display 1W; d) W-W-W-L, we should display 1L. So, the sequence of the same result from the current day backward until find the other result.</t>
  </si>
  <si>
    <t>OT</t>
  </si>
  <si>
    <t>Overtime Record</t>
  </si>
  <si>
    <t>The total of results defined on the overtime period (overtime_wins and overtime_losses on standings table). Use the format W-L.</t>
  </si>
  <si>
    <t>. Table to be changed: Standings table (all standings table, the combined and the gropu tables)</t>
  </si>
  <si>
    <t>. Page to be implemented: C:\Users\milen\Documents\Personal\Championships\frontend\app\common\standings\basketball\page.tsx</t>
  </si>
  <si>
    <t>. We are using mokups, have in mind we should not touch anything regarding the football page or football standing</t>
  </si>
  <si>
    <t>. This table is based on NBA standing table. This is the only league we have in the database so far. But we will load payloads from other basketball league, such as NBB (Brazil) and ACB (Spain), which could differ, adding or removing some of the columns. So we have to be prepared for different mockups. In a future implementation, I will prepare a table or a scheme of tables from where we will have the exact information to be displyed on the standings table of differente sports/league/season.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</si>
</sst>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F69B6-1C83-4FEC-9883-24E20EEF0A17}">
  <dimension ref="A1:D22"/>
  <sheetViews>
    <sheetView tabSelected="1" workbookViewId="0">
      <selection activeCell="A23" sqref="A23"/>
    </sheetView>
  </sheetViews>
  <sheetFormatPr defaultRowHeight="15" x14ac:dyDescent="0.25"/>
  <cols>
    <col min="1" max="1" width="9.28515625" customWidth="1"/>
    <col min="2" max="2" width="15" customWidth="1"/>
    <col min="3" max="3" width="28.42578125" customWidth="1"/>
    <col min="4" max="4" width="26.85546875" customWidth="1"/>
  </cols>
  <sheetData>
    <row r="1" spans="1:4" x14ac:dyDescent="0.25">
      <c r="A1" t="s">
        <v>0</v>
      </c>
      <c r="B1" t="s">
        <v>1</v>
      </c>
      <c r="C1" t="s">
        <v>4</v>
      </c>
      <c r="D1" t="s">
        <v>3</v>
      </c>
    </row>
    <row r="2" spans="1:4" x14ac:dyDescent="0.25">
      <c r="A2">
        <v>1</v>
      </c>
      <c r="B2" t="s">
        <v>2</v>
      </c>
      <c r="C2" t="s">
        <v>19</v>
      </c>
    </row>
    <row r="3" spans="1:4" x14ac:dyDescent="0.25">
      <c r="A3">
        <f>A2+1</f>
        <v>2</v>
      </c>
      <c r="B3" t="s">
        <v>6</v>
      </c>
      <c r="C3" t="s">
        <v>19</v>
      </c>
    </row>
    <row r="4" spans="1:4" x14ac:dyDescent="0.25">
      <c r="A4">
        <f t="shared" ref="A4:A13" si="0">A3+1</f>
        <v>3</v>
      </c>
      <c r="B4" t="s">
        <v>5</v>
      </c>
      <c r="C4" t="s">
        <v>19</v>
      </c>
    </row>
    <row r="5" spans="1:4" x14ac:dyDescent="0.25">
      <c r="A5">
        <f t="shared" si="0"/>
        <v>4</v>
      </c>
      <c r="B5" t="s">
        <v>7</v>
      </c>
      <c r="C5" t="s">
        <v>19</v>
      </c>
    </row>
    <row r="6" spans="1:4" x14ac:dyDescent="0.25">
      <c r="A6">
        <f t="shared" si="0"/>
        <v>5</v>
      </c>
      <c r="B6" t="s">
        <v>8</v>
      </c>
      <c r="C6" t="s">
        <v>9</v>
      </c>
      <c r="D6" t="s">
        <v>18</v>
      </c>
    </row>
    <row r="7" spans="1:4" x14ac:dyDescent="0.25">
      <c r="A7">
        <f t="shared" si="0"/>
        <v>6</v>
      </c>
      <c r="B7" t="s">
        <v>10</v>
      </c>
      <c r="C7" t="s">
        <v>11</v>
      </c>
      <c r="D7" t="s">
        <v>17</v>
      </c>
    </row>
    <row r="8" spans="1:4" x14ac:dyDescent="0.25">
      <c r="A8">
        <f t="shared" si="0"/>
        <v>7</v>
      </c>
      <c r="B8" t="s">
        <v>14</v>
      </c>
      <c r="C8" t="s">
        <v>21</v>
      </c>
      <c r="D8" t="s">
        <v>16</v>
      </c>
    </row>
    <row r="9" spans="1:4" x14ac:dyDescent="0.25">
      <c r="A9">
        <f t="shared" si="0"/>
        <v>8</v>
      </c>
      <c r="B9" t="s">
        <v>20</v>
      </c>
      <c r="C9" t="s">
        <v>22</v>
      </c>
      <c r="D9" t="s">
        <v>26</v>
      </c>
    </row>
    <row r="10" spans="1:4" x14ac:dyDescent="0.25">
      <c r="A10">
        <f t="shared" si="0"/>
        <v>9</v>
      </c>
      <c r="B10" t="s">
        <v>30</v>
      </c>
      <c r="C10" t="s">
        <v>31</v>
      </c>
      <c r="D10" t="s">
        <v>32</v>
      </c>
    </row>
    <row r="11" spans="1:4" x14ac:dyDescent="0.25">
      <c r="A11">
        <f t="shared" si="0"/>
        <v>10</v>
      </c>
      <c r="B11" t="s">
        <v>25</v>
      </c>
      <c r="C11" t="s">
        <v>19</v>
      </c>
    </row>
    <row r="12" spans="1:4" x14ac:dyDescent="0.25">
      <c r="A12">
        <f t="shared" si="0"/>
        <v>11</v>
      </c>
      <c r="B12" t="s">
        <v>13</v>
      </c>
      <c r="C12" t="s">
        <v>19</v>
      </c>
      <c r="D12" t="s">
        <v>29</v>
      </c>
    </row>
    <row r="13" spans="1:4" x14ac:dyDescent="0.25">
      <c r="A13">
        <f t="shared" si="0"/>
        <v>12</v>
      </c>
      <c r="B13" t="s">
        <v>12</v>
      </c>
      <c r="C13" t="s">
        <v>15</v>
      </c>
    </row>
    <row r="15" spans="1:4" x14ac:dyDescent="0.25">
      <c r="A15" t="s">
        <v>23</v>
      </c>
    </row>
    <row r="16" spans="1:4" x14ac:dyDescent="0.25">
      <c r="A16" t="s">
        <v>27</v>
      </c>
    </row>
    <row r="17" spans="1:1" x14ac:dyDescent="0.25">
      <c r="A17" t="s">
        <v>24</v>
      </c>
    </row>
    <row r="18" spans="1:1" x14ac:dyDescent="0.25">
      <c r="A18" t="s">
        <v>28</v>
      </c>
    </row>
    <row r="19" spans="1:1" x14ac:dyDescent="0.25">
      <c r="A19" t="s">
        <v>34</v>
      </c>
    </row>
    <row r="20" spans="1:1" x14ac:dyDescent="0.25">
      <c r="A20" t="s">
        <v>33</v>
      </c>
    </row>
    <row r="21" spans="1:1" x14ac:dyDescent="0.25">
      <c r="A21" t="s">
        <v>35</v>
      </c>
    </row>
    <row r="22" spans="1:1" x14ac:dyDescent="0.25">
      <c r="A22" t="s">
        <v>36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Basketball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Vivone</dc:creator>
  <cp:lastModifiedBy>Marcelo Vivone</cp:lastModifiedBy>
  <dcterms:created xsi:type="dcterms:W3CDTF">2026-04-10T08:20:19Z</dcterms:created>
  <dcterms:modified xsi:type="dcterms:W3CDTF">2026-04-10T09:27:56Z</dcterms:modified>
</cp:coreProperties>
</file>