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rufliste" state="visible" r:id="rId4"/>
  </sheets>
  <calcPr calcId="171027"/>
</workbook>
</file>

<file path=xl/sharedStrings.xml><?xml version="1.0" encoding="utf-8"?>
<sst xmlns="http://schemas.openxmlformats.org/spreadsheetml/2006/main" count="862" uniqueCount="445">
  <si>
    <t>Vorname</t>
  </si>
  <si>
    <t>Nachname</t>
  </si>
  <si>
    <t>Adresse</t>
  </si>
  <si>
    <t>Telefon</t>
  </si>
  <si>
    <t>E-Mail</t>
  </si>
  <si>
    <t>Offerten-Preis CHF</t>
  </si>
  <si>
    <t>Angebot am</t>
  </si>
  <si>
    <t>Verkäufer</t>
  </si>
  <si>
    <t>Anruf am</t>
  </si>
  <si>
    <t>Status</t>
  </si>
  <si>
    <t>Notiz / Nächster Schritt</t>
  </si>
  <si>
    <t>Jürg</t>
  </si>
  <si>
    <t>Stadelmann Stadelmann</t>
  </si>
  <si>
    <t>9512 Ganterschwil, Wiesenstr. 1</t>
  </si>
  <si>
    <t>0041 79 720 89 80</t>
  </si>
  <si>
    <t>juerg.stadelmann@gmail.com</t>
  </si>
  <si>
    <t>2026-06-05</t>
  </si>
  <si>
    <t>Eileen Möwe</t>
  </si>
  <si>
    <t/>
  </si>
  <si>
    <t>Alexander</t>
  </si>
  <si>
    <t>Richard</t>
  </si>
  <si>
    <t>4658 Däniken, Gröderstr. 22</t>
  </si>
  <si>
    <t>+41 76 580 91 51</t>
  </si>
  <si>
    <t>arich@sunrise.ch</t>
  </si>
  <si>
    <t>T</t>
  </si>
  <si>
    <t>Michael Taryan</t>
  </si>
  <si>
    <t>Cholibuck 6, 8121 Benglen ZH</t>
  </si>
  <si>
    <t>+41 78 805 45 74</t>
  </si>
  <si>
    <t>tam@ggaweb.ch</t>
  </si>
  <si>
    <t>2026-06-02</t>
  </si>
  <si>
    <t>Erman</t>
  </si>
  <si>
    <t>Oltner Strasse 31 B , 5013 Niedergösgen</t>
  </si>
  <si>
    <t>+41 76 565 30 05</t>
  </si>
  <si>
    <t>ermandemir@hotmail.com</t>
  </si>
  <si>
    <t>Zimmermann</t>
  </si>
  <si>
    <t>3900 Brig, Bielastr. 72</t>
  </si>
  <si>
    <t>+41 79 788 59 29</t>
  </si>
  <si>
    <t>sebastian.zimmermann@ehl.ch</t>
  </si>
  <si>
    <t>Uta</t>
  </si>
  <si>
    <t>Fecht Fecht</t>
  </si>
  <si>
    <t>Sägenbach 518, 9103 Schwellbrunn</t>
  </si>
  <si>
    <t>+41765692546</t>
  </si>
  <si>
    <t>poitou@gmx.ch</t>
  </si>
  <si>
    <t>2026-05-29</t>
  </si>
  <si>
    <t>Francesco</t>
  </si>
  <si>
    <t>Rizzo</t>
  </si>
  <si>
    <t>3422 Kirchberg, Froberg 6</t>
  </si>
  <si>
    <t>+41 79 301 58 08</t>
  </si>
  <si>
    <t>info@casax.info</t>
  </si>
  <si>
    <t>2026-05-27</t>
  </si>
  <si>
    <t>Milos</t>
  </si>
  <si>
    <t>Horvath</t>
  </si>
  <si>
    <t>4103 Bottmingen, Nussbaumweg 52</t>
  </si>
  <si>
    <t>+41 61 422 03 61</t>
  </si>
  <si>
    <t>milos.s.horvath@gmail.com</t>
  </si>
  <si>
    <t>2026-05-20</t>
  </si>
  <si>
    <t>Kraus</t>
  </si>
  <si>
    <t>5506 Mägenwil, Bachweg 8</t>
  </si>
  <si>
    <t>+41 76 748 05 44</t>
  </si>
  <si>
    <t>krausjue@gmail.com</t>
  </si>
  <si>
    <t>2026-05-18</t>
  </si>
  <si>
    <t>Jegan</t>
  </si>
  <si>
    <t>Tim</t>
  </si>
  <si>
    <t>Hübelweg 4 5506 Mägenwil</t>
  </si>
  <si>
    <t>+41792212552</t>
  </si>
  <si>
    <t>jthymo@hotmail.com</t>
  </si>
  <si>
    <t>2026-05-12</t>
  </si>
  <si>
    <t>Fabian</t>
  </si>
  <si>
    <t>Fuchs</t>
  </si>
  <si>
    <t>Wissackerstrasse 11 4628 Wolfwil</t>
  </si>
  <si>
    <t>0794794019</t>
  </si>
  <si>
    <t>fabianfuchs@bluewin.ch</t>
  </si>
  <si>
    <t>2026-05-08</t>
  </si>
  <si>
    <t>Stefan</t>
  </si>
  <si>
    <t>Rüdisüli</t>
  </si>
  <si>
    <t>+41 76 344 62 66</t>
  </si>
  <si>
    <t>Eisenhut</t>
  </si>
  <si>
    <t>Hesligenstrasse 120, 8700 Küsnacht</t>
  </si>
  <si>
    <t>+41 79 380 40 20</t>
  </si>
  <si>
    <t>eisenhut@ggaweb.ch</t>
  </si>
  <si>
    <t>2026-05-07</t>
  </si>
  <si>
    <t>Thayaharan</t>
  </si>
  <si>
    <t>Sinnathurai</t>
  </si>
  <si>
    <t>Oelbergstieg 14, 8200 Schaffhausen</t>
  </si>
  <si>
    <t>+41 76 680 86 44</t>
  </si>
  <si>
    <t>aksayan29@hotmail.com</t>
  </si>
  <si>
    <t>Rainer</t>
  </si>
  <si>
    <t>Rütiring 30, Riehen 3011 Schweiz</t>
  </si>
  <si>
    <t>+41792288439</t>
  </si>
  <si>
    <t>Rainer.zimm@gmail.com</t>
  </si>
  <si>
    <t>Christian</t>
  </si>
  <si>
    <t>Gfeller</t>
  </si>
  <si>
    <t>7152 sagogn, via sorts 8</t>
  </si>
  <si>
    <t>+41 79 360 42 17</t>
  </si>
  <si>
    <t>collina111@bluewin.ch</t>
  </si>
  <si>
    <t>Novica</t>
  </si>
  <si>
    <t>Misic</t>
  </si>
  <si>
    <t>5000 Aarau, Entfelderstr. 84</t>
  </si>
  <si>
    <t>+41 76 222 00 10</t>
  </si>
  <si>
    <t>novicamisic@gmx.ch</t>
  </si>
  <si>
    <t>Tino</t>
  </si>
  <si>
    <t>Florio</t>
  </si>
  <si>
    <t>Fontana 24 7553 Tarasp</t>
  </si>
  <si>
    <t>+41 79 610 41 64</t>
  </si>
  <si>
    <t>Tino.florio@gmail.com</t>
  </si>
  <si>
    <t>2026-05-05</t>
  </si>
  <si>
    <t>Remo</t>
  </si>
  <si>
    <t>Fischbacher</t>
  </si>
  <si>
    <t>8447 Dachsen, Laufenerstr.4</t>
  </si>
  <si>
    <t>+41 79 249 31 81</t>
  </si>
  <si>
    <t>remo.fischbacher1@gmail.com</t>
  </si>
  <si>
    <t>Blerim</t>
  </si>
  <si>
    <t>Tahiri</t>
  </si>
  <si>
    <t>Rainstrasse 41, 5013 Niedergösgen</t>
  </si>
  <si>
    <t>+41 78 213 24 45</t>
  </si>
  <si>
    <t>blerim.tahiri@gmx.ch</t>
  </si>
  <si>
    <t>2026-05-01</t>
  </si>
  <si>
    <t>Michael</t>
  </si>
  <si>
    <t>Andereggen</t>
  </si>
  <si>
    <t>Hohfeldstr. 100, 3931 Lalden,</t>
  </si>
  <si>
    <t>+41 78 689 84 71</t>
  </si>
  <si>
    <t>michael.andereggen@me.com</t>
  </si>
  <si>
    <t>Andre</t>
  </si>
  <si>
    <t>Fankhauser</t>
  </si>
  <si>
    <t>5615 Farwangen,hintenhof 530</t>
  </si>
  <si>
    <t>+41 79 321 49 71</t>
  </si>
  <si>
    <t>Af71@bluewin.ch</t>
  </si>
  <si>
    <t>2026-04-30</t>
  </si>
  <si>
    <t>Karem</t>
  </si>
  <si>
    <t>Gomashiny</t>
  </si>
  <si>
    <t>8867 Niederurnen, Tschudihoschet 5</t>
  </si>
  <si>
    <t>+41 79 669 16 45</t>
  </si>
  <si>
    <t>noahgo24@gmail.com</t>
  </si>
  <si>
    <t>Hans</t>
  </si>
  <si>
    <t>Egger</t>
  </si>
  <si>
    <t>Bahnhofstrasse 30, Mörschwil 9402</t>
  </si>
  <si>
    <t>0041794374167</t>
  </si>
  <si>
    <t>hansegger@paus.ch</t>
  </si>
  <si>
    <t>2026-04-29</t>
  </si>
  <si>
    <t>Sven</t>
  </si>
  <si>
    <t>Rappo</t>
  </si>
  <si>
    <t>Turmstrasse 12, 5610 Wohlen</t>
  </si>
  <si>
    <t>+4179 458 10 61</t>
  </si>
  <si>
    <t>sven.rappo@hotmail.com</t>
  </si>
  <si>
    <t>Eros</t>
  </si>
  <si>
    <t>Minola</t>
  </si>
  <si>
    <t>Hausnummer 2, 7423 Portain</t>
  </si>
  <si>
    <t>+41 79 943 35 47</t>
  </si>
  <si>
    <t>erosminola@gmx.ch</t>
  </si>
  <si>
    <t>Roman</t>
  </si>
  <si>
    <t>Urnaut</t>
  </si>
  <si>
    <t>Gönhard weg 90, 5000 Arau</t>
  </si>
  <si>
    <t>+41 79 176 57 50</t>
  </si>
  <si>
    <t>roman@urnaut.com</t>
  </si>
  <si>
    <t>2026-04-23</t>
  </si>
  <si>
    <t>Tudor</t>
  </si>
  <si>
    <t>Salomie</t>
  </si>
  <si>
    <t>Ottenbergstr. 6 8049 Zürich</t>
  </si>
  <si>
    <t>+41 79 176 90 05</t>
  </si>
  <si>
    <t>ioana.dabacan@gmail.com</t>
  </si>
  <si>
    <t>Osman</t>
  </si>
  <si>
    <t>Islami</t>
  </si>
  <si>
    <t>Schulhausstrasse 53, 3076 Worb</t>
  </si>
  <si>
    <t>+41 76 492 28 55</t>
  </si>
  <si>
    <t>llokumi-me_arra@hotmail.com</t>
  </si>
  <si>
    <t>Smerakda</t>
  </si>
  <si>
    <t>Giannini</t>
  </si>
  <si>
    <t>8421 Dättlikon, Lärchenstr. 2</t>
  </si>
  <si>
    <t>+41 76 377 99 91</t>
  </si>
  <si>
    <t>smerakda.g@gmail.com</t>
  </si>
  <si>
    <t>Anto</t>
  </si>
  <si>
    <t>Luso</t>
  </si>
  <si>
    <t>Hinterbissaustrasse 8, 9410 Heiden</t>
  </si>
  <si>
    <t>078 888 06 42</t>
  </si>
  <si>
    <t>antol@bluemail.ch</t>
  </si>
  <si>
    <t>Salim</t>
  </si>
  <si>
    <t>Akbari</t>
  </si>
  <si>
    <t>Zollikofen 3052, Im Täli 13</t>
  </si>
  <si>
    <t>0798455185</t>
  </si>
  <si>
    <t>salim.akbari17@gmail.com</t>
  </si>
  <si>
    <t>2026-04-16</t>
  </si>
  <si>
    <t>Rochaix</t>
  </si>
  <si>
    <t>Dorfstrasse 16, 8762 Sool,</t>
  </si>
  <si>
    <t>+41 79 779 69 16</t>
  </si>
  <si>
    <t>jacquelinerochaix69@gmail.com</t>
  </si>
  <si>
    <t>Bühlmann</t>
  </si>
  <si>
    <t>6027 Römerswil, Gosperdingen 3 schweiz</t>
  </si>
  <si>
    <t>+41799614927</t>
  </si>
  <si>
    <t>fabian.buehlmann161@gmail.com</t>
  </si>
  <si>
    <t>2026-04-15</t>
  </si>
  <si>
    <t>Rene</t>
  </si>
  <si>
    <t>Lauper</t>
  </si>
  <si>
    <t>Struss 6 , 1717 St. Ursen FR</t>
  </si>
  <si>
    <t>+41796348055</t>
  </si>
  <si>
    <t>relauper41@gmail.com</t>
  </si>
  <si>
    <t>Sean</t>
  </si>
  <si>
    <t>Lewis</t>
  </si>
  <si>
    <t>Schledernweg 14 in Dornach</t>
  </si>
  <si>
    <t>+41797692094</t>
  </si>
  <si>
    <t>lewis@wohngruppe.ch</t>
  </si>
  <si>
    <t>2026-04-13</t>
  </si>
  <si>
    <t>Schenk</t>
  </si>
  <si>
    <t>P.Roncaioli 91, 6827 Lungolago</t>
  </si>
  <si>
    <t>+41794446715</t>
  </si>
  <si>
    <t>g.schenkag@bluewin.ch</t>
  </si>
  <si>
    <t>Asres</t>
  </si>
  <si>
    <t>Bieberselk 17, 3206 Rizenbach</t>
  </si>
  <si>
    <t>+41765326827</t>
  </si>
  <si>
    <t>aron.asres@outlook.com</t>
  </si>
  <si>
    <t>Jörg</t>
  </si>
  <si>
    <t>Birkle</t>
  </si>
  <si>
    <t>In der Gyrhalden 5, 8902 Urdorf, Schweiz</t>
  </si>
  <si>
    <t>0041763328580</t>
  </si>
  <si>
    <t>joerg.birkle@bluewin.ch</t>
  </si>
  <si>
    <t>2026-04-10</t>
  </si>
  <si>
    <t>Daniel</t>
  </si>
  <si>
    <t>Kühni</t>
  </si>
  <si>
    <t>Bürglenweg 41, 3123 Belp</t>
  </si>
  <si>
    <t>079 719 00 10</t>
  </si>
  <si>
    <t>dani.kuehni@bluewein.ch</t>
  </si>
  <si>
    <t>André</t>
  </si>
  <si>
    <t>Leclerc</t>
  </si>
  <si>
    <t>Aareweg 166, 4618 Boninge</t>
  </si>
  <si>
    <t>+41796412275</t>
  </si>
  <si>
    <t>aleclerc1963@gmail.com</t>
  </si>
  <si>
    <t>Böller</t>
  </si>
  <si>
    <t>Steigstrasse 8, 5452 Oberrohrdorf</t>
  </si>
  <si>
    <t>+41793953057</t>
  </si>
  <si>
    <t>stefan_boeller@bluewin.ch</t>
  </si>
  <si>
    <t>Christop</t>
  </si>
  <si>
    <t>Philipp</t>
  </si>
  <si>
    <t>Aurorastrasse 4, 7310 Bad Ragaz</t>
  </si>
  <si>
    <t>+41796680651</t>
  </si>
  <si>
    <t>philipp.christoph@gmail.com</t>
  </si>
  <si>
    <t>2026-04-09</t>
  </si>
  <si>
    <t>Sandro</t>
  </si>
  <si>
    <t>Spindler</t>
  </si>
  <si>
    <t>Lindenstrasse 3, 8582 Dozwil, Schweiz</t>
  </si>
  <si>
    <t>+41791931993</t>
  </si>
  <si>
    <t>sandro_spindler@hotmail.com</t>
  </si>
  <si>
    <t>2026-04-08</t>
  </si>
  <si>
    <t>Mike</t>
  </si>
  <si>
    <t>Schudel</t>
  </si>
  <si>
    <t>Wellenacher 15D, 3800 Unterseen</t>
  </si>
  <si>
    <t>079 590 68 55</t>
  </si>
  <si>
    <t>mike.schudel@bluewin.ch</t>
  </si>
  <si>
    <t>Andreas-Urs</t>
  </si>
  <si>
    <t>Pöschenweg 14, 3150 Schwarzenburg, BE</t>
  </si>
  <si>
    <t>0041793533137</t>
  </si>
  <si>
    <t>azi.jun@bluewin.ch</t>
  </si>
  <si>
    <t>Frie</t>
  </si>
  <si>
    <t>Wiesenstrasse 5, Schindellegi 8834</t>
  </si>
  <si>
    <t>0041799282828</t>
  </si>
  <si>
    <t>chfrie@yahoo.com</t>
  </si>
  <si>
    <t>Schero</t>
  </si>
  <si>
    <t>Youssef</t>
  </si>
  <si>
    <t>Brunnenstrasse 14 4912 Aarwangen</t>
  </si>
  <si>
    <t>+41765399289</t>
  </si>
  <si>
    <t>marwanyoussef1988@gmail.com</t>
  </si>
  <si>
    <t>2026-04-07</t>
  </si>
  <si>
    <t>Manuel</t>
  </si>
  <si>
    <t>Colaiemma</t>
  </si>
  <si>
    <t>Talackerstrasse 20, 8156 Niederhasli</t>
  </si>
  <si>
    <t>+41 76 560 24 01</t>
  </si>
  <si>
    <t>colaiemma@sunrise.ch</t>
  </si>
  <si>
    <t>2026-04-02</t>
  </si>
  <si>
    <t>Malu</t>
  </si>
  <si>
    <t>Fahrni</t>
  </si>
  <si>
    <t>Friedweg 18, 5080 Laufenburg, Schweiz</t>
  </si>
  <si>
    <t>+41792971727</t>
  </si>
  <si>
    <t>kruemi79@hotmail.com</t>
  </si>
  <si>
    <t>Wendel</t>
  </si>
  <si>
    <t>Müliwiesstrasse 5, Zell 8487</t>
  </si>
  <si>
    <t>+41 76 484 25 60</t>
  </si>
  <si>
    <t>adilma.akeret@gmx.ch</t>
  </si>
  <si>
    <t>Akdeniz</t>
  </si>
  <si>
    <t>Volkan</t>
  </si>
  <si>
    <t>Feldbergstrasse 51, 4057 Basel, BS</t>
  </si>
  <si>
    <t>0041796833939</t>
  </si>
  <si>
    <t>info@akdeniz.ch</t>
  </si>
  <si>
    <t>2026-04-01</t>
  </si>
  <si>
    <t>Afshar</t>
  </si>
  <si>
    <t>Farhad</t>
  </si>
  <si>
    <t>Interlakenstrasse 79, 3705 Faulensee, BE</t>
  </si>
  <si>
    <t>0041788308280</t>
  </si>
  <si>
    <t>afshar@bluewin.ch</t>
  </si>
  <si>
    <t>Lukas</t>
  </si>
  <si>
    <t>Schmid</t>
  </si>
  <si>
    <t>Vitzhaus 187, 3464 Schmidigen-Mühleweg</t>
  </si>
  <si>
    <t>+41786826564</t>
  </si>
  <si>
    <t>lukas.schm@gmx.ch</t>
  </si>
  <si>
    <t>Edyho</t>
  </si>
  <si>
    <t>Glärnischstrasse 50 8712 Stäfe</t>
  </si>
  <si>
    <t>076 528 42 24</t>
  </si>
  <si>
    <t>edyho777@gmail.com</t>
  </si>
  <si>
    <t>2026-03-31</t>
  </si>
  <si>
    <t>Doris</t>
  </si>
  <si>
    <t>Seuz</t>
  </si>
  <si>
    <t>Untere Bachstrasse 2, 8580 Amriswil</t>
  </si>
  <si>
    <t>079 513 97 32</t>
  </si>
  <si>
    <t>d.feuz@gmx.ch</t>
  </si>
  <si>
    <t>Antonio</t>
  </si>
  <si>
    <t>Rotondaro</t>
  </si>
  <si>
    <t>Spycherweg 10, Wiesendangen, Schweiz</t>
  </si>
  <si>
    <t>+41765598779</t>
  </si>
  <si>
    <t>antoniorotondaro70@gmail.com</t>
  </si>
  <si>
    <t>Claudio</t>
  </si>
  <si>
    <t>Bässler</t>
  </si>
  <si>
    <t>Via Spinatsch 25, 7014 Trin, Schweiz</t>
  </si>
  <si>
    <t>+41786701222</t>
  </si>
  <si>
    <t>cbaessler@gmx.ch</t>
  </si>
  <si>
    <t>Alex</t>
  </si>
  <si>
    <t>Steiner</t>
  </si>
  <si>
    <t>Bitzihofstrasse 39 8854 Schübelbach</t>
  </si>
  <si>
    <t>+41789071052</t>
  </si>
  <si>
    <t>alex58steiner@gmail.com</t>
  </si>
  <si>
    <t>Dominik</t>
  </si>
  <si>
    <t>Belser</t>
  </si>
  <si>
    <t>Obere Bodenbergstrasse 27, Weggis 6353</t>
  </si>
  <si>
    <t>+41796477131</t>
  </si>
  <si>
    <t>domi.speuz@sunrise.ch</t>
  </si>
  <si>
    <t>Verena</t>
  </si>
  <si>
    <t>Frey Dasan</t>
  </si>
  <si>
    <t>Alte Kirchgasse 2, 7215 Fanas, Schweiz</t>
  </si>
  <si>
    <t>+41796512102</t>
  </si>
  <si>
    <t>v.frey@healthmanagement-davos.ch</t>
  </si>
  <si>
    <t>Andreas</t>
  </si>
  <si>
    <t>Schnellmann</t>
  </si>
  <si>
    <t>Kusterwiesstrasse 5, 8865 Glarus Nord</t>
  </si>
  <si>
    <t>+41786617820</t>
  </si>
  <si>
    <t>andi.schnellmann@sunrise.ch</t>
  </si>
  <si>
    <t>edyho</t>
  </si>
  <si>
    <t>Glauben</t>
  </si>
  <si>
    <t>+41765284224</t>
  </si>
  <si>
    <t>2026-03-30</t>
  </si>
  <si>
    <t>Caroline</t>
  </si>
  <si>
    <t>Herren</t>
  </si>
  <si>
    <t>Breitfeldstrasse 8, 3014 Bern</t>
  </si>
  <si>
    <t>0795443633</t>
  </si>
  <si>
    <t>caroline_herren@gmx.ch</t>
  </si>
  <si>
    <t>Prasad</t>
  </si>
  <si>
    <t>Bharanya</t>
  </si>
  <si>
    <t>Bellevuestrasse 3, 3012 Bern, Schweiz</t>
  </si>
  <si>
    <t>+41794852045</t>
  </si>
  <si>
    <t>ecovision@bluewin.ch</t>
  </si>
  <si>
    <t>Besnik</t>
  </si>
  <si>
    <t>Halitjaha</t>
  </si>
  <si>
    <t>Geiger Architektur AG, Alpenstrasse 35, 8800 Thalwil</t>
  </si>
  <si>
    <t>044 552 22 93</t>
  </si>
  <si>
    <t>b.halitjaha@gmx.ch</t>
  </si>
  <si>
    <t>--</t>
  </si>
  <si>
    <t>Yassen</t>
  </si>
  <si>
    <t>goian@gmx.ch</t>
  </si>
  <si>
    <t>Patrick</t>
  </si>
  <si>
    <t>Trafelet</t>
  </si>
  <si>
    <t>Gartenstrasse 1 8134 Adilswiel</t>
  </si>
  <si>
    <t>079 538 88 36</t>
  </si>
  <si>
    <t>ptrafelet@gmail.com</t>
  </si>
  <si>
    <t>Nikola</t>
  </si>
  <si>
    <t>Nedeljkovic</t>
  </si>
  <si>
    <t>Sonnenstrasse 1, 5415 Nussbaumen, Schweiz</t>
  </si>
  <si>
    <t>+41782616269</t>
  </si>
  <si>
    <t>nikned@gmx.net</t>
  </si>
  <si>
    <t>Kurt</t>
  </si>
  <si>
    <t>Seemann</t>
  </si>
  <si>
    <t>Schulhausstrasse 23, 6294 Ermensee</t>
  </si>
  <si>
    <t>079 435 30 41</t>
  </si>
  <si>
    <t>k.seemann@bluewin.ch</t>
  </si>
  <si>
    <t>Besar</t>
  </si>
  <si>
    <t>Bajrami</t>
  </si>
  <si>
    <t>Vorderdorfstrasse 3b, 5242 Birr</t>
  </si>
  <si>
    <t>+4177267556</t>
  </si>
  <si>
    <t>besar.bajrami@gmail.com</t>
  </si>
  <si>
    <t>Hunziker</t>
  </si>
  <si>
    <t>Haagächerstrasse 28, 8155 Niederhasli</t>
  </si>
  <si>
    <t>079 111 11 11</t>
  </si>
  <si>
    <t>a.hunziker@cocreate.swiss</t>
  </si>
  <si>
    <t>Chris</t>
  </si>
  <si>
    <t>Suckow</t>
  </si>
  <si>
    <t>Buckgass 11, 8182 Hochfelden, Schweiz</t>
  </si>
  <si>
    <t>+41767414373</t>
  </si>
  <si>
    <t>christophsuckow@gmail.com</t>
  </si>
  <si>
    <t>2026-03-27</t>
  </si>
  <si>
    <t>Karlheinz</t>
  </si>
  <si>
    <t>Hinze</t>
  </si>
  <si>
    <t>KD hatte bereits einen Online termin erwartet das Angebot</t>
  </si>
  <si>
    <t>+41795421241</t>
  </si>
  <si>
    <t>karlheinz.hinze@gmail.com</t>
  </si>
  <si>
    <t>Stephan</t>
  </si>
  <si>
    <t>Caspar</t>
  </si>
  <si>
    <t>Oberhusweg 2, 7074 Malix</t>
  </si>
  <si>
    <t>078 689 90 07</t>
  </si>
  <si>
    <t>renovationburgwiesli@gmail.com</t>
  </si>
  <si>
    <t>Werner</t>
  </si>
  <si>
    <t>Status: Vorort-Termin vereinbart</t>
  </si>
  <si>
    <t>+41765348521</t>
  </si>
  <si>
    <t>werke-anagramm-4v@icloud.com</t>
  </si>
  <si>
    <t>Martin</t>
  </si>
  <si>
    <t>Arpasi</t>
  </si>
  <si>
    <t>Lohstrasse 17 Kreuzlingen</t>
  </si>
  <si>
    <t>079 409 76 27</t>
  </si>
  <si>
    <t>arpasimartin@gmail.com</t>
  </si>
  <si>
    <t>2026-03-26</t>
  </si>
  <si>
    <t>Ersedin</t>
  </si>
  <si>
    <t>Prasovic</t>
  </si>
  <si>
    <t>Wilenwies 2 D Niederglatt</t>
  </si>
  <si>
    <t>079 562 61 23</t>
  </si>
  <si>
    <t>ersedin2@sunrise.ch</t>
  </si>
  <si>
    <t>Oliver</t>
  </si>
  <si>
    <t>Robin Siegrist</t>
  </si>
  <si>
    <t>Via Lusciago 3, 6616 Losone Schweiz</t>
  </si>
  <si>
    <t>076 344 81 35</t>
  </si>
  <si>
    <t>olrogusi@outlook.com</t>
  </si>
  <si>
    <t>Reto</t>
  </si>
  <si>
    <t>Scheiber</t>
  </si>
  <si>
    <t>Hellgasse 12, 6460 Altdorf</t>
  </si>
  <si>
    <t>079 362 04 58</t>
  </si>
  <si>
    <t>reto.scheiber@gmail.com</t>
  </si>
  <si>
    <t>Steve</t>
  </si>
  <si>
    <t>Furrer</t>
  </si>
  <si>
    <t>Lärchenstrasse 59, 8400 Winterthur</t>
  </si>
  <si>
    <t>079 442 93 29</t>
  </si>
  <si>
    <t>s.furrer@gmx.net</t>
  </si>
  <si>
    <t>Nino</t>
  </si>
  <si>
    <t>Laria</t>
  </si>
  <si>
    <t>Terbinerstrasse 23, 3930 Visp</t>
  </si>
  <si>
    <t>+41788231197</t>
  </si>
  <si>
    <t>ninoo_1988@hotmail.com</t>
  </si>
  <si>
    <t>Mirco</t>
  </si>
  <si>
    <t>Haller</t>
  </si>
  <si>
    <t>Glockenstrasse 10, Lausen 4450</t>
  </si>
  <si>
    <t>+41762020689</t>
  </si>
  <si>
    <t>m.haller98@gmx.ch</t>
  </si>
  <si>
    <t>Malte</t>
  </si>
  <si>
    <t>Laska</t>
  </si>
  <si>
    <t>Bachtelenstrasse 21 2540 Grenchen</t>
  </si>
  <si>
    <t>079 801 51 12</t>
  </si>
  <si>
    <t>maltelaska@gmail.com</t>
  </si>
  <si>
    <t>Hossein</t>
  </si>
  <si>
    <t>Najafi</t>
  </si>
  <si>
    <t>Epinette 32 1791 Münchenwilen</t>
  </si>
  <si>
    <t>078 875 95 71</t>
  </si>
  <si>
    <t>hossein.najafi61@gmail.com</t>
  </si>
  <si>
    <t>2026-03-24</t>
  </si>
  <si>
    <t>Total: 85 Kunden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</si>
</sst>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CHF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2563EB"/>
      <sz val="11"/>
      <name val="Calibri"/>
    </font>
    <font>
      <b/>
      <color rgb="FFD97706"/>
      <sz val="10"/>
      <name val="Calibri"/>
    </font>
    <font>
      <color rgb="FF64748B"/>
      <sz val="9"/>
      <name val="Calibri"/>
    </font>
    <font>
      <i/>
      <color rgb="FF64748B"/>
      <sz val="9"/>
      <name val="Calibri"/>
    </font>
    <font>
      <b/>
      <color rgb="FF1E293B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7"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4B5563"/>
      </font>
      <fill>
        <patternFill patternType="solid">
          <bgColor rgb="FFE5E7EB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047857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2" width="22" customWidth="1"/>
    <col min="3" max="3" width="42" customWidth="1"/>
    <col min="4" max="4" width="18" customWidth="1"/>
    <col min="5" max="5" width="26" customWidth="1"/>
    <col min="6" max="6" width="16" customWidth="1"/>
    <col min="7" max="7" width="12" customWidth="1"/>
    <col min="8" max="8" width="16" customWidth="1"/>
    <col min="9" max="9" width="12" customWidth="1"/>
    <col min="10" max="10" width="18" customWidth="1"/>
    <col min="11" max="11" width="38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3" t="s">
        <v>15</v>
      </c>
      <c r="F2" s="5">
        <v>19699</v>
      </c>
      <c r="G2" s="6" t="s">
        <v>16</v>
      </c>
      <c r="H2" s="7" t="s">
        <v>17</v>
      </c>
      <c r="I2" s="8" t="s">
        <v>18</v>
      </c>
      <c r="J2" s="8" t="s">
        <v>18</v>
      </c>
      <c r="K2" s="9" t="s">
        <v>18</v>
      </c>
    </row>
    <row r="3" ht="22" customHeight="1" spans="1:11" x14ac:dyDescent="0.25">
      <c r="A3" s="10" t="s">
        <v>19</v>
      </c>
      <c r="B3" s="10" t="s">
        <v>20</v>
      </c>
      <c r="C3" s="11" t="s">
        <v>21</v>
      </c>
      <c r="D3" s="12" t="s">
        <v>22</v>
      </c>
      <c r="E3" s="11" t="s">
        <v>23</v>
      </c>
      <c r="F3" s="13">
        <v>47263</v>
      </c>
      <c r="G3" s="14" t="s">
        <v>16</v>
      </c>
      <c r="H3" s="15" t="s">
        <v>17</v>
      </c>
      <c r="I3" s="8" t="s">
        <v>18</v>
      </c>
      <c r="J3" s="8" t="s">
        <v>18</v>
      </c>
      <c r="K3" s="9" t="s">
        <v>18</v>
      </c>
    </row>
    <row r="4" ht="22" customHeight="1" spans="1:11" x14ac:dyDescent="0.25">
      <c r="A4" s="2" t="s">
        <v>24</v>
      </c>
      <c r="B4" s="2" t="s">
        <v>25</v>
      </c>
      <c r="C4" s="3" t="s">
        <v>26</v>
      </c>
      <c r="D4" s="4" t="s">
        <v>27</v>
      </c>
      <c r="E4" s="3" t="s">
        <v>28</v>
      </c>
      <c r="F4" s="5">
        <v>20765</v>
      </c>
      <c r="G4" s="6" t="s">
        <v>29</v>
      </c>
      <c r="H4" s="7" t="s">
        <v>17</v>
      </c>
      <c r="I4" s="8" t="s">
        <v>18</v>
      </c>
      <c r="J4" s="8" t="s">
        <v>18</v>
      </c>
      <c r="K4" s="9" t="s">
        <v>18</v>
      </c>
    </row>
    <row r="5" ht="22" customHeight="1" spans="1:11" x14ac:dyDescent="0.25">
      <c r="A5" s="10" t="s">
        <v>30</v>
      </c>
      <c r="B5" s="10" t="s">
        <v>18</v>
      </c>
      <c r="C5" s="11" t="s">
        <v>31</v>
      </c>
      <c r="D5" s="12" t="s">
        <v>32</v>
      </c>
      <c r="E5" s="11" t="s">
        <v>33</v>
      </c>
      <c r="F5" s="13">
        <v>0</v>
      </c>
      <c r="G5" s="14" t="s">
        <v>29</v>
      </c>
      <c r="H5" s="15" t="s">
        <v>17</v>
      </c>
      <c r="I5" s="8" t="s">
        <v>18</v>
      </c>
      <c r="J5" s="8" t="s">
        <v>18</v>
      </c>
      <c r="K5" s="9" t="s">
        <v>18</v>
      </c>
    </row>
    <row r="6" ht="22" customHeight="1" spans="1:11" x14ac:dyDescent="0.25">
      <c r="A6" s="2" t="s">
        <v>34</v>
      </c>
      <c r="B6" s="2" t="s">
        <v>18</v>
      </c>
      <c r="C6" s="3" t="s">
        <v>35</v>
      </c>
      <c r="D6" s="4" t="s">
        <v>36</v>
      </c>
      <c r="E6" s="3" t="s">
        <v>37</v>
      </c>
      <c r="F6" s="5">
        <v>0</v>
      </c>
      <c r="G6" s="6" t="s">
        <v>29</v>
      </c>
      <c r="H6" s="7" t="s">
        <v>17</v>
      </c>
      <c r="I6" s="8" t="s">
        <v>18</v>
      </c>
      <c r="J6" s="8" t="s">
        <v>18</v>
      </c>
      <c r="K6" s="9" t="s">
        <v>18</v>
      </c>
    </row>
    <row r="7" ht="22" customHeight="1" spans="1:11" x14ac:dyDescent="0.25">
      <c r="A7" s="10" t="s">
        <v>38</v>
      </c>
      <c r="B7" s="10" t="s">
        <v>39</v>
      </c>
      <c r="C7" s="11" t="s">
        <v>40</v>
      </c>
      <c r="D7" s="12" t="s">
        <v>41</v>
      </c>
      <c r="E7" s="11" t="s">
        <v>42</v>
      </c>
      <c r="F7" s="13">
        <v>29263</v>
      </c>
      <c r="G7" s="14" t="s">
        <v>43</v>
      </c>
      <c r="H7" s="15" t="s">
        <v>17</v>
      </c>
      <c r="I7" s="8" t="s">
        <v>18</v>
      </c>
      <c r="J7" s="8" t="s">
        <v>18</v>
      </c>
      <c r="K7" s="9" t="s">
        <v>18</v>
      </c>
    </row>
    <row r="8" ht="22" customHeight="1" spans="1:11" x14ac:dyDescent="0.25">
      <c r="A8" s="2" t="s">
        <v>44</v>
      </c>
      <c r="B8" s="2" t="s">
        <v>45</v>
      </c>
      <c r="C8" s="3" t="s">
        <v>46</v>
      </c>
      <c r="D8" s="4" t="s">
        <v>47</v>
      </c>
      <c r="E8" s="3" t="s">
        <v>48</v>
      </c>
      <c r="F8" s="5">
        <v>0</v>
      </c>
      <c r="G8" s="6" t="s">
        <v>49</v>
      </c>
      <c r="H8" s="7" t="s">
        <v>17</v>
      </c>
      <c r="I8" s="8" t="s">
        <v>18</v>
      </c>
      <c r="J8" s="8" t="s">
        <v>18</v>
      </c>
      <c r="K8" s="9" t="s">
        <v>18</v>
      </c>
    </row>
    <row r="9" ht="22" customHeight="1" spans="1:11" x14ac:dyDescent="0.25">
      <c r="A9" s="10" t="s">
        <v>50</v>
      </c>
      <c r="B9" s="10" t="s">
        <v>51</v>
      </c>
      <c r="C9" s="11" t="s">
        <v>52</v>
      </c>
      <c r="D9" s="12" t="s">
        <v>53</v>
      </c>
      <c r="E9" s="11" t="s">
        <v>54</v>
      </c>
      <c r="F9" s="13">
        <v>0</v>
      </c>
      <c r="G9" s="14" t="s">
        <v>55</v>
      </c>
      <c r="H9" s="15" t="s">
        <v>17</v>
      </c>
      <c r="I9" s="8" t="s">
        <v>18</v>
      </c>
      <c r="J9" s="8" t="s">
        <v>18</v>
      </c>
      <c r="K9" s="9" t="s">
        <v>18</v>
      </c>
    </row>
    <row r="10" ht="22" customHeight="1" spans="1:11" x14ac:dyDescent="0.25">
      <c r="A10" s="2" t="s">
        <v>56</v>
      </c>
      <c r="B10" s="2" t="s">
        <v>18</v>
      </c>
      <c r="C10" s="3" t="s">
        <v>57</v>
      </c>
      <c r="D10" s="4" t="s">
        <v>58</v>
      </c>
      <c r="E10" s="3" t="s">
        <v>59</v>
      </c>
      <c r="F10" s="5">
        <v>0</v>
      </c>
      <c r="G10" s="6" t="s">
        <v>60</v>
      </c>
      <c r="H10" s="7" t="s">
        <v>17</v>
      </c>
      <c r="I10" s="8" t="s">
        <v>18</v>
      </c>
      <c r="J10" s="8" t="s">
        <v>18</v>
      </c>
      <c r="K10" s="9" t="s">
        <v>18</v>
      </c>
    </row>
    <row r="11" ht="22" customHeight="1" spans="1:11" x14ac:dyDescent="0.25">
      <c r="A11" s="10" t="s">
        <v>61</v>
      </c>
      <c r="B11" s="10" t="s">
        <v>62</v>
      </c>
      <c r="C11" s="11" t="s">
        <v>63</v>
      </c>
      <c r="D11" s="12" t="s">
        <v>64</v>
      </c>
      <c r="E11" s="11" t="s">
        <v>65</v>
      </c>
      <c r="F11" s="13">
        <v>23802</v>
      </c>
      <c r="G11" s="14" t="s">
        <v>66</v>
      </c>
      <c r="H11" s="15" t="s">
        <v>17</v>
      </c>
      <c r="I11" s="8" t="s">
        <v>18</v>
      </c>
      <c r="J11" s="8" t="s">
        <v>18</v>
      </c>
      <c r="K11" s="9" t="s">
        <v>18</v>
      </c>
    </row>
    <row r="12" ht="22" customHeight="1" spans="1:11" x14ac:dyDescent="0.25">
      <c r="A12" s="2" t="s">
        <v>67</v>
      </c>
      <c r="B12" s="2" t="s">
        <v>68</v>
      </c>
      <c r="C12" s="3" t="s">
        <v>69</v>
      </c>
      <c r="D12" s="4" t="s">
        <v>70</v>
      </c>
      <c r="E12" s="3" t="s">
        <v>71</v>
      </c>
      <c r="F12" s="5">
        <v>27000</v>
      </c>
      <c r="G12" s="6" t="s">
        <v>72</v>
      </c>
      <c r="H12" s="7" t="s">
        <v>17</v>
      </c>
      <c r="I12" s="8" t="s">
        <v>18</v>
      </c>
      <c r="J12" s="8" t="s">
        <v>18</v>
      </c>
      <c r="K12" s="9" t="s">
        <v>18</v>
      </c>
    </row>
    <row r="13" ht="22" customHeight="1" spans="1:11" x14ac:dyDescent="0.25">
      <c r="A13" s="10" t="s">
        <v>73</v>
      </c>
      <c r="B13" s="10" t="s">
        <v>74</v>
      </c>
      <c r="C13" s="11" t="s">
        <v>18</v>
      </c>
      <c r="D13" s="12" t="s">
        <v>75</v>
      </c>
      <c r="E13" s="11" t="s">
        <v>18</v>
      </c>
      <c r="F13" s="13">
        <v>48000</v>
      </c>
      <c r="G13" s="14" t="s">
        <v>72</v>
      </c>
      <c r="H13" s="15" t="s">
        <v>17</v>
      </c>
      <c r="I13" s="8" t="s">
        <v>18</v>
      </c>
      <c r="J13" s="8" t="s">
        <v>18</v>
      </c>
      <c r="K13" s="9" t="s">
        <v>18</v>
      </c>
    </row>
    <row r="14" ht="22" customHeight="1" spans="1:11" x14ac:dyDescent="0.25">
      <c r="A14" s="2" t="s">
        <v>76</v>
      </c>
      <c r="B14" s="2" t="s">
        <v>76</v>
      </c>
      <c r="C14" s="3" t="s">
        <v>77</v>
      </c>
      <c r="D14" s="4" t="s">
        <v>78</v>
      </c>
      <c r="E14" s="3" t="s">
        <v>79</v>
      </c>
      <c r="F14" s="5">
        <v>30000</v>
      </c>
      <c r="G14" s="6" t="s">
        <v>80</v>
      </c>
      <c r="H14" s="7" t="s">
        <v>17</v>
      </c>
      <c r="I14" s="8" t="s">
        <v>18</v>
      </c>
      <c r="J14" s="8" t="s">
        <v>18</v>
      </c>
      <c r="K14" s="9" t="s">
        <v>18</v>
      </c>
    </row>
    <row r="15" ht="22" customHeight="1" spans="1:11" x14ac:dyDescent="0.25">
      <c r="A15" s="10" t="s">
        <v>81</v>
      </c>
      <c r="B15" s="10" t="s">
        <v>82</v>
      </c>
      <c r="C15" s="11" t="s">
        <v>83</v>
      </c>
      <c r="D15" s="12" t="s">
        <v>84</v>
      </c>
      <c r="E15" s="11" t="s">
        <v>85</v>
      </c>
      <c r="F15" s="13">
        <v>0</v>
      </c>
      <c r="G15" s="14" t="s">
        <v>80</v>
      </c>
      <c r="H15" s="15" t="s">
        <v>17</v>
      </c>
      <c r="I15" s="8" t="s">
        <v>18</v>
      </c>
      <c r="J15" s="8" t="s">
        <v>18</v>
      </c>
      <c r="K15" s="9" t="s">
        <v>18</v>
      </c>
    </row>
    <row r="16" ht="22" customHeight="1" spans="1:11" x14ac:dyDescent="0.25">
      <c r="A16" s="2" t="s">
        <v>86</v>
      </c>
      <c r="B16" s="2" t="s">
        <v>34</v>
      </c>
      <c r="C16" s="3" t="s">
        <v>87</v>
      </c>
      <c r="D16" s="4" t="s">
        <v>88</v>
      </c>
      <c r="E16" s="3" t="s">
        <v>89</v>
      </c>
      <c r="F16" s="5">
        <v>32700</v>
      </c>
      <c r="G16" s="6" t="s">
        <v>80</v>
      </c>
      <c r="H16" s="7" t="s">
        <v>17</v>
      </c>
      <c r="I16" s="8" t="s">
        <v>18</v>
      </c>
      <c r="J16" s="8" t="s">
        <v>18</v>
      </c>
      <c r="K16" s="9" t="s">
        <v>18</v>
      </c>
    </row>
    <row r="17" ht="22" customHeight="1" spans="1:11" x14ac:dyDescent="0.25">
      <c r="A17" s="10" t="s">
        <v>90</v>
      </c>
      <c r="B17" s="10" t="s">
        <v>91</v>
      </c>
      <c r="C17" s="11" t="s">
        <v>92</v>
      </c>
      <c r="D17" s="12" t="s">
        <v>93</v>
      </c>
      <c r="E17" s="11" t="s">
        <v>94</v>
      </c>
      <c r="F17" s="13">
        <v>27666</v>
      </c>
      <c r="G17" s="14" t="s">
        <v>80</v>
      </c>
      <c r="H17" s="15" t="s">
        <v>17</v>
      </c>
      <c r="I17" s="8" t="s">
        <v>18</v>
      </c>
      <c r="J17" s="8" t="s">
        <v>18</v>
      </c>
      <c r="K17" s="9" t="s">
        <v>18</v>
      </c>
    </row>
    <row r="18" ht="22" customHeight="1" spans="1:11" x14ac:dyDescent="0.25">
      <c r="A18" s="2" t="s">
        <v>95</v>
      </c>
      <c r="B18" s="2" t="s">
        <v>96</v>
      </c>
      <c r="C18" s="3" t="s">
        <v>97</v>
      </c>
      <c r="D18" s="4" t="s">
        <v>98</v>
      </c>
      <c r="E18" s="3" t="s">
        <v>99</v>
      </c>
      <c r="F18" s="5">
        <v>24000</v>
      </c>
      <c r="G18" s="6" t="s">
        <v>80</v>
      </c>
      <c r="H18" s="7" t="s">
        <v>17</v>
      </c>
      <c r="I18" s="8" t="s">
        <v>18</v>
      </c>
      <c r="J18" s="8" t="s">
        <v>18</v>
      </c>
      <c r="K18" s="9" t="s">
        <v>18</v>
      </c>
    </row>
    <row r="19" ht="22" customHeight="1" spans="1:11" x14ac:dyDescent="0.25">
      <c r="A19" s="10" t="s">
        <v>100</v>
      </c>
      <c r="B19" s="10" t="s">
        <v>101</v>
      </c>
      <c r="C19" s="11" t="s">
        <v>102</v>
      </c>
      <c r="D19" s="12" t="s">
        <v>103</v>
      </c>
      <c r="E19" s="11" t="s">
        <v>104</v>
      </c>
      <c r="F19" s="13">
        <v>53156</v>
      </c>
      <c r="G19" s="14" t="s">
        <v>105</v>
      </c>
      <c r="H19" s="15" t="s">
        <v>17</v>
      </c>
      <c r="I19" s="8" t="s">
        <v>18</v>
      </c>
      <c r="J19" s="8" t="s">
        <v>18</v>
      </c>
      <c r="K19" s="9" t="s">
        <v>18</v>
      </c>
    </row>
    <row r="20" ht="22" customHeight="1" spans="1:11" x14ac:dyDescent="0.25">
      <c r="A20" s="2" t="s">
        <v>106</v>
      </c>
      <c r="B20" s="2" t="s">
        <v>107</v>
      </c>
      <c r="C20" s="3" t="s">
        <v>108</v>
      </c>
      <c r="D20" s="4" t="s">
        <v>109</v>
      </c>
      <c r="E20" s="3" t="s">
        <v>110</v>
      </c>
      <c r="F20" s="5">
        <v>36441</v>
      </c>
      <c r="G20" s="6" t="s">
        <v>105</v>
      </c>
      <c r="H20" s="7" t="s">
        <v>17</v>
      </c>
      <c r="I20" s="8" t="s">
        <v>18</v>
      </c>
      <c r="J20" s="8" t="s">
        <v>18</v>
      </c>
      <c r="K20" s="9" t="s">
        <v>18</v>
      </c>
    </row>
    <row r="21" ht="22" customHeight="1" spans="1:11" x14ac:dyDescent="0.25">
      <c r="A21" s="10" t="s">
        <v>111</v>
      </c>
      <c r="B21" s="10" t="s">
        <v>112</v>
      </c>
      <c r="C21" s="11" t="s">
        <v>113</v>
      </c>
      <c r="D21" s="12" t="s">
        <v>114</v>
      </c>
      <c r="E21" s="11" t="s">
        <v>115</v>
      </c>
      <c r="F21" s="13">
        <v>45500</v>
      </c>
      <c r="G21" s="14" t="s">
        <v>116</v>
      </c>
      <c r="H21" s="15" t="s">
        <v>17</v>
      </c>
      <c r="I21" s="8" t="s">
        <v>18</v>
      </c>
      <c r="J21" s="8" t="s">
        <v>18</v>
      </c>
      <c r="K21" s="9" t="s">
        <v>18</v>
      </c>
    </row>
    <row r="22" ht="22" customHeight="1" spans="1:11" x14ac:dyDescent="0.25">
      <c r="A22" s="2" t="s">
        <v>117</v>
      </c>
      <c r="B22" s="2" t="s">
        <v>118</v>
      </c>
      <c r="C22" s="3" t="s">
        <v>119</v>
      </c>
      <c r="D22" s="4" t="s">
        <v>120</v>
      </c>
      <c r="E22" s="3" t="s">
        <v>121</v>
      </c>
      <c r="F22" s="5">
        <v>33000</v>
      </c>
      <c r="G22" s="6" t="s">
        <v>116</v>
      </c>
      <c r="H22" s="7" t="s">
        <v>17</v>
      </c>
      <c r="I22" s="8" t="s">
        <v>18</v>
      </c>
      <c r="J22" s="8" t="s">
        <v>18</v>
      </c>
      <c r="K22" s="9" t="s">
        <v>18</v>
      </c>
    </row>
    <row r="23" ht="22" customHeight="1" spans="1:11" x14ac:dyDescent="0.25">
      <c r="A23" s="10" t="s">
        <v>122</v>
      </c>
      <c r="B23" s="10" t="s">
        <v>123</v>
      </c>
      <c r="C23" s="11" t="s">
        <v>124</v>
      </c>
      <c r="D23" s="12" t="s">
        <v>125</v>
      </c>
      <c r="E23" s="11" t="s">
        <v>126</v>
      </c>
      <c r="F23" s="13">
        <v>38500</v>
      </c>
      <c r="G23" s="14" t="s">
        <v>127</v>
      </c>
      <c r="H23" s="15" t="s">
        <v>17</v>
      </c>
      <c r="I23" s="8" t="s">
        <v>18</v>
      </c>
      <c r="J23" s="8" t="s">
        <v>18</v>
      </c>
      <c r="K23" s="9" t="s">
        <v>18</v>
      </c>
    </row>
    <row r="24" ht="22" customHeight="1" spans="1:11" x14ac:dyDescent="0.25">
      <c r="A24" s="2" t="s">
        <v>128</v>
      </c>
      <c r="B24" s="2" t="s">
        <v>129</v>
      </c>
      <c r="C24" s="3" t="s">
        <v>130</v>
      </c>
      <c r="D24" s="4" t="s">
        <v>131</v>
      </c>
      <c r="E24" s="3" t="s">
        <v>132</v>
      </c>
      <c r="F24" s="5">
        <v>28000</v>
      </c>
      <c r="G24" s="6" t="s">
        <v>127</v>
      </c>
      <c r="H24" s="7" t="s">
        <v>17</v>
      </c>
      <c r="I24" s="8" t="s">
        <v>18</v>
      </c>
      <c r="J24" s="8" t="s">
        <v>18</v>
      </c>
      <c r="K24" s="9" t="s">
        <v>18</v>
      </c>
    </row>
    <row r="25" ht="22" customHeight="1" spans="1:11" x14ac:dyDescent="0.25">
      <c r="A25" s="10" t="s">
        <v>133</v>
      </c>
      <c r="B25" s="10" t="s">
        <v>134</v>
      </c>
      <c r="C25" s="11" t="s">
        <v>135</v>
      </c>
      <c r="D25" s="12" t="s">
        <v>136</v>
      </c>
      <c r="E25" s="11" t="s">
        <v>137</v>
      </c>
      <c r="F25" s="13">
        <v>30</v>
      </c>
      <c r="G25" s="14" t="s">
        <v>138</v>
      </c>
      <c r="H25" s="15" t="s">
        <v>17</v>
      </c>
      <c r="I25" s="8" t="s">
        <v>18</v>
      </c>
      <c r="J25" s="8" t="s">
        <v>18</v>
      </c>
      <c r="K25" s="9" t="s">
        <v>18</v>
      </c>
    </row>
    <row r="26" ht="22" customHeight="1" spans="1:11" x14ac:dyDescent="0.25">
      <c r="A26" s="2" t="s">
        <v>139</v>
      </c>
      <c r="B26" s="2" t="s">
        <v>140</v>
      </c>
      <c r="C26" s="3" t="s">
        <v>141</v>
      </c>
      <c r="D26" s="4" t="s">
        <v>142</v>
      </c>
      <c r="E26" s="3" t="s">
        <v>143</v>
      </c>
      <c r="F26" s="5">
        <v>45175.5</v>
      </c>
      <c r="G26" s="6" t="s">
        <v>138</v>
      </c>
      <c r="H26" s="7" t="s">
        <v>17</v>
      </c>
      <c r="I26" s="8" t="s">
        <v>18</v>
      </c>
      <c r="J26" s="8" t="s">
        <v>18</v>
      </c>
      <c r="K26" s="9" t="s">
        <v>18</v>
      </c>
    </row>
    <row r="27" ht="22" customHeight="1" spans="1:11" x14ac:dyDescent="0.25">
      <c r="A27" s="10" t="s">
        <v>144</v>
      </c>
      <c r="B27" s="10" t="s">
        <v>145</v>
      </c>
      <c r="C27" s="11" t="s">
        <v>146</v>
      </c>
      <c r="D27" s="12" t="s">
        <v>147</v>
      </c>
      <c r="E27" s="11" t="s">
        <v>148</v>
      </c>
      <c r="F27" s="13">
        <v>17700</v>
      </c>
      <c r="G27" s="14" t="s">
        <v>138</v>
      </c>
      <c r="H27" s="15" t="s">
        <v>17</v>
      </c>
      <c r="I27" s="8" t="s">
        <v>18</v>
      </c>
      <c r="J27" s="8" t="s">
        <v>18</v>
      </c>
      <c r="K27" s="9" t="s">
        <v>18</v>
      </c>
    </row>
    <row r="28" ht="22" customHeight="1" spans="1:11" x14ac:dyDescent="0.25">
      <c r="A28" s="2" t="s">
        <v>149</v>
      </c>
      <c r="B28" s="2" t="s">
        <v>150</v>
      </c>
      <c r="C28" s="3" t="s">
        <v>151</v>
      </c>
      <c r="D28" s="4" t="s">
        <v>152</v>
      </c>
      <c r="E28" s="3" t="s">
        <v>153</v>
      </c>
      <c r="F28" s="5">
        <v>32000</v>
      </c>
      <c r="G28" s="6" t="s">
        <v>154</v>
      </c>
      <c r="H28" s="7" t="s">
        <v>17</v>
      </c>
      <c r="I28" s="8" t="s">
        <v>18</v>
      </c>
      <c r="J28" s="8" t="s">
        <v>18</v>
      </c>
      <c r="K28" s="9" t="s">
        <v>18</v>
      </c>
    </row>
    <row r="29" ht="22" customHeight="1" spans="1:11" x14ac:dyDescent="0.25">
      <c r="A29" s="10" t="s">
        <v>155</v>
      </c>
      <c r="B29" s="10" t="s">
        <v>156</v>
      </c>
      <c r="C29" s="11" t="s">
        <v>157</v>
      </c>
      <c r="D29" s="12" t="s">
        <v>158</v>
      </c>
      <c r="E29" s="11" t="s">
        <v>159</v>
      </c>
      <c r="F29" s="13">
        <v>14000</v>
      </c>
      <c r="G29" s="14" t="s">
        <v>154</v>
      </c>
      <c r="H29" s="15" t="s">
        <v>17</v>
      </c>
      <c r="I29" s="8" t="s">
        <v>18</v>
      </c>
      <c r="J29" s="8" t="s">
        <v>18</v>
      </c>
      <c r="K29" s="9" t="s">
        <v>18</v>
      </c>
    </row>
    <row r="30" ht="22" customHeight="1" spans="1:11" x14ac:dyDescent="0.25">
      <c r="A30" s="2" t="s">
        <v>160</v>
      </c>
      <c r="B30" s="2" t="s">
        <v>161</v>
      </c>
      <c r="C30" s="3" t="s">
        <v>162</v>
      </c>
      <c r="D30" s="4" t="s">
        <v>163</v>
      </c>
      <c r="E30" s="3" t="s">
        <v>164</v>
      </c>
      <c r="F30" s="5">
        <v>34500</v>
      </c>
      <c r="G30" s="6" t="s">
        <v>154</v>
      </c>
      <c r="H30" s="7" t="s">
        <v>17</v>
      </c>
      <c r="I30" s="8" t="s">
        <v>18</v>
      </c>
      <c r="J30" s="8" t="s">
        <v>18</v>
      </c>
      <c r="K30" s="9" t="s">
        <v>18</v>
      </c>
    </row>
    <row r="31" ht="22" customHeight="1" spans="1:11" x14ac:dyDescent="0.25">
      <c r="A31" s="10" t="s">
        <v>165</v>
      </c>
      <c r="B31" s="10" t="s">
        <v>166</v>
      </c>
      <c r="C31" s="11" t="s">
        <v>167</v>
      </c>
      <c r="D31" s="12" t="s">
        <v>168</v>
      </c>
      <c r="E31" s="11" t="s">
        <v>169</v>
      </c>
      <c r="F31" s="13">
        <v>20000</v>
      </c>
      <c r="G31" s="14" t="s">
        <v>154</v>
      </c>
      <c r="H31" s="15" t="s">
        <v>17</v>
      </c>
      <c r="I31" s="8" t="s">
        <v>18</v>
      </c>
      <c r="J31" s="8" t="s">
        <v>18</v>
      </c>
      <c r="K31" s="9" t="s">
        <v>18</v>
      </c>
    </row>
    <row r="32" ht="22" customHeight="1" spans="1:11" x14ac:dyDescent="0.25">
      <c r="A32" s="2" t="s">
        <v>170</v>
      </c>
      <c r="B32" s="2" t="s">
        <v>171</v>
      </c>
      <c r="C32" s="3" t="s">
        <v>172</v>
      </c>
      <c r="D32" s="4" t="s">
        <v>173</v>
      </c>
      <c r="E32" s="3" t="s">
        <v>174</v>
      </c>
      <c r="F32" s="5">
        <v>0</v>
      </c>
      <c r="G32" s="6" t="s">
        <v>154</v>
      </c>
      <c r="H32" s="7" t="s">
        <v>17</v>
      </c>
      <c r="I32" s="8" t="s">
        <v>18</v>
      </c>
      <c r="J32" s="8" t="s">
        <v>18</v>
      </c>
      <c r="K32" s="9" t="s">
        <v>18</v>
      </c>
    </row>
    <row r="33" ht="22" customHeight="1" spans="1:11" x14ac:dyDescent="0.25">
      <c r="A33" s="10" t="s">
        <v>175</v>
      </c>
      <c r="B33" s="10" t="s">
        <v>176</v>
      </c>
      <c r="C33" s="11" t="s">
        <v>177</v>
      </c>
      <c r="D33" s="12" t="s">
        <v>178</v>
      </c>
      <c r="E33" s="11" t="s">
        <v>179</v>
      </c>
      <c r="F33" s="13">
        <v>23000</v>
      </c>
      <c r="G33" s="14" t="s">
        <v>180</v>
      </c>
      <c r="H33" s="15" t="s">
        <v>17</v>
      </c>
      <c r="I33" s="8" t="s">
        <v>18</v>
      </c>
      <c r="J33" s="8" t="s">
        <v>18</v>
      </c>
      <c r="K33" s="9" t="s">
        <v>18</v>
      </c>
    </row>
    <row r="34" ht="22" customHeight="1" spans="1:11" x14ac:dyDescent="0.25">
      <c r="A34" s="2" t="s">
        <v>181</v>
      </c>
      <c r="B34" s="2" t="s">
        <v>18</v>
      </c>
      <c r="C34" s="3" t="s">
        <v>182</v>
      </c>
      <c r="D34" s="4" t="s">
        <v>183</v>
      </c>
      <c r="E34" s="3" t="s">
        <v>184</v>
      </c>
      <c r="F34" s="5">
        <v>0</v>
      </c>
      <c r="G34" s="6" t="s">
        <v>180</v>
      </c>
      <c r="H34" s="7" t="s">
        <v>17</v>
      </c>
      <c r="I34" s="8" t="s">
        <v>18</v>
      </c>
      <c r="J34" s="8" t="s">
        <v>18</v>
      </c>
      <c r="K34" s="9" t="s">
        <v>18</v>
      </c>
    </row>
    <row r="35" ht="22" customHeight="1" spans="1:11" x14ac:dyDescent="0.25">
      <c r="A35" s="10" t="s">
        <v>67</v>
      </c>
      <c r="B35" s="10" t="s">
        <v>185</v>
      </c>
      <c r="C35" s="11" t="s">
        <v>186</v>
      </c>
      <c r="D35" s="12" t="s">
        <v>187</v>
      </c>
      <c r="E35" s="11" t="s">
        <v>188</v>
      </c>
      <c r="F35" s="13">
        <v>114000</v>
      </c>
      <c r="G35" s="14" t="s">
        <v>189</v>
      </c>
      <c r="H35" s="15" t="s">
        <v>17</v>
      </c>
      <c r="I35" s="8" t="s">
        <v>18</v>
      </c>
      <c r="J35" s="8" t="s">
        <v>18</v>
      </c>
      <c r="K35" s="9" t="s">
        <v>18</v>
      </c>
    </row>
    <row r="36" ht="22" customHeight="1" spans="1:11" x14ac:dyDescent="0.25">
      <c r="A36" s="2" t="s">
        <v>190</v>
      </c>
      <c r="B36" s="2" t="s">
        <v>191</v>
      </c>
      <c r="C36" s="3" t="s">
        <v>192</v>
      </c>
      <c r="D36" s="4" t="s">
        <v>193</v>
      </c>
      <c r="E36" s="3" t="s">
        <v>194</v>
      </c>
      <c r="F36" s="5">
        <v>24000</v>
      </c>
      <c r="G36" s="6" t="s">
        <v>189</v>
      </c>
      <c r="H36" s="7" t="s">
        <v>17</v>
      </c>
      <c r="I36" s="8" t="s">
        <v>18</v>
      </c>
      <c r="J36" s="8" t="s">
        <v>18</v>
      </c>
      <c r="K36" s="9" t="s">
        <v>18</v>
      </c>
    </row>
    <row r="37" ht="22" customHeight="1" spans="1:11" x14ac:dyDescent="0.25">
      <c r="A37" s="10" t="s">
        <v>195</v>
      </c>
      <c r="B37" s="10" t="s">
        <v>196</v>
      </c>
      <c r="C37" s="11" t="s">
        <v>197</v>
      </c>
      <c r="D37" s="12" t="s">
        <v>198</v>
      </c>
      <c r="E37" s="11" t="s">
        <v>199</v>
      </c>
      <c r="F37" s="13">
        <v>24800</v>
      </c>
      <c r="G37" s="14" t="s">
        <v>200</v>
      </c>
      <c r="H37" s="15" t="s">
        <v>17</v>
      </c>
      <c r="I37" s="8" t="s">
        <v>18</v>
      </c>
      <c r="J37" s="8" t="s">
        <v>18</v>
      </c>
      <c r="K37" s="9" t="s">
        <v>18</v>
      </c>
    </row>
    <row r="38" ht="22" customHeight="1" spans="1:11" x14ac:dyDescent="0.25">
      <c r="A38" s="2" t="s">
        <v>201</v>
      </c>
      <c r="B38" s="2" t="s">
        <v>18</v>
      </c>
      <c r="C38" s="3" t="s">
        <v>202</v>
      </c>
      <c r="D38" s="4" t="s">
        <v>203</v>
      </c>
      <c r="E38" s="3" t="s">
        <v>204</v>
      </c>
      <c r="F38" s="5">
        <v>20300</v>
      </c>
      <c r="G38" s="6" t="s">
        <v>200</v>
      </c>
      <c r="H38" s="7" t="s">
        <v>17</v>
      </c>
      <c r="I38" s="8" t="s">
        <v>18</v>
      </c>
      <c r="J38" s="8" t="s">
        <v>18</v>
      </c>
      <c r="K38" s="9" t="s">
        <v>18</v>
      </c>
    </row>
    <row r="39" ht="22" customHeight="1" spans="1:11" x14ac:dyDescent="0.25">
      <c r="A39" s="10" t="s">
        <v>205</v>
      </c>
      <c r="B39" s="10" t="s">
        <v>18</v>
      </c>
      <c r="C39" s="11" t="s">
        <v>206</v>
      </c>
      <c r="D39" s="12" t="s">
        <v>207</v>
      </c>
      <c r="E39" s="11" t="s">
        <v>208</v>
      </c>
      <c r="F39" s="13">
        <v>26200</v>
      </c>
      <c r="G39" s="14" t="s">
        <v>200</v>
      </c>
      <c r="H39" s="15" t="s">
        <v>17</v>
      </c>
      <c r="I39" s="8" t="s">
        <v>18</v>
      </c>
      <c r="J39" s="8" t="s">
        <v>18</v>
      </c>
      <c r="K39" s="9" t="s">
        <v>18</v>
      </c>
    </row>
    <row r="40" ht="22" customHeight="1" spans="1:11" x14ac:dyDescent="0.25">
      <c r="A40" s="2" t="s">
        <v>209</v>
      </c>
      <c r="B40" s="2" t="s">
        <v>210</v>
      </c>
      <c r="C40" s="3" t="s">
        <v>211</v>
      </c>
      <c r="D40" s="4" t="s">
        <v>212</v>
      </c>
      <c r="E40" s="3" t="s">
        <v>213</v>
      </c>
      <c r="F40" s="5">
        <v>38500</v>
      </c>
      <c r="G40" s="6" t="s">
        <v>214</v>
      </c>
      <c r="H40" s="7" t="s">
        <v>17</v>
      </c>
      <c r="I40" s="8" t="s">
        <v>18</v>
      </c>
      <c r="J40" s="8" t="s">
        <v>18</v>
      </c>
      <c r="K40" s="9" t="s">
        <v>18</v>
      </c>
    </row>
    <row r="41" ht="22" customHeight="1" spans="1:11" x14ac:dyDescent="0.25">
      <c r="A41" s="10" t="s">
        <v>215</v>
      </c>
      <c r="B41" s="10" t="s">
        <v>216</v>
      </c>
      <c r="C41" s="11" t="s">
        <v>217</v>
      </c>
      <c r="D41" s="12" t="s">
        <v>218</v>
      </c>
      <c r="E41" s="11" t="s">
        <v>219</v>
      </c>
      <c r="F41" s="13">
        <v>25400</v>
      </c>
      <c r="G41" s="14" t="s">
        <v>214</v>
      </c>
      <c r="H41" s="15" t="s">
        <v>17</v>
      </c>
      <c r="I41" s="8" t="s">
        <v>18</v>
      </c>
      <c r="J41" s="8" t="s">
        <v>18</v>
      </c>
      <c r="K41" s="9" t="s">
        <v>18</v>
      </c>
    </row>
    <row r="42" ht="22" customHeight="1" spans="1:11" x14ac:dyDescent="0.25">
      <c r="A42" s="2" t="s">
        <v>220</v>
      </c>
      <c r="B42" s="2" t="s">
        <v>221</v>
      </c>
      <c r="C42" s="3" t="s">
        <v>222</v>
      </c>
      <c r="D42" s="4" t="s">
        <v>223</v>
      </c>
      <c r="E42" s="3" t="s">
        <v>224</v>
      </c>
      <c r="F42" s="5">
        <v>27000</v>
      </c>
      <c r="G42" s="6" t="s">
        <v>214</v>
      </c>
      <c r="H42" s="7" t="s">
        <v>17</v>
      </c>
      <c r="I42" s="8" t="s">
        <v>18</v>
      </c>
      <c r="J42" s="8" t="s">
        <v>18</v>
      </c>
      <c r="K42" s="9" t="s">
        <v>18</v>
      </c>
    </row>
    <row r="43" ht="22" customHeight="1" spans="1:11" x14ac:dyDescent="0.25">
      <c r="A43" s="10" t="s">
        <v>73</v>
      </c>
      <c r="B43" s="10" t="s">
        <v>225</v>
      </c>
      <c r="C43" s="11" t="s">
        <v>226</v>
      </c>
      <c r="D43" s="12" t="s">
        <v>227</v>
      </c>
      <c r="E43" s="11" t="s">
        <v>228</v>
      </c>
      <c r="F43" s="13">
        <v>28700</v>
      </c>
      <c r="G43" s="14" t="s">
        <v>214</v>
      </c>
      <c r="H43" s="15" t="s">
        <v>17</v>
      </c>
      <c r="I43" s="8" t="s">
        <v>18</v>
      </c>
      <c r="J43" s="8" t="s">
        <v>18</v>
      </c>
      <c r="K43" s="9" t="s">
        <v>18</v>
      </c>
    </row>
    <row r="44" ht="22" customHeight="1" spans="1:11" x14ac:dyDescent="0.25">
      <c r="A44" s="2" t="s">
        <v>229</v>
      </c>
      <c r="B44" s="2" t="s">
        <v>230</v>
      </c>
      <c r="C44" s="3" t="s">
        <v>231</v>
      </c>
      <c r="D44" s="4" t="s">
        <v>232</v>
      </c>
      <c r="E44" s="3" t="s">
        <v>233</v>
      </c>
      <c r="F44" s="5">
        <v>28800</v>
      </c>
      <c r="G44" s="6" t="s">
        <v>234</v>
      </c>
      <c r="H44" s="7" t="s">
        <v>17</v>
      </c>
      <c r="I44" s="8" t="s">
        <v>18</v>
      </c>
      <c r="J44" s="8" t="s">
        <v>18</v>
      </c>
      <c r="K44" s="9" t="s">
        <v>18</v>
      </c>
    </row>
    <row r="45" ht="22" customHeight="1" spans="1:11" x14ac:dyDescent="0.25">
      <c r="A45" s="10" t="s">
        <v>235</v>
      </c>
      <c r="B45" s="10" t="s">
        <v>236</v>
      </c>
      <c r="C45" s="11" t="s">
        <v>237</v>
      </c>
      <c r="D45" s="12" t="s">
        <v>238</v>
      </c>
      <c r="E45" s="11" t="s">
        <v>239</v>
      </c>
      <c r="F45" s="13">
        <v>36000</v>
      </c>
      <c r="G45" s="14" t="s">
        <v>240</v>
      </c>
      <c r="H45" s="15" t="s">
        <v>17</v>
      </c>
      <c r="I45" s="8" t="s">
        <v>18</v>
      </c>
      <c r="J45" s="8" t="s">
        <v>18</v>
      </c>
      <c r="K45" s="9" t="s">
        <v>18</v>
      </c>
    </row>
    <row r="46" ht="22" customHeight="1" spans="1:11" x14ac:dyDescent="0.25">
      <c r="A46" s="2" t="s">
        <v>241</v>
      </c>
      <c r="B46" s="2" t="s">
        <v>242</v>
      </c>
      <c r="C46" s="3" t="s">
        <v>243</v>
      </c>
      <c r="D46" s="4" t="s">
        <v>244</v>
      </c>
      <c r="E46" s="3" t="s">
        <v>245</v>
      </c>
      <c r="F46" s="5">
        <v>33300</v>
      </c>
      <c r="G46" s="6" t="s">
        <v>240</v>
      </c>
      <c r="H46" s="7" t="s">
        <v>17</v>
      </c>
      <c r="I46" s="8" t="s">
        <v>18</v>
      </c>
      <c r="J46" s="8" t="s">
        <v>18</v>
      </c>
      <c r="K46" s="9" t="s">
        <v>18</v>
      </c>
    </row>
    <row r="47" ht="22" customHeight="1" spans="1:11" x14ac:dyDescent="0.25">
      <c r="A47" s="10" t="s">
        <v>34</v>
      </c>
      <c r="B47" s="10" t="s">
        <v>246</v>
      </c>
      <c r="C47" s="11" t="s">
        <v>247</v>
      </c>
      <c r="D47" s="12" t="s">
        <v>248</v>
      </c>
      <c r="E47" s="11" t="s">
        <v>249</v>
      </c>
      <c r="F47" s="13">
        <v>36800</v>
      </c>
      <c r="G47" s="14" t="s">
        <v>240</v>
      </c>
      <c r="H47" s="15" t="s">
        <v>17</v>
      </c>
      <c r="I47" s="8" t="s">
        <v>18</v>
      </c>
      <c r="J47" s="8" t="s">
        <v>18</v>
      </c>
      <c r="K47" s="9" t="s">
        <v>18</v>
      </c>
    </row>
    <row r="48" ht="22" customHeight="1" spans="1:11" x14ac:dyDescent="0.25">
      <c r="A48" s="2" t="s">
        <v>90</v>
      </c>
      <c r="B48" s="2" t="s">
        <v>250</v>
      </c>
      <c r="C48" s="3" t="s">
        <v>251</v>
      </c>
      <c r="D48" s="4" t="s">
        <v>252</v>
      </c>
      <c r="E48" s="3" t="s">
        <v>253</v>
      </c>
      <c r="F48" s="5">
        <v>34000</v>
      </c>
      <c r="G48" s="6" t="s">
        <v>240</v>
      </c>
      <c r="H48" s="7" t="s">
        <v>17</v>
      </c>
      <c r="I48" s="8" t="s">
        <v>18</v>
      </c>
      <c r="J48" s="8" t="s">
        <v>18</v>
      </c>
      <c r="K48" s="9" t="s">
        <v>18</v>
      </c>
    </row>
    <row r="49" ht="22" customHeight="1" spans="1:11" x14ac:dyDescent="0.25">
      <c r="A49" s="10" t="s">
        <v>254</v>
      </c>
      <c r="B49" s="10" t="s">
        <v>255</v>
      </c>
      <c r="C49" s="11" t="s">
        <v>256</v>
      </c>
      <c r="D49" s="12" t="s">
        <v>257</v>
      </c>
      <c r="E49" s="11" t="s">
        <v>258</v>
      </c>
      <c r="F49" s="13">
        <v>21000</v>
      </c>
      <c r="G49" s="14" t="s">
        <v>259</v>
      </c>
      <c r="H49" s="15" t="s">
        <v>17</v>
      </c>
      <c r="I49" s="8" t="s">
        <v>18</v>
      </c>
      <c r="J49" s="8" t="s">
        <v>18</v>
      </c>
      <c r="K49" s="9" t="s">
        <v>18</v>
      </c>
    </row>
    <row r="50" ht="22" customHeight="1" spans="1:11" x14ac:dyDescent="0.25">
      <c r="A50" s="2" t="s">
        <v>260</v>
      </c>
      <c r="B50" s="2" t="s">
        <v>261</v>
      </c>
      <c r="C50" s="3" t="s">
        <v>262</v>
      </c>
      <c r="D50" s="4" t="s">
        <v>263</v>
      </c>
      <c r="E50" s="3" t="s">
        <v>264</v>
      </c>
      <c r="F50" s="5">
        <v>33429</v>
      </c>
      <c r="G50" s="6" t="s">
        <v>265</v>
      </c>
      <c r="H50" s="7" t="s">
        <v>17</v>
      </c>
      <c r="I50" s="8" t="s">
        <v>18</v>
      </c>
      <c r="J50" s="8" t="s">
        <v>18</v>
      </c>
      <c r="K50" s="9" t="s">
        <v>18</v>
      </c>
    </row>
    <row r="51" ht="22" customHeight="1" spans="1:11" x14ac:dyDescent="0.25">
      <c r="A51" s="10" t="s">
        <v>266</v>
      </c>
      <c r="B51" s="10" t="s">
        <v>267</v>
      </c>
      <c r="C51" s="11" t="s">
        <v>268</v>
      </c>
      <c r="D51" s="12" t="s">
        <v>269</v>
      </c>
      <c r="E51" s="11" t="s">
        <v>270</v>
      </c>
      <c r="F51" s="13">
        <v>18700</v>
      </c>
      <c r="G51" s="14" t="s">
        <v>265</v>
      </c>
      <c r="H51" s="15" t="s">
        <v>17</v>
      </c>
      <c r="I51" s="8" t="s">
        <v>18</v>
      </c>
      <c r="J51" s="8" t="s">
        <v>18</v>
      </c>
      <c r="K51" s="9" t="s">
        <v>18</v>
      </c>
    </row>
    <row r="52" ht="22" customHeight="1" spans="1:11" x14ac:dyDescent="0.25">
      <c r="A52" s="2" t="s">
        <v>117</v>
      </c>
      <c r="B52" s="2" t="s">
        <v>271</v>
      </c>
      <c r="C52" s="3" t="s">
        <v>272</v>
      </c>
      <c r="D52" s="4" t="s">
        <v>273</v>
      </c>
      <c r="E52" s="3" t="s">
        <v>274</v>
      </c>
      <c r="F52" s="5">
        <v>18582</v>
      </c>
      <c r="G52" s="6" t="s">
        <v>265</v>
      </c>
      <c r="H52" s="7" t="s">
        <v>17</v>
      </c>
      <c r="I52" s="8" t="s">
        <v>18</v>
      </c>
      <c r="J52" s="8" t="s">
        <v>18</v>
      </c>
      <c r="K52" s="9" t="s">
        <v>18</v>
      </c>
    </row>
    <row r="53" ht="22" customHeight="1" spans="1:11" x14ac:dyDescent="0.25">
      <c r="A53" s="10" t="s">
        <v>275</v>
      </c>
      <c r="B53" s="10" t="s">
        <v>276</v>
      </c>
      <c r="C53" s="11" t="s">
        <v>277</v>
      </c>
      <c r="D53" s="12" t="s">
        <v>278</v>
      </c>
      <c r="E53" s="11" t="s">
        <v>279</v>
      </c>
      <c r="F53" s="13">
        <v>11773</v>
      </c>
      <c r="G53" s="14" t="s">
        <v>280</v>
      </c>
      <c r="H53" s="15" t="s">
        <v>17</v>
      </c>
      <c r="I53" s="8" t="s">
        <v>18</v>
      </c>
      <c r="J53" s="8" t="s">
        <v>18</v>
      </c>
      <c r="K53" s="9" t="s">
        <v>18</v>
      </c>
    </row>
    <row r="54" ht="22" customHeight="1" spans="1:11" x14ac:dyDescent="0.25">
      <c r="A54" s="2" t="s">
        <v>281</v>
      </c>
      <c r="B54" s="2" t="s">
        <v>282</v>
      </c>
      <c r="C54" s="3" t="s">
        <v>283</v>
      </c>
      <c r="D54" s="4" t="s">
        <v>284</v>
      </c>
      <c r="E54" s="3" t="s">
        <v>285</v>
      </c>
      <c r="F54" s="5">
        <v>49955</v>
      </c>
      <c r="G54" s="6" t="s">
        <v>280</v>
      </c>
      <c r="H54" s="7" t="s">
        <v>17</v>
      </c>
      <c r="I54" s="8" t="s">
        <v>18</v>
      </c>
      <c r="J54" s="8" t="s">
        <v>18</v>
      </c>
      <c r="K54" s="9" t="s">
        <v>18</v>
      </c>
    </row>
    <row r="55" ht="22" customHeight="1" spans="1:11" x14ac:dyDescent="0.25">
      <c r="A55" s="10" t="s">
        <v>286</v>
      </c>
      <c r="B55" s="10" t="s">
        <v>287</v>
      </c>
      <c r="C55" s="11" t="s">
        <v>288</v>
      </c>
      <c r="D55" s="12" t="s">
        <v>289</v>
      </c>
      <c r="E55" s="11" t="s">
        <v>290</v>
      </c>
      <c r="F55" s="13">
        <v>54500</v>
      </c>
      <c r="G55" s="14" t="s">
        <v>280</v>
      </c>
      <c r="H55" s="15" t="s">
        <v>17</v>
      </c>
      <c r="I55" s="8" t="s">
        <v>18</v>
      </c>
      <c r="J55" s="8" t="s">
        <v>18</v>
      </c>
      <c r="K55" s="9" t="s">
        <v>18</v>
      </c>
    </row>
    <row r="56" ht="22" customHeight="1" spans="1:11" x14ac:dyDescent="0.25">
      <c r="A56" s="2" t="s">
        <v>291</v>
      </c>
      <c r="B56" s="2" t="s">
        <v>18</v>
      </c>
      <c r="C56" s="3" t="s">
        <v>292</v>
      </c>
      <c r="D56" s="4" t="s">
        <v>293</v>
      </c>
      <c r="E56" s="3" t="s">
        <v>294</v>
      </c>
      <c r="F56" s="5">
        <v>32362</v>
      </c>
      <c r="G56" s="6" t="s">
        <v>295</v>
      </c>
      <c r="H56" s="7" t="s">
        <v>17</v>
      </c>
      <c r="I56" s="8" t="s">
        <v>18</v>
      </c>
      <c r="J56" s="8" t="s">
        <v>18</v>
      </c>
      <c r="K56" s="9" t="s">
        <v>18</v>
      </c>
    </row>
    <row r="57" ht="22" customHeight="1" spans="1:11" x14ac:dyDescent="0.25">
      <c r="A57" s="10" t="s">
        <v>296</v>
      </c>
      <c r="B57" s="10" t="s">
        <v>297</v>
      </c>
      <c r="C57" s="11" t="s">
        <v>298</v>
      </c>
      <c r="D57" s="12" t="s">
        <v>299</v>
      </c>
      <c r="E57" s="11" t="s">
        <v>300</v>
      </c>
      <c r="F57" s="13">
        <v>18200</v>
      </c>
      <c r="G57" s="14" t="s">
        <v>295</v>
      </c>
      <c r="H57" s="15" t="s">
        <v>17</v>
      </c>
      <c r="I57" s="8" t="s">
        <v>18</v>
      </c>
      <c r="J57" s="8" t="s">
        <v>18</v>
      </c>
      <c r="K57" s="9" t="s">
        <v>18</v>
      </c>
    </row>
    <row r="58" ht="22" customHeight="1" spans="1:11" x14ac:dyDescent="0.25">
      <c r="A58" s="2" t="s">
        <v>301</v>
      </c>
      <c r="B58" s="2" t="s">
        <v>302</v>
      </c>
      <c r="C58" s="3" t="s">
        <v>303</v>
      </c>
      <c r="D58" s="4" t="s">
        <v>304</v>
      </c>
      <c r="E58" s="3" t="s">
        <v>305</v>
      </c>
      <c r="F58" s="5">
        <v>27701</v>
      </c>
      <c r="G58" s="6" t="s">
        <v>295</v>
      </c>
      <c r="H58" s="7" t="s">
        <v>17</v>
      </c>
      <c r="I58" s="8" t="s">
        <v>18</v>
      </c>
      <c r="J58" s="8" t="s">
        <v>18</v>
      </c>
      <c r="K58" s="9" t="s">
        <v>18</v>
      </c>
    </row>
    <row r="59" ht="22" customHeight="1" spans="1:11" x14ac:dyDescent="0.25">
      <c r="A59" s="10" t="s">
        <v>306</v>
      </c>
      <c r="B59" s="10" t="s">
        <v>307</v>
      </c>
      <c r="C59" s="11" t="s">
        <v>308</v>
      </c>
      <c r="D59" s="12" t="s">
        <v>309</v>
      </c>
      <c r="E59" s="11" t="s">
        <v>310</v>
      </c>
      <c r="F59" s="13">
        <v>35982</v>
      </c>
      <c r="G59" s="14" t="s">
        <v>295</v>
      </c>
      <c r="H59" s="15" t="s">
        <v>17</v>
      </c>
      <c r="I59" s="8" t="s">
        <v>18</v>
      </c>
      <c r="J59" s="8" t="s">
        <v>18</v>
      </c>
      <c r="K59" s="9" t="s">
        <v>18</v>
      </c>
    </row>
    <row r="60" ht="22" customHeight="1" spans="1:11" x14ac:dyDescent="0.25">
      <c r="A60" s="2" t="s">
        <v>311</v>
      </c>
      <c r="B60" s="2" t="s">
        <v>312</v>
      </c>
      <c r="C60" s="3" t="s">
        <v>313</v>
      </c>
      <c r="D60" s="4" t="s">
        <v>314</v>
      </c>
      <c r="E60" s="3" t="s">
        <v>315</v>
      </c>
      <c r="F60" s="5">
        <v>50849</v>
      </c>
      <c r="G60" s="6" t="s">
        <v>295</v>
      </c>
      <c r="H60" s="7" t="s">
        <v>17</v>
      </c>
      <c r="I60" s="8" t="s">
        <v>18</v>
      </c>
      <c r="J60" s="8" t="s">
        <v>18</v>
      </c>
      <c r="K60" s="9" t="s">
        <v>18</v>
      </c>
    </row>
    <row r="61" ht="22" customHeight="1" spans="1:11" x14ac:dyDescent="0.25">
      <c r="A61" s="10" t="s">
        <v>316</v>
      </c>
      <c r="B61" s="10" t="s">
        <v>317</v>
      </c>
      <c r="C61" s="11" t="s">
        <v>318</v>
      </c>
      <c r="D61" s="12" t="s">
        <v>319</v>
      </c>
      <c r="E61" s="11" t="s">
        <v>320</v>
      </c>
      <c r="F61" s="13">
        <v>38255</v>
      </c>
      <c r="G61" s="14" t="s">
        <v>295</v>
      </c>
      <c r="H61" s="15" t="s">
        <v>17</v>
      </c>
      <c r="I61" s="8" t="s">
        <v>18</v>
      </c>
      <c r="J61" s="8" t="s">
        <v>18</v>
      </c>
      <c r="K61" s="9" t="s">
        <v>18</v>
      </c>
    </row>
    <row r="62" ht="22" customHeight="1" spans="1:11" x14ac:dyDescent="0.25">
      <c r="A62" s="2" t="s">
        <v>321</v>
      </c>
      <c r="B62" s="2" t="s">
        <v>322</v>
      </c>
      <c r="C62" s="3" t="s">
        <v>323</v>
      </c>
      <c r="D62" s="4" t="s">
        <v>324</v>
      </c>
      <c r="E62" s="3" t="s">
        <v>325</v>
      </c>
      <c r="F62" s="5">
        <v>29807</v>
      </c>
      <c r="G62" s="6" t="s">
        <v>295</v>
      </c>
      <c r="H62" s="7" t="s">
        <v>17</v>
      </c>
      <c r="I62" s="8" t="s">
        <v>18</v>
      </c>
      <c r="J62" s="8" t="s">
        <v>18</v>
      </c>
      <c r="K62" s="9" t="s">
        <v>18</v>
      </c>
    </row>
    <row r="63" ht="22" customHeight="1" spans="1:11" x14ac:dyDescent="0.25">
      <c r="A63" s="10" t="s">
        <v>326</v>
      </c>
      <c r="B63" s="10" t="s">
        <v>327</v>
      </c>
      <c r="C63" s="11" t="s">
        <v>328</v>
      </c>
      <c r="D63" s="12" t="s">
        <v>329</v>
      </c>
      <c r="E63" s="11" t="s">
        <v>330</v>
      </c>
      <c r="F63" s="13">
        <v>28708</v>
      </c>
      <c r="G63" s="14" t="s">
        <v>295</v>
      </c>
      <c r="H63" s="15" t="s">
        <v>17</v>
      </c>
      <c r="I63" s="8" t="s">
        <v>18</v>
      </c>
      <c r="J63" s="8" t="s">
        <v>18</v>
      </c>
      <c r="K63" s="9" t="s">
        <v>18</v>
      </c>
    </row>
    <row r="64" ht="22" customHeight="1" spans="1:11" x14ac:dyDescent="0.25">
      <c r="A64" s="2" t="s">
        <v>331</v>
      </c>
      <c r="B64" s="2" t="s">
        <v>332</v>
      </c>
      <c r="C64" s="3" t="s">
        <v>292</v>
      </c>
      <c r="D64" s="4" t="s">
        <v>333</v>
      </c>
      <c r="E64" s="3" t="s">
        <v>294</v>
      </c>
      <c r="F64" s="5">
        <v>32134</v>
      </c>
      <c r="G64" s="6" t="s">
        <v>334</v>
      </c>
      <c r="H64" s="7" t="s">
        <v>17</v>
      </c>
      <c r="I64" s="8" t="s">
        <v>18</v>
      </c>
      <c r="J64" s="8" t="s">
        <v>18</v>
      </c>
      <c r="K64" s="9" t="s">
        <v>18</v>
      </c>
    </row>
    <row r="65" ht="22" customHeight="1" spans="1:11" x14ac:dyDescent="0.25">
      <c r="A65" s="10" t="s">
        <v>335</v>
      </c>
      <c r="B65" s="10" t="s">
        <v>336</v>
      </c>
      <c r="C65" s="11" t="s">
        <v>337</v>
      </c>
      <c r="D65" s="12" t="s">
        <v>338</v>
      </c>
      <c r="E65" s="11" t="s">
        <v>339</v>
      </c>
      <c r="F65" s="13">
        <v>27828</v>
      </c>
      <c r="G65" s="14" t="s">
        <v>334</v>
      </c>
      <c r="H65" s="15" t="s">
        <v>17</v>
      </c>
      <c r="I65" s="8" t="s">
        <v>18</v>
      </c>
      <c r="J65" s="8" t="s">
        <v>18</v>
      </c>
      <c r="K65" s="9" t="s">
        <v>18</v>
      </c>
    </row>
    <row r="66" ht="22" customHeight="1" spans="1:11" x14ac:dyDescent="0.25">
      <c r="A66" s="2" t="s">
        <v>340</v>
      </c>
      <c r="B66" s="2" t="s">
        <v>341</v>
      </c>
      <c r="C66" s="3" t="s">
        <v>342</v>
      </c>
      <c r="D66" s="4" t="s">
        <v>343</v>
      </c>
      <c r="E66" s="3" t="s">
        <v>344</v>
      </c>
      <c r="F66" s="5">
        <v>15669</v>
      </c>
      <c r="G66" s="6" t="s">
        <v>334</v>
      </c>
      <c r="H66" s="7" t="s">
        <v>17</v>
      </c>
      <c r="I66" s="8" t="s">
        <v>18</v>
      </c>
      <c r="J66" s="8" t="s">
        <v>18</v>
      </c>
      <c r="K66" s="9" t="s">
        <v>18</v>
      </c>
    </row>
    <row r="67" ht="22" customHeight="1" spans="1:11" x14ac:dyDescent="0.25">
      <c r="A67" s="10" t="s">
        <v>345</v>
      </c>
      <c r="B67" s="10" t="s">
        <v>346</v>
      </c>
      <c r="C67" s="11" t="s">
        <v>347</v>
      </c>
      <c r="D67" s="12" t="s">
        <v>348</v>
      </c>
      <c r="E67" s="11" t="s">
        <v>349</v>
      </c>
      <c r="F67" s="13">
        <v>45634</v>
      </c>
      <c r="G67" s="14" t="s">
        <v>334</v>
      </c>
      <c r="H67" s="15" t="s">
        <v>17</v>
      </c>
      <c r="I67" s="8" t="s">
        <v>18</v>
      </c>
      <c r="J67" s="8" t="s">
        <v>18</v>
      </c>
      <c r="K67" s="9" t="s">
        <v>18</v>
      </c>
    </row>
    <row r="68" ht="22" customHeight="1" spans="1:11" x14ac:dyDescent="0.25">
      <c r="A68" s="2" t="s">
        <v>350</v>
      </c>
      <c r="B68" s="2" t="s">
        <v>351</v>
      </c>
      <c r="C68" s="3" t="s">
        <v>350</v>
      </c>
      <c r="D68" s="4" t="s">
        <v>350</v>
      </c>
      <c r="E68" s="3" t="s">
        <v>352</v>
      </c>
      <c r="F68" s="5">
        <v>27553</v>
      </c>
      <c r="G68" s="6" t="s">
        <v>334</v>
      </c>
      <c r="H68" s="7" t="s">
        <v>17</v>
      </c>
      <c r="I68" s="8" t="s">
        <v>18</v>
      </c>
      <c r="J68" s="8" t="s">
        <v>18</v>
      </c>
      <c r="K68" s="9" t="s">
        <v>18</v>
      </c>
    </row>
    <row r="69" ht="22" customHeight="1" spans="1:11" x14ac:dyDescent="0.25">
      <c r="A69" s="10" t="s">
        <v>353</v>
      </c>
      <c r="B69" s="10" t="s">
        <v>354</v>
      </c>
      <c r="C69" s="11" t="s">
        <v>355</v>
      </c>
      <c r="D69" s="12" t="s">
        <v>356</v>
      </c>
      <c r="E69" s="11" t="s">
        <v>357</v>
      </c>
      <c r="F69" s="13">
        <v>26779</v>
      </c>
      <c r="G69" s="14" t="s">
        <v>334</v>
      </c>
      <c r="H69" s="15" t="s">
        <v>17</v>
      </c>
      <c r="I69" s="8" t="s">
        <v>18</v>
      </c>
      <c r="J69" s="8" t="s">
        <v>18</v>
      </c>
      <c r="K69" s="9" t="s">
        <v>18</v>
      </c>
    </row>
    <row r="70" ht="22" customHeight="1" spans="1:11" x14ac:dyDescent="0.25">
      <c r="A70" s="2" t="s">
        <v>358</v>
      </c>
      <c r="B70" s="2" t="s">
        <v>359</v>
      </c>
      <c r="C70" s="3" t="s">
        <v>360</v>
      </c>
      <c r="D70" s="4" t="s">
        <v>361</v>
      </c>
      <c r="E70" s="3" t="s">
        <v>362</v>
      </c>
      <c r="F70" s="5">
        <v>9980</v>
      </c>
      <c r="G70" s="6" t="s">
        <v>334</v>
      </c>
      <c r="H70" s="7" t="s">
        <v>17</v>
      </c>
      <c r="I70" s="8" t="s">
        <v>18</v>
      </c>
      <c r="J70" s="8" t="s">
        <v>18</v>
      </c>
      <c r="K70" s="9" t="s">
        <v>18</v>
      </c>
    </row>
    <row r="71" ht="22" customHeight="1" spans="1:11" x14ac:dyDescent="0.25">
      <c r="A71" s="10" t="s">
        <v>363</v>
      </c>
      <c r="B71" s="10" t="s">
        <v>364</v>
      </c>
      <c r="C71" s="11" t="s">
        <v>365</v>
      </c>
      <c r="D71" s="12" t="s">
        <v>366</v>
      </c>
      <c r="E71" s="11" t="s">
        <v>367</v>
      </c>
      <c r="F71" s="13">
        <v>31204</v>
      </c>
      <c r="G71" s="14" t="s">
        <v>334</v>
      </c>
      <c r="H71" s="15" t="s">
        <v>17</v>
      </c>
      <c r="I71" s="8" t="s">
        <v>18</v>
      </c>
      <c r="J71" s="8" t="s">
        <v>18</v>
      </c>
      <c r="K71" s="9" t="s">
        <v>18</v>
      </c>
    </row>
    <row r="72" ht="22" customHeight="1" spans="1:11" x14ac:dyDescent="0.25">
      <c r="A72" s="2" t="s">
        <v>368</v>
      </c>
      <c r="B72" s="2" t="s">
        <v>369</v>
      </c>
      <c r="C72" s="3" t="s">
        <v>370</v>
      </c>
      <c r="D72" s="4" t="s">
        <v>371</v>
      </c>
      <c r="E72" s="3" t="s">
        <v>372</v>
      </c>
      <c r="F72" s="5">
        <v>52389</v>
      </c>
      <c r="G72" s="6" t="s">
        <v>334</v>
      </c>
      <c r="H72" s="7" t="s">
        <v>17</v>
      </c>
      <c r="I72" s="8" t="s">
        <v>18</v>
      </c>
      <c r="J72" s="8" t="s">
        <v>18</v>
      </c>
      <c r="K72" s="9" t="s">
        <v>18</v>
      </c>
    </row>
    <row r="73" ht="22" customHeight="1" spans="1:11" x14ac:dyDescent="0.25">
      <c r="A73" s="10" t="s">
        <v>326</v>
      </c>
      <c r="B73" s="10" t="s">
        <v>373</v>
      </c>
      <c r="C73" s="11" t="s">
        <v>374</v>
      </c>
      <c r="D73" s="12" t="s">
        <v>375</v>
      </c>
      <c r="E73" s="11" t="s">
        <v>376</v>
      </c>
      <c r="F73" s="13">
        <v>29142</v>
      </c>
      <c r="G73" s="14" t="s">
        <v>334</v>
      </c>
      <c r="H73" s="15" t="s">
        <v>17</v>
      </c>
      <c r="I73" s="8" t="s">
        <v>18</v>
      </c>
      <c r="J73" s="8" t="s">
        <v>18</v>
      </c>
      <c r="K73" s="9" t="s">
        <v>18</v>
      </c>
    </row>
    <row r="74" ht="22" customHeight="1" spans="1:11" x14ac:dyDescent="0.25">
      <c r="A74" s="2" t="s">
        <v>377</v>
      </c>
      <c r="B74" s="2" t="s">
        <v>378</v>
      </c>
      <c r="C74" s="3" t="s">
        <v>379</v>
      </c>
      <c r="D74" s="4" t="s">
        <v>380</v>
      </c>
      <c r="E74" s="3" t="s">
        <v>381</v>
      </c>
      <c r="F74" s="5">
        <v>30255.35</v>
      </c>
      <c r="G74" s="6" t="s">
        <v>382</v>
      </c>
      <c r="H74" s="7" t="s">
        <v>17</v>
      </c>
      <c r="I74" s="8" t="s">
        <v>18</v>
      </c>
      <c r="J74" s="8" t="s">
        <v>18</v>
      </c>
      <c r="K74" s="9" t="s">
        <v>18</v>
      </c>
    </row>
    <row r="75" ht="22" customHeight="1" spans="1:11" x14ac:dyDescent="0.25">
      <c r="A75" s="10" t="s">
        <v>383</v>
      </c>
      <c r="B75" s="10" t="s">
        <v>384</v>
      </c>
      <c r="C75" s="11" t="s">
        <v>385</v>
      </c>
      <c r="D75" s="12" t="s">
        <v>386</v>
      </c>
      <c r="E75" s="11" t="s">
        <v>387</v>
      </c>
      <c r="F75" s="13">
        <v>21756.4</v>
      </c>
      <c r="G75" s="14" t="s">
        <v>382</v>
      </c>
      <c r="H75" s="15" t="s">
        <v>17</v>
      </c>
      <c r="I75" s="8" t="s">
        <v>18</v>
      </c>
      <c r="J75" s="8" t="s">
        <v>18</v>
      </c>
      <c r="K75" s="9" t="s">
        <v>18</v>
      </c>
    </row>
    <row r="76" ht="22" customHeight="1" spans="1:11" x14ac:dyDescent="0.25">
      <c r="A76" s="2" t="s">
        <v>388</v>
      </c>
      <c r="B76" s="2" t="s">
        <v>389</v>
      </c>
      <c r="C76" s="3" t="s">
        <v>390</v>
      </c>
      <c r="D76" s="4" t="s">
        <v>391</v>
      </c>
      <c r="E76" s="3" t="s">
        <v>392</v>
      </c>
      <c r="F76" s="5">
        <v>26484</v>
      </c>
      <c r="G76" s="6" t="s">
        <v>382</v>
      </c>
      <c r="H76" s="7" t="s">
        <v>17</v>
      </c>
      <c r="I76" s="8" t="s">
        <v>18</v>
      </c>
      <c r="J76" s="8" t="s">
        <v>18</v>
      </c>
      <c r="K76" s="9" t="s">
        <v>18</v>
      </c>
    </row>
    <row r="77" ht="22" customHeight="1" spans="1:11" x14ac:dyDescent="0.25">
      <c r="A77" s="10" t="s">
        <v>117</v>
      </c>
      <c r="B77" s="10" t="s">
        <v>393</v>
      </c>
      <c r="C77" s="11" t="s">
        <v>394</v>
      </c>
      <c r="D77" s="12" t="s">
        <v>395</v>
      </c>
      <c r="E77" s="11" t="s">
        <v>396</v>
      </c>
      <c r="F77" s="13">
        <v>0</v>
      </c>
      <c r="G77" s="14" t="s">
        <v>382</v>
      </c>
      <c r="H77" s="15" t="s">
        <v>17</v>
      </c>
      <c r="I77" s="8" t="s">
        <v>18</v>
      </c>
      <c r="J77" s="8" t="s">
        <v>18</v>
      </c>
      <c r="K77" s="9" t="s">
        <v>18</v>
      </c>
    </row>
    <row r="78" ht="22" customHeight="1" spans="1:11" x14ac:dyDescent="0.25">
      <c r="A78" s="2" t="s">
        <v>397</v>
      </c>
      <c r="B78" s="2" t="s">
        <v>398</v>
      </c>
      <c r="C78" s="3" t="s">
        <v>399</v>
      </c>
      <c r="D78" s="4" t="s">
        <v>400</v>
      </c>
      <c r="E78" s="3" t="s">
        <v>401</v>
      </c>
      <c r="F78" s="5">
        <v>29957.75</v>
      </c>
      <c r="G78" s="6" t="s">
        <v>402</v>
      </c>
      <c r="H78" s="7" t="s">
        <v>17</v>
      </c>
      <c r="I78" s="8" t="s">
        <v>18</v>
      </c>
      <c r="J78" s="8" t="s">
        <v>18</v>
      </c>
      <c r="K78" s="9" t="s">
        <v>18</v>
      </c>
    </row>
    <row r="79" ht="22" customHeight="1" spans="1:11" x14ac:dyDescent="0.25">
      <c r="A79" s="10" t="s">
        <v>403</v>
      </c>
      <c r="B79" s="10" t="s">
        <v>404</v>
      </c>
      <c r="C79" s="11" t="s">
        <v>405</v>
      </c>
      <c r="D79" s="12" t="s">
        <v>406</v>
      </c>
      <c r="E79" s="11" t="s">
        <v>407</v>
      </c>
      <c r="F79" s="13">
        <v>38827.65</v>
      </c>
      <c r="G79" s="14" t="s">
        <v>402</v>
      </c>
      <c r="H79" s="15" t="s">
        <v>17</v>
      </c>
      <c r="I79" s="8" t="s">
        <v>18</v>
      </c>
      <c r="J79" s="8" t="s">
        <v>18</v>
      </c>
      <c r="K79" s="9" t="s">
        <v>18</v>
      </c>
    </row>
    <row r="80" ht="22" customHeight="1" spans="1:11" x14ac:dyDescent="0.25">
      <c r="A80" s="2" t="s">
        <v>408</v>
      </c>
      <c r="B80" s="2" t="s">
        <v>409</v>
      </c>
      <c r="C80" s="3" t="s">
        <v>410</v>
      </c>
      <c r="D80" s="4" t="s">
        <v>411</v>
      </c>
      <c r="E80" s="3" t="s">
        <v>412</v>
      </c>
      <c r="F80" s="5">
        <v>31297.45</v>
      </c>
      <c r="G80" s="6" t="s">
        <v>402</v>
      </c>
      <c r="H80" s="7" t="s">
        <v>17</v>
      </c>
      <c r="I80" s="8" t="s">
        <v>18</v>
      </c>
      <c r="J80" s="8" t="s">
        <v>18</v>
      </c>
      <c r="K80" s="9" t="s">
        <v>18</v>
      </c>
    </row>
    <row r="81" ht="22" customHeight="1" spans="1:11" x14ac:dyDescent="0.25">
      <c r="A81" s="10" t="s">
        <v>413</v>
      </c>
      <c r="B81" s="10" t="s">
        <v>414</v>
      </c>
      <c r="C81" s="11" t="s">
        <v>415</v>
      </c>
      <c r="D81" s="12" t="s">
        <v>416</v>
      </c>
      <c r="E81" s="11" t="s">
        <v>417</v>
      </c>
      <c r="F81" s="13">
        <v>34231.9</v>
      </c>
      <c r="G81" s="14" t="s">
        <v>402</v>
      </c>
      <c r="H81" s="15" t="s">
        <v>17</v>
      </c>
      <c r="I81" s="8" t="s">
        <v>18</v>
      </c>
      <c r="J81" s="8" t="s">
        <v>18</v>
      </c>
      <c r="K81" s="9" t="s">
        <v>18</v>
      </c>
    </row>
    <row r="82" ht="22" customHeight="1" spans="1:11" x14ac:dyDescent="0.25">
      <c r="A82" s="2" t="s">
        <v>418</v>
      </c>
      <c r="B82" s="2" t="s">
        <v>419</v>
      </c>
      <c r="C82" s="3" t="s">
        <v>420</v>
      </c>
      <c r="D82" s="4" t="s">
        <v>421</v>
      </c>
      <c r="E82" s="3" t="s">
        <v>422</v>
      </c>
      <c r="F82" s="5">
        <v>32353.4</v>
      </c>
      <c r="G82" s="6" t="s">
        <v>402</v>
      </c>
      <c r="H82" s="7" t="s">
        <v>17</v>
      </c>
      <c r="I82" s="8" t="s">
        <v>18</v>
      </c>
      <c r="J82" s="8" t="s">
        <v>18</v>
      </c>
      <c r="K82" s="9" t="s">
        <v>18</v>
      </c>
    </row>
    <row r="83" ht="22" customHeight="1" spans="1:11" x14ac:dyDescent="0.25">
      <c r="A83" s="10" t="s">
        <v>423</v>
      </c>
      <c r="B83" s="10" t="s">
        <v>424</v>
      </c>
      <c r="C83" s="11" t="s">
        <v>425</v>
      </c>
      <c r="D83" s="12" t="s">
        <v>426</v>
      </c>
      <c r="E83" s="11" t="s">
        <v>427</v>
      </c>
      <c r="F83" s="13">
        <v>38947.55</v>
      </c>
      <c r="G83" s="14" t="s">
        <v>402</v>
      </c>
      <c r="H83" s="15" t="s">
        <v>17</v>
      </c>
      <c r="I83" s="8" t="s">
        <v>18</v>
      </c>
      <c r="J83" s="8" t="s">
        <v>18</v>
      </c>
      <c r="K83" s="9" t="s">
        <v>18</v>
      </c>
    </row>
    <row r="84" ht="22" customHeight="1" spans="1:11" x14ac:dyDescent="0.25">
      <c r="A84" s="2" t="s">
        <v>428</v>
      </c>
      <c r="B84" s="2" t="s">
        <v>429</v>
      </c>
      <c r="C84" s="3" t="s">
        <v>430</v>
      </c>
      <c r="D84" s="4" t="s">
        <v>431</v>
      </c>
      <c r="E84" s="3" t="s">
        <v>432</v>
      </c>
      <c r="F84" s="5">
        <v>71879</v>
      </c>
      <c r="G84" s="6" t="s">
        <v>402</v>
      </c>
      <c r="H84" s="7" t="s">
        <v>17</v>
      </c>
      <c r="I84" s="8" t="s">
        <v>18</v>
      </c>
      <c r="J84" s="8" t="s">
        <v>18</v>
      </c>
      <c r="K84" s="9" t="s">
        <v>18</v>
      </c>
    </row>
    <row r="85" ht="22" customHeight="1" spans="1:11" x14ac:dyDescent="0.25">
      <c r="A85" s="10" t="s">
        <v>433</v>
      </c>
      <c r="B85" s="10" t="s">
        <v>434</v>
      </c>
      <c r="C85" s="11" t="s">
        <v>435</v>
      </c>
      <c r="D85" s="12" t="s">
        <v>436</v>
      </c>
      <c r="E85" s="11" t="s">
        <v>437</v>
      </c>
      <c r="F85" s="13">
        <v>37807.8</v>
      </c>
      <c r="G85" s="14" t="s">
        <v>402</v>
      </c>
      <c r="H85" s="15" t="s">
        <v>17</v>
      </c>
      <c r="I85" s="8" t="s">
        <v>18</v>
      </c>
      <c r="J85" s="8" t="s">
        <v>18</v>
      </c>
      <c r="K85" s="9" t="s">
        <v>18</v>
      </c>
    </row>
    <row r="86" ht="22" customHeight="1" spans="1:11" x14ac:dyDescent="0.25">
      <c r="A86" s="2" t="s">
        <v>438</v>
      </c>
      <c r="B86" s="2" t="s">
        <v>439</v>
      </c>
      <c r="C86" s="3" t="s">
        <v>440</v>
      </c>
      <c r="D86" s="4" t="s">
        <v>441</v>
      </c>
      <c r="E86" s="3" t="s">
        <v>442</v>
      </c>
      <c r="F86" s="5">
        <v>29981.2</v>
      </c>
      <c r="G86" s="6" t="s">
        <v>443</v>
      </c>
      <c r="H86" s="7" t="s">
        <v>17</v>
      </c>
      <c r="I86" s="8" t="s">
        <v>18</v>
      </c>
      <c r="J86" s="8" t="s">
        <v>18</v>
      </c>
      <c r="K86" s="9" t="s">
        <v>18</v>
      </c>
    </row>
    <row r="88" spans="1:1" x14ac:dyDescent="0.25">
      <c r="A88" s="16" t="s">
        <v>444</v>
      </c>
    </row>
  </sheetData>
  <autoFilter ref="A1:K1"/>
  <conditionalFormatting sqref="J2:J86">
    <cfRule type="containsText" dxfId="0" priority="1">
      <formula>NOT(ISERROR(SEARCH("Erreicht",J2)))</formula>
    </cfRule>
    <cfRule type="containsText" dxfId="1" priority="2">
      <formula>NOT(ISERROR(SEARCH("Nicht erreicht",J2)))</formula>
    </cfRule>
    <cfRule type="containsText" dxfId="2" priority="3">
      <formula>NOT(ISERROR(SEARCH("Termin vereinbart",J2)))</formula>
    </cfRule>
    <cfRule type="containsText" dxfId="3" priority="4">
      <formula>NOT(ISERROR(SEARCH("Rueckruf",J2)))</formula>
    </cfRule>
    <cfRule type="containsText" dxfId="4" priority="5">
      <formula>NOT(ISERROR(SEARCH("Kein Interesse",J2)))</formula>
    </cfRule>
    <cfRule type="containsText" dxfId="5" priority="6">
      <formula>NOT(ISERROR(SEARCH("Verloren",J2)))</formula>
    </cfRule>
    <cfRule type="containsText" dxfId="6" priority="7">
      <formula>NOT(ISERROR(SEARCH("Gewonnen",J2)))</formula>
    </cfRule>
  </conditionalFormatting>
  <dataValidations count="2">
    <dataValidation type="list" allowBlank="1" showErrorMessage="1" errorTitle="Ungueltiger Status" error="Bitte aus der Liste waehlen" sqref="J10:J86">
      <formula1>"Erreicht,Nicht erreicht,Termin vereinbart,Rueckruf,Kein Interesse,Verloren,Gewonnen"</formula1>
    </dataValidation>
    <dataValidation type="list" allowBlank="1" showErrorMessage="1" errorTitle="Ungueltiger Status" error="Bitte aus der Liste waehlen" sqref="J2:J86">
      <formula1>"Erreicht,Nicht erreicht,Termin vereinbart,Rueckruf,Kein Interesse,Verloren,Gewonnen"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Anrufliste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NeoSolar CRM</dc:creator>
  <dc:title/>
  <dc:subject/>
  <dc:description/>
  <cp:keywords/>
  <cp:category/>
  <cp:lastModifiedBy>Unknown</cp:lastModifiedBy>
  <dcterms:created xsi:type="dcterms:W3CDTF">2026-06-10T11:10:02Z</dcterms:created>
  <dcterms:modified xsi:type="dcterms:W3CDTF">2026-06-10T11:10:02Z</dcterms:modified>
</cp:coreProperties>
</file>