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ZICO\Desktop\"/>
    </mc:Choice>
  </mc:AlternateContent>
  <xr:revisionPtr revIDLastSave="0" documentId="13_ncr:1_{354B505D-A461-4E58-ADC9-E5ECA904DFEF}" xr6:coauthVersionLast="47" xr6:coauthVersionMax="47" xr10:uidLastSave="{00000000-0000-0000-0000-000000000000}"/>
  <bookViews>
    <workbookView xWindow="2160" yWindow="2160" windowWidth="14400" windowHeight="7360" activeTab="2" xr2:uid="{00000000-000D-0000-FFFF-FFFF00000000}"/>
  </bookViews>
  <sheets>
    <sheet name="WORD" sheetId="1" r:id="rId1"/>
    <sheet name="EXCEL" sheetId="2" r:id="rId2"/>
    <sheet name="PYTHON" sheetId="3" r:id="rId3"/>
    <sheet name="MYSQL" sheetId="4" r:id="rId4"/>
    <sheet name="JAVASCRIPT" sheetId="5" r:id="rId5"/>
    <sheet name="MATH" sheetId="9" r:id="rId6"/>
    <sheet name="C++" sheetId="6" r:id="rId7"/>
    <sheet name="JAVA" sheetId="7" r:id="rId8"/>
    <sheet name="R" sheetId="8" r:id="rId9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<sst xmlns="http://schemas.openxmlformats.org/spreadsheetml/2006/main" count="317" uniqueCount="295">
  <si>
    <t>LEVEL</t>
  </si>
  <si>
    <t>TOPIC</t>
  </si>
  <si>
    <t>LEARNED</t>
  </si>
  <si>
    <t>EXERCISED</t>
  </si>
  <si>
    <t>DATE</t>
  </si>
  <si>
    <t>REVISION</t>
  </si>
  <si>
    <t>DATE OF REVISION</t>
  </si>
  <si>
    <t>RESOURCES</t>
  </si>
  <si>
    <t>basic input and output</t>
  </si>
  <si>
    <t>variable and data type</t>
  </si>
  <si>
    <t>arithmetic and comparision operators</t>
  </si>
  <si>
    <t xml:space="preserve">strings formating </t>
  </si>
  <si>
    <t>list</t>
  </si>
  <si>
    <t>tuple</t>
  </si>
  <si>
    <t>conditional statement</t>
  </si>
  <si>
    <t>for loop</t>
  </si>
  <si>
    <t>while loop</t>
  </si>
  <si>
    <t>basic calculator</t>
  </si>
  <si>
    <t>number guessing</t>
  </si>
  <si>
    <t>FizzBuzz game</t>
  </si>
  <si>
    <t>check if number is prime</t>
  </si>
  <si>
    <t>find the factorial of a number</t>
  </si>
  <si>
    <t>print a multiplication table</t>
  </si>
  <si>
    <t>check if a string is a palindrome</t>
  </si>
  <si>
    <t>rock, paper, cisor game (vs. The computer)</t>
  </si>
  <si>
    <t>beginner</t>
  </si>
  <si>
    <t>dictionary</t>
  </si>
  <si>
    <t>sets</t>
  </si>
  <si>
    <t>list/dictionary/set comprehensions</t>
  </si>
  <si>
    <t>file handling</t>
  </si>
  <si>
    <t>error and exception handling</t>
  </si>
  <si>
    <t>module and package</t>
  </si>
  <si>
    <t>class</t>
  </si>
  <si>
    <t>object</t>
  </si>
  <si>
    <t>working with date and time</t>
  </si>
  <si>
    <t>DESCRIPTION</t>
  </si>
  <si>
    <t>Contact book</t>
  </si>
  <si>
    <t>store contact names adn numbers in a dictionary and save/ load it from a file</t>
  </si>
  <si>
    <t>password generator</t>
  </si>
  <si>
    <t>create a script that generate strong, random passwords</t>
  </si>
  <si>
    <t xml:space="preserve">web scraper </t>
  </si>
  <si>
    <t>use the requests and beautifulsoup libraries to scrape headlines from a news website</t>
  </si>
  <si>
    <t>count word frequency</t>
  </si>
  <si>
    <t>read a text file and count how many times each word appears</t>
  </si>
  <si>
    <t>a simple bank account system</t>
  </si>
  <si>
    <t>using OOP (classes for account with methods like deposit, withdraw, check balance)</t>
  </si>
  <si>
    <t xml:space="preserve">URL shortner </t>
  </si>
  <si>
    <t>use a dictionary to map short codes to long URLs</t>
  </si>
  <si>
    <t>tic-tac-toe</t>
  </si>
  <si>
    <t>with a text based UI</t>
  </si>
  <si>
    <t xml:space="preserve">A quiz program </t>
  </si>
  <si>
    <t>read questions and answer from a file and keep score</t>
  </si>
  <si>
    <t>basic data analysis</t>
  </si>
  <si>
    <t>use the csv modurl to read a csv file and calculate simple statistics (eg average, max, min)</t>
  </si>
  <si>
    <t>an expenses tracker</t>
  </si>
  <si>
    <t>that categorizes expenses and shows a summary</t>
  </si>
  <si>
    <t>INTERMEDIATE</t>
  </si>
  <si>
    <t xml:space="preserve">advanced OOP </t>
  </si>
  <si>
    <t>inheritance, polymorphism, encapsulation, magic methods</t>
  </si>
  <si>
    <t>decorators and context managers</t>
  </si>
  <si>
    <t>concurrency and parallelims</t>
  </si>
  <si>
    <t>threading, multiprocessing, asyncio</t>
  </si>
  <si>
    <t>working wit APIs</t>
  </si>
  <si>
    <t>Rest APIs, JSON</t>
  </si>
  <si>
    <t>databases</t>
  </si>
  <si>
    <t>SQL with QQLLite3 or ORM like SQLAlchemy</t>
  </si>
  <si>
    <t xml:space="preserve">popular libraries </t>
  </si>
  <si>
    <t>numpy, pandas, matplotlib, seaborn</t>
  </si>
  <si>
    <t>web framework</t>
  </si>
  <si>
    <t>django , flask</t>
  </si>
  <si>
    <t xml:space="preserve">testing </t>
  </si>
  <si>
    <t>writint unit test with unitest or pytest</t>
  </si>
  <si>
    <t xml:space="preserve">virtual environment </t>
  </si>
  <si>
    <t>venv</t>
  </si>
  <si>
    <t>basic scripting and automation</t>
  </si>
  <si>
    <t>web application with django or flask</t>
  </si>
  <si>
    <t>a simple blog, a weather app, or personal portofolio site</t>
  </si>
  <si>
    <t>data analysis and visualization</t>
  </si>
  <si>
    <t>analyze a dataset (eg from kaggle) using Pandas and create plots with matplotlib/seaborn</t>
  </si>
  <si>
    <t>build REST APIs</t>
  </si>
  <si>
    <t>using flasks or django REST Framework (eg for a todo list with CRUD operations)</t>
  </si>
  <si>
    <t xml:space="preserve">desktop GUI application using </t>
  </si>
  <si>
    <t>tkinter or PyQt (eg a simple text editor or image viewer)</t>
  </si>
  <si>
    <t>automate a boring task: write script to rename files in a folder, send automated emails or scrape data for daily</t>
  </si>
  <si>
    <t>muti-threaded/ mutli-process program</t>
  </si>
  <si>
    <t>simulate a download manager or a task that benefits from parallel execution</t>
  </si>
  <si>
    <t>connect to a database</t>
  </si>
  <si>
    <t>build a sime application that stores user data in a SQLite databse</t>
  </si>
  <si>
    <t>build a simple web scraper with scrapy</t>
  </si>
  <si>
    <t>for more robust and scalable scraping</t>
  </si>
  <si>
    <t>create a package</t>
  </si>
  <si>
    <t>structure your own code as an installable python package</t>
  </si>
  <si>
    <t xml:space="preserve">write comprehensive unit tests </t>
  </si>
  <si>
    <t>for one of your intermediate-level programs</t>
  </si>
  <si>
    <t>ADVANCED 1</t>
  </si>
  <si>
    <t>masterclasses and metaprogramming</t>
  </si>
  <si>
    <t>performance profiling and optimization</t>
  </si>
  <si>
    <t>cython, pypy</t>
  </si>
  <si>
    <t>advanced design patterns</t>
  </si>
  <si>
    <t>singleton, factory, observer</t>
  </si>
  <si>
    <t>microservices architecture</t>
  </si>
  <si>
    <t>messages broker</t>
  </si>
  <si>
    <t>redis, rabbitMQ</t>
  </si>
  <si>
    <t xml:space="preserve">containerization </t>
  </si>
  <si>
    <t>docker for python apps</t>
  </si>
  <si>
    <t xml:space="preserve">machine leaning and AI </t>
  </si>
  <si>
    <t>scikit-learn, tensorflow, pythorch</t>
  </si>
  <si>
    <t>advanced data structures</t>
  </si>
  <si>
    <t>heaps, tries, graphs from scratch</t>
  </si>
  <si>
    <t xml:space="preserve">C/C++ extension for python </t>
  </si>
  <si>
    <t>CFFI, ctypes</t>
  </si>
  <si>
    <t>PROGRAMS / PROJECTS TO BUILD</t>
  </si>
  <si>
    <t>a custom web framework</t>
  </si>
  <si>
    <t>understanding how flask/django work under the hood</t>
  </si>
  <si>
    <t>a distributed task queue</t>
  </si>
  <si>
    <t>like a simple celery</t>
  </si>
  <si>
    <t>a real time application</t>
  </si>
  <si>
    <t>using websockets (eg : a chat application)</t>
  </si>
  <si>
    <t>machine learning model</t>
  </si>
  <si>
    <t>classify images, predict house prices, or perform sentiment analysis on text</t>
  </si>
  <si>
    <t>contribute to a major open source python project</t>
  </si>
  <si>
    <t>build a full-stack SassA application</t>
  </si>
  <si>
    <t>with a fronted, backend, and database</t>
  </si>
  <si>
    <t>create a complex system with multiple microservices</t>
  </si>
  <si>
    <t>communicating via a message broker</t>
  </si>
  <si>
    <t xml:space="preserve">write a C extension </t>
  </si>
  <si>
    <t>for a performance-criticale part of a python program</t>
  </si>
  <si>
    <t>ADVANCED 2</t>
  </si>
  <si>
    <t>int, float, str, bool</t>
  </si>
  <si>
    <t>.format()</t>
  </si>
  <si>
    <t>if, elif, else</t>
  </si>
  <si>
    <t>for, break, continue</t>
  </si>
  <si>
    <t>while, break, continue</t>
  </si>
  <si>
    <t>add, subtract, divide and multiply two numbers</t>
  </si>
  <si>
    <t xml:space="preserve">the computer picks a random number and the user guesses it </t>
  </si>
  <si>
    <t>print number 1-100, but for mutiple of 3 print "fizz", for mutilples of 5 print "buzz", and for both print "fizzbuzz"</t>
  </si>
  <si>
    <t>try, except, finally</t>
  </si>
  <si>
    <t>import</t>
  </si>
  <si>
    <t xml:space="preserve">more function </t>
  </si>
  <si>
    <t>(lambda, *args, **kwars)</t>
  </si>
  <si>
    <t>__init__ methods</t>
  </si>
  <si>
    <t>datetime</t>
  </si>
  <si>
    <t>DESCRIPTIONS</t>
  </si>
  <si>
    <t>data type : numeric</t>
  </si>
  <si>
    <t>TYINYIT, INT, BIGINT, DECIMAL, FLOAT, DOUBLE</t>
  </si>
  <si>
    <t>data type : string</t>
  </si>
  <si>
    <t>CHAR, VARCHAR, TEXT, BLOB</t>
  </si>
  <si>
    <t xml:space="preserve">date and time </t>
  </si>
  <si>
    <t>DATE, TIME, DATETIME, TIMESTAMP, YEAR</t>
  </si>
  <si>
    <t xml:space="preserve">MYSQL-specific </t>
  </si>
  <si>
    <t>ENUM, SET</t>
  </si>
  <si>
    <t>Newer type</t>
  </si>
  <si>
    <t xml:space="preserve"> JSON</t>
  </si>
  <si>
    <t>basic query</t>
  </si>
  <si>
    <t>SELECT TABLE</t>
  </si>
  <si>
    <t>string function</t>
  </si>
  <si>
    <t>dates functions</t>
  </si>
  <si>
    <t>CONCAT(), SUBSTRING), LENGHT(), UPPER(), LOWER(), REPLACE(), TRIM(), LOCACTE(), CONCAT_WS()</t>
  </si>
  <si>
    <t>NOW(), CURDATE(), CURTIME, DATE_FORMAT, STR_TO_DATE, DATEIFF, DATE_ADD, DATE_SUB, YEAR, MONTH, DAY</t>
  </si>
  <si>
    <t>aggregate functions</t>
  </si>
  <si>
    <t>COUNT, AVG, SUM, MIN, MAX, GROUP_CONCAT</t>
  </si>
  <si>
    <t xml:space="preserve">innoDB </t>
  </si>
  <si>
    <t>default, suppors transations, foreing keys, row-level locking</t>
  </si>
  <si>
    <t>MyISAM</t>
  </si>
  <si>
    <t>older default, table-level locking, no transactions</t>
  </si>
  <si>
    <t>memory</t>
  </si>
  <si>
    <t>in-memory tables</t>
  </si>
  <si>
    <t>how to choose and specify a storage engines</t>
  </si>
  <si>
    <t>Creating indexes</t>
  </si>
  <si>
    <t>CREATE INDEX index_name ON table</t>
  </si>
  <si>
    <t>types</t>
  </si>
  <si>
    <t>primary, unique, index, full-text, spatial</t>
  </si>
  <si>
    <t>composites indexes and index prefixing</t>
  </si>
  <si>
    <t xml:space="preserve">using EXPLAIN </t>
  </si>
  <si>
    <t>to analyze query perfomance</t>
  </si>
  <si>
    <t>creating users</t>
  </si>
  <si>
    <t>CREATE USER 'username'@'host' INDENTIFIED BY 'password'</t>
  </si>
  <si>
    <t>granting privileges</t>
  </si>
  <si>
    <t>GRANT SELECT, INSERT ON database.* TO 'user'@'host'</t>
  </si>
  <si>
    <t>host specificity in MySQL</t>
  </si>
  <si>
    <t>user'@'localhost' vs. 'user'@'%'</t>
  </si>
  <si>
    <t>stored procedures</t>
  </si>
  <si>
    <t>CREATE PROCEDURE</t>
  </si>
  <si>
    <t>stored functions</t>
  </si>
  <si>
    <t>CREATE FUNCTION, must return a value</t>
  </si>
  <si>
    <t>triggers</t>
  </si>
  <si>
    <t>BEFORE/AFTER, INSERT/UPDATE/DELETE</t>
  </si>
  <si>
    <t>control flow</t>
  </si>
  <si>
    <t>IF…THEN…ELSE, CASE, LOOP, WHILE</t>
  </si>
  <si>
    <t>MySQL windowing functions</t>
  </si>
  <si>
    <t>ROW_NUMBER, RANK, DENSE_RANK, NTILE, LEAD, LAG, OVER, clause with PARTITION BY and ORDER BY</t>
  </si>
  <si>
    <t>common table expressions</t>
  </si>
  <si>
    <t>non-recursive CTEs, recursive CTEs for hierarachical data</t>
  </si>
  <si>
    <t>JSON support</t>
  </si>
  <si>
    <t>JSON_EXTRACT or operator, JSON_OBJECT, JSON_ARRAY, JSON_SEARCH, JSON_CONTAINS</t>
  </si>
  <si>
    <t>back up and recovery</t>
  </si>
  <si>
    <t>mysqldump utility, binary log replication, point-in-time recovery</t>
  </si>
  <si>
    <t>MySQL replication</t>
  </si>
  <si>
    <t xml:space="preserve">setting up master slave replication, read scalability, binary logs and relay logs </t>
  </si>
  <si>
    <t>performance turning</t>
  </si>
  <si>
    <t>MySQL server variables: innodb_buffer_pool_size, query_cache_size; usinge EXPLAIN ANALYZE; slow query log analysis; using PERFOMANCE_SCHEMA and INFORMATION_SCHEMA</t>
  </si>
  <si>
    <t>partitioning</t>
  </si>
  <si>
    <t>range, list, has partitioning; when and why to use partitioning</t>
  </si>
  <si>
    <t>MySQL variant</t>
  </si>
  <si>
    <t xml:space="preserve">percona server: enhanced perfomance and features, MariDB : MySQL fork with additional features </t>
  </si>
  <si>
    <t>high availability</t>
  </si>
  <si>
    <t>MySQL group replication, MySQL InnoDB cluster, proxySQL for load balancing</t>
  </si>
  <si>
    <t>basic application integration</t>
  </si>
  <si>
    <t>FIELD</t>
  </si>
  <si>
    <t>Basic algebra review</t>
  </si>
  <si>
    <t>percentages, ratios, growth rates</t>
  </si>
  <si>
    <t>mean, median, mode, standard deviation</t>
  </si>
  <si>
    <t>data distributions and visualization</t>
  </si>
  <si>
    <t>practice : Excel/Google Sheets calculations</t>
  </si>
  <si>
    <t>basic probability concepts</t>
  </si>
  <si>
    <t>conditional probability</t>
  </si>
  <si>
    <t>probability distributions (Normal, Binomial)</t>
  </si>
  <si>
    <t>expected value</t>
  </si>
  <si>
    <t>practice: Business case studies</t>
  </si>
  <si>
    <t>sampling method</t>
  </si>
  <si>
    <t>confidence intervals</t>
  </si>
  <si>
    <t>hypothesis testing fundamentals</t>
  </si>
  <si>
    <t>T-tests and p-values</t>
  </si>
  <si>
    <t>practice: A/B testing simulations</t>
  </si>
  <si>
    <t>Chi-square tests</t>
  </si>
  <si>
    <t>ANOVA basics</t>
  </si>
  <si>
    <t>correlation analysis</t>
  </si>
  <si>
    <t>regression fundamentals</t>
  </si>
  <si>
    <t>practice: real datasets in SQL/Python</t>
  </si>
  <si>
    <t>applying statistics in SQL</t>
  </si>
  <si>
    <t>Python/R for statistical analysis</t>
  </si>
  <si>
    <t>data visualization principles</t>
  </si>
  <si>
    <t>project: Complete analysis portfolio</t>
  </si>
  <si>
    <t>presenting statistical findings</t>
  </si>
  <si>
    <t>creating dashboards</t>
  </si>
  <si>
    <t>stakeholder communication</t>
  </si>
  <si>
    <t>capstone: End-to-end business analysis project</t>
  </si>
  <si>
    <t>DATA ANALYSIS</t>
  </si>
  <si>
    <t>SUBJECTS</t>
  </si>
  <si>
    <t>FOUNDATOIN BUILDING</t>
  </si>
  <si>
    <t>PROBABILITY FUNDAMENTALS</t>
  </si>
  <si>
    <t>INFERENTIAL STATISTICS</t>
  </si>
  <si>
    <t>ADVANCED APPLICATIONS</t>
  </si>
  <si>
    <t>STATISTICAL SOFTWARE INTEGRATION</t>
  </si>
  <si>
    <t>BUSINESS COMMUNICATION</t>
  </si>
  <si>
    <t>vectors, matrices, operations</t>
  </si>
  <si>
    <t>matrix, decompostions</t>
  </si>
  <si>
    <t>Eigenvalues/vectors</t>
  </si>
  <si>
    <t>applications in data representation</t>
  </si>
  <si>
    <t>practice: NumPy exercises</t>
  </si>
  <si>
    <t>derivatives and gradients</t>
  </si>
  <si>
    <t>mutivariable calculus</t>
  </si>
  <si>
    <t>partial derivations</t>
  </si>
  <si>
    <t>optimization basics</t>
  </si>
  <si>
    <t>practice: Manual gradient calculations</t>
  </si>
  <si>
    <t>advanced probability theory</t>
  </si>
  <si>
    <t>Bayesian thinking</t>
  </si>
  <si>
    <t>Maximum Likelihood Estimation (MLE)</t>
  </si>
  <si>
    <t>practice: Statistical simulations</t>
  </si>
  <si>
    <t>gradient descent algorithms</t>
  </si>
  <si>
    <t>convex optimization</t>
  </si>
  <si>
    <t>regularisation techniques</t>
  </si>
  <si>
    <t>poject: Implement linear regression from scratch</t>
  </si>
  <si>
    <t>statistical inference</t>
  </si>
  <si>
    <t>hypothesis testing advanced</t>
  </si>
  <si>
    <t>time series mathematics</t>
  </si>
  <si>
    <t>project: time series forcasting model</t>
  </si>
  <si>
    <t>SVD, PCA</t>
  </si>
  <si>
    <t>matrix factorization</t>
  </si>
  <si>
    <t>application in NLP and recommendations</t>
  </si>
  <si>
    <t>project: build a simple recommendation system</t>
  </si>
  <si>
    <t>graphs theory basics</t>
  </si>
  <si>
    <t>information theory</t>
  </si>
  <si>
    <t>model evaluation mathematics</t>
  </si>
  <si>
    <t>project: Netword analysis</t>
  </si>
  <si>
    <t>choose focus: NLP, computer vision, etc</t>
  </si>
  <si>
    <t>domain-specific mathematics</t>
  </si>
  <si>
    <t>advanced model achitectures</t>
  </si>
  <si>
    <t>project: domain-specific implimentation</t>
  </si>
  <si>
    <t>end-to-end project</t>
  </si>
  <si>
    <t xml:space="preserve">model deployment conisderation </t>
  </si>
  <si>
    <t xml:space="preserve">perfomance optimization </t>
  </si>
  <si>
    <t>final project: Complete ML pipeline</t>
  </si>
  <si>
    <t>LINEAR ALGEBRA INTENSIVE</t>
  </si>
  <si>
    <t>CALCULUS CORE CONCEPT</t>
  </si>
  <si>
    <t>PROBABILITY DEEP DIVE</t>
  </si>
  <si>
    <t>OPTIMIZATION THEORY</t>
  </si>
  <si>
    <t>STATISTICAL LEARNING</t>
  </si>
  <si>
    <t>ADVANCED LINEAR ALGEBRA</t>
  </si>
  <si>
    <t>ALGORITHMS MATHEMATICS</t>
  </si>
  <si>
    <t>DOMAIN SPECIALIZATION</t>
  </si>
  <si>
    <t>CAPSTON AND PRODUCTION</t>
  </si>
  <si>
    <t>DATA SCIENCE</t>
  </si>
  <si>
    <t>No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</si>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</sst>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sz val="12"/>
      <color theme="1"/>
      <name val="Roboto"/>
    </font>
  </fonts>
  <fills count="1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 vertical="center"/>
    </xf>
    <xf numFmtId="0" fontId="0" fillId="0" borderId="0" xfId="0" quotePrefix="1"/>
    <xf numFmtId="0" fontId="2" fillId="0" borderId="0" xfId="0" applyFont="1"/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0" fontId="2" fillId="8" borderId="0" xfId="0" applyFont="1" applyFill="1" applyAlignment="1">
      <alignment horizontal="center" vertical="center"/>
    </xf>
    <xf numFmtId="0" fontId="2" fillId="9" borderId="0" xfId="0" applyFont="1" applyFill="1" applyAlignment="1">
      <alignment horizontal="center" vertical="center"/>
    </xf>
    <xf numFmtId="0" fontId="2" fillId="10" borderId="0" xfId="0" applyFont="1" applyFill="1" applyAlignment="1">
      <alignment horizontal="center" vertical="center"/>
    </xf>
    <xf numFmtId="0" fontId="2" fillId="11" borderId="0" xfId="0" applyFont="1" applyFill="1" applyAlignment="1">
      <alignment horizontal="center" vertical="center"/>
    </xf>
    <xf numFmtId="0" fontId="2" fillId="12" borderId="0" xfId="0" applyFont="1" applyFill="1" applyAlignment="1">
      <alignment horizontal="center" vertical="center"/>
    </xf>
    <xf numFmtId="0" fontId="2" fillId="13" borderId="0" xfId="0" applyFont="1" applyFill="1" applyAlignment="1">
      <alignment horizontal="center" vertical="center"/>
    </xf>
    <xf numFmtId="0" fontId="2" fillId="14" borderId="0" xfId="0" applyFont="1" applyFill="1" applyAlignment="1">
      <alignment horizontal="center" vertical="center"/>
    </xf>
    <xf numFmtId="0" fontId="2" fillId="15" borderId="0" xfId="0" applyFont="1" applyFill="1" applyAlignment="1">
      <alignment horizontal="center" vertical="center"/>
    </xf>
  </cellXfs>
  <cellStyles count="1">
    <cellStyle name="Normal" xfId="0" builtinId="0"/>
  </cellStyles>
  <dxfs count="19">
    <dxf>
      <font>
        <strike val="0"/>
        <outline val="0"/>
        <shadow val="0"/>
        <u val="none"/>
        <vertAlign val="baseline"/>
        <sz val="12"/>
        <color theme="1"/>
        <name val="Roboto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Roboto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Roboto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Roboto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Roboto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Roboto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Roboto"/>
        <scheme val="none"/>
      </font>
      <alignment horizontal="center" vertical="center" textRotation="0" wrapText="0" indent="0" justifyLastLine="0" shrinkToFit="0" readingOrder="0"/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593AE60-4D8D-4E94-990E-89488041AE9E}" name="Tableau1" displayName="Tableau1" ref="A1:H79" totalsRowShown="0" headerRowDxfId="18" dataDxfId="17">
  <autoFilter ref="A1:H79" xr:uid="{A593AE60-4D8D-4E94-990E-89488041AE9E}"/>
  <tableColumns count="8">
    <tableColumn id="1" xr3:uid="{A5650CCF-2C83-4DE1-85B9-B62E4339EA6A}" name=" " dataDxfId="16"/>
    <tableColumn id="2" xr3:uid="{3988831F-1860-4D87-9923-7B0A44F02C2E}" name="TOPIC" dataDxfId="15"/>
    <tableColumn id="3" xr3:uid="{E01340AF-3004-4D7F-9FDD-0C73C0DB3DB0}" name="DESCRIPTION" dataDxfId="14"/>
    <tableColumn id="4" xr3:uid="{FF01FD87-B849-48E8-891C-6D5B73BE46CB}" name="LEARNED" dataDxfId="13"/>
    <tableColumn id="5" xr3:uid="{29D72A74-8210-434F-9705-E6D3358BB67C}" name="DATE" dataDxfId="12"/>
    <tableColumn id="6" xr3:uid="{BABB7842-2BB0-4FE8-8456-C6A58DC8064D}" name="REVISION" dataDxfId="11"/>
    <tableColumn id="7" xr3:uid="{85F4CD0C-DA66-4545-9E76-7B35DBD85E87}" name="DATE OF REVISION" dataDxfId="10"/>
    <tableColumn id="8" xr3:uid="{9BF1B55D-5349-4DB2-A0EE-6A354E3712B2}" name="RESOURCES" dataDxfId="9"/>
  </tableColumns>
  <tableStyleInfo name="TableStyleMedium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59DF0B5-A694-415A-BEDD-6474028FCA39}" name="Tableau3" displayName="Tableau3" ref="A1:D35" totalsRowShown="0">
  <autoFilter ref="A1:D35" xr:uid="{459DF0B5-A694-415A-BEDD-6474028FCA39}"/>
  <tableColumns count="4">
    <tableColumn id="2" xr3:uid="{26A32F4D-CBEB-4F51-A134-E63BB678DCD7}" name="TOPIC"/>
    <tableColumn id="3" xr3:uid="{EDCCEF40-6A65-4A3C-AC89-717F2DAE106B}" name="DESCRIPTIONS"/>
    <tableColumn id="5" xr3:uid="{AF428967-3F4C-41CE-8E94-08D619CC11A2}" name="LEARNED"/>
    <tableColumn id="6" xr3:uid="{DCAF6725-B242-413B-94D6-DD7809A8276F}" name="DATE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27917F6-FB01-4E1F-940D-8C89023995BD}" name="Tableau2" displayName="Tableau2" ref="A1:E68" totalsRowShown="0" headerRowDxfId="6" dataDxfId="5">
  <autoFilter ref="A1:E68" xr:uid="{227917F6-FB01-4E1F-940D-8C89023995BD}"/>
  <tableColumns count="5">
    <tableColumn id="1" xr3:uid="{F8C6E11A-3B86-4FEF-B026-3CAA18FADC5B}" name="FIELD" dataDxfId="4"/>
    <tableColumn id="2" xr3:uid="{8FCE2D6B-C761-427C-AFEC-C0328EA7F1C2}" name="SUBJECTS" dataDxfId="3"/>
    <tableColumn id="3" xr3:uid="{C2061550-8AE2-447F-B081-2C5317FC6FCB}" name="TOPIC" dataDxfId="2"/>
    <tableColumn id="4" xr3:uid="{EFEF0D25-8927-4CFC-94C4-A688DD15181F}" name="LEARNED" dataDxfId="1"/>
    <tableColumn id="5" xr3:uid="{42CB1BF1-E226-4A4E-B8B3-D4184789864A}" name="DATE" dataDxfId="0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"/>
  <sheetViews>
    <sheetView workbookViewId="0">
      <selection activeCell="B6" sqref="B6"/>
    </sheetView>
  </sheetViews>
  <sheetFormatPr baseColWidth="10" defaultColWidth="8.7265625" defaultRowHeight="14.5" x14ac:dyDescent="0.35"/>
  <cols>
    <col min="1" max="1" width="8.90625" customWidth="1"/>
    <col min="2" max="2" width="33" customWidth="1"/>
    <col min="3" max="3" width="9.26953125" customWidth="1"/>
    <col min="4" max="4" width="11.6328125" customWidth="1"/>
    <col min="5" max="5" width="11.54296875" customWidth="1"/>
    <col min="6" max="6" width="16.26953125" customWidth="1"/>
    <col min="7" max="7" width="17.6328125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BC2A0-C09E-4E4A-9641-8C0328C189AF}">
  <dimension ref="A1:G1"/>
  <sheetViews>
    <sheetView workbookViewId="0">
      <selection sqref="A1:G1"/>
    </sheetView>
  </sheetViews>
  <sheetFormatPr baseColWidth="10"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8DA02-96CB-462D-95C4-EC8F0F7FB108}">
  <dimension ref="A1:H79"/>
  <sheetViews>
    <sheetView tabSelected="1" topLeftCell="A68" zoomScale="70" zoomScaleNormal="70" workbookViewId="0">
      <selection activeCell="B52" sqref="B52"/>
    </sheetView>
  </sheetViews>
  <sheetFormatPr baseColWidth="10" defaultRowHeight="18" x14ac:dyDescent="0.4"/>
  <cols>
    <col min="1" max="1" width="10.90625" style="2"/>
    <col min="2" max="2" width="43.90625" style="2" customWidth="1"/>
    <col min="3" max="3" width="116.1796875" style="2" customWidth="1"/>
    <col min="4" max="4" width="20.90625" style="2" customWidth="1"/>
    <col min="5" max="5" width="18" style="2" customWidth="1"/>
    <col min="6" max="6" width="18.6328125" style="2" customWidth="1"/>
    <col min="7" max="7" width="27.90625" style="2" customWidth="1"/>
    <col min="8" max="8" width="24.08984375" style="2" customWidth="1"/>
    <col min="9" max="16384" width="10.90625" style="2"/>
  </cols>
  <sheetData>
    <row r="1" spans="1:8" s="1" customFormat="1" x14ac:dyDescent="0.4">
      <c r="A1" s="1" t="s">
        <v>294</v>
      </c>
      <c r="B1" s="1" t="s">
        <v>1</v>
      </c>
      <c r="C1" s="1" t="s">
        <v>35</v>
      </c>
      <c r="D1" s="1" t="s">
        <v>2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4">
      <c r="B2" s="2" t="s">
        <v>8</v>
      </c>
    </row>
    <row r="3" spans="1:8" x14ac:dyDescent="0.4">
      <c r="B3" s="2" t="s">
        <v>9</v>
      </c>
      <c r="C3" s="2" t="s">
        <v>128</v>
      </c>
    </row>
    <row r="4" spans="1:8" x14ac:dyDescent="0.4">
      <c r="A4" s="3" t="s">
        <v>25</v>
      </c>
      <c r="B4" s="2" t="s">
        <v>10</v>
      </c>
    </row>
    <row r="5" spans="1:8" x14ac:dyDescent="0.4">
      <c r="A5" s="3"/>
      <c r="B5" s="2" t="s">
        <v>11</v>
      </c>
      <c r="C5" s="2" t="s">
        <v>129</v>
      </c>
    </row>
    <row r="6" spans="1:8" x14ac:dyDescent="0.4">
      <c r="A6" s="3"/>
      <c r="B6" s="2" t="s">
        <v>12</v>
      </c>
    </row>
    <row r="7" spans="1:8" x14ac:dyDescent="0.4">
      <c r="A7" s="3"/>
      <c r="B7" s="2" t="s">
        <v>13</v>
      </c>
    </row>
    <row r="8" spans="1:8" x14ac:dyDescent="0.4">
      <c r="A8" s="3"/>
      <c r="B8" s="2" t="s">
        <v>14</v>
      </c>
      <c r="C8" s="2" t="s">
        <v>130</v>
      </c>
    </row>
    <row r="9" spans="1:8" x14ac:dyDescent="0.4">
      <c r="A9" s="3"/>
      <c r="B9" s="2" t="s">
        <v>15</v>
      </c>
      <c r="C9" s="2" t="s">
        <v>131</v>
      </c>
    </row>
    <row r="10" spans="1:8" x14ac:dyDescent="0.4">
      <c r="A10" s="3"/>
      <c r="B10" s="2" t="s">
        <v>16</v>
      </c>
      <c r="C10" s="2" t="s">
        <v>132</v>
      </c>
    </row>
    <row r="11" spans="1:8" x14ac:dyDescent="0.4">
      <c r="A11" s="3"/>
      <c r="B11" s="2" t="s">
        <v>111</v>
      </c>
    </row>
    <row r="12" spans="1:8" x14ac:dyDescent="0.4">
      <c r="A12" s="3"/>
      <c r="B12" s="2" t="s">
        <v>17</v>
      </c>
      <c r="C12" s="2" t="s">
        <v>133</v>
      </c>
    </row>
    <row r="13" spans="1:8" x14ac:dyDescent="0.4">
      <c r="A13" s="3"/>
      <c r="B13" s="2" t="s">
        <v>18</v>
      </c>
      <c r="C13" s="2" t="s">
        <v>134</v>
      </c>
    </row>
    <row r="14" spans="1:8" x14ac:dyDescent="0.4">
      <c r="A14" s="3"/>
      <c r="B14" s="2" t="s">
        <v>19</v>
      </c>
      <c r="C14" s="2" t="s">
        <v>135</v>
      </c>
    </row>
    <row r="15" spans="1:8" x14ac:dyDescent="0.4">
      <c r="A15" s="3"/>
      <c r="B15" s="2" t="s">
        <v>20</v>
      </c>
    </row>
    <row r="16" spans="1:8" x14ac:dyDescent="0.4">
      <c r="A16" s="3"/>
      <c r="B16" s="2" t="s">
        <v>21</v>
      </c>
    </row>
    <row r="17" spans="1:3" x14ac:dyDescent="0.4">
      <c r="A17" s="3"/>
      <c r="B17" s="2" t="s">
        <v>22</v>
      </c>
    </row>
    <row r="18" spans="1:3" x14ac:dyDescent="0.4">
      <c r="A18" s="3"/>
      <c r="B18" s="2" t="s">
        <v>23</v>
      </c>
    </row>
    <row r="19" spans="1:3" x14ac:dyDescent="0.4">
      <c r="A19" s="3"/>
      <c r="B19" s="2" t="s">
        <v>24</v>
      </c>
    </row>
    <row r="20" spans="1:3" x14ac:dyDescent="0.4">
      <c r="A20" s="3" t="s">
        <v>56</v>
      </c>
      <c r="B20" s="2" t="s">
        <v>26</v>
      </c>
    </row>
    <row r="21" spans="1:3" x14ac:dyDescent="0.4">
      <c r="A21" s="3"/>
      <c r="B21" s="2" t="s">
        <v>27</v>
      </c>
    </row>
    <row r="22" spans="1:3" x14ac:dyDescent="0.4">
      <c r="A22" s="3"/>
      <c r="B22" s="2" t="s">
        <v>28</v>
      </c>
    </row>
    <row r="23" spans="1:3" x14ac:dyDescent="0.4">
      <c r="A23" s="3"/>
      <c r="B23" s="2" t="s">
        <v>29</v>
      </c>
    </row>
    <row r="24" spans="1:3" x14ac:dyDescent="0.4">
      <c r="A24" s="3"/>
      <c r="B24" s="2" t="s">
        <v>30</v>
      </c>
      <c r="C24" s="2" t="s">
        <v>136</v>
      </c>
    </row>
    <row r="25" spans="1:3" x14ac:dyDescent="0.4">
      <c r="A25" s="3"/>
      <c r="B25" s="2" t="s">
        <v>31</v>
      </c>
      <c r="C25" s="2" t="s">
        <v>137</v>
      </c>
    </row>
    <row r="26" spans="1:3" x14ac:dyDescent="0.4">
      <c r="A26" s="3"/>
      <c r="B26" s="2" t="s">
        <v>138</v>
      </c>
      <c r="C26" s="2" t="s">
        <v>139</v>
      </c>
    </row>
    <row r="27" spans="1:3" x14ac:dyDescent="0.4">
      <c r="A27" s="3"/>
      <c r="B27" s="2" t="s">
        <v>32</v>
      </c>
      <c r="C27" s="2" t="s">
        <v>140</v>
      </c>
    </row>
    <row r="28" spans="1:3" x14ac:dyDescent="0.4">
      <c r="A28" s="3"/>
      <c r="B28" s="2" t="s">
        <v>33</v>
      </c>
    </row>
    <row r="29" spans="1:3" x14ac:dyDescent="0.4">
      <c r="A29" s="3"/>
    </row>
    <row r="30" spans="1:3" x14ac:dyDescent="0.4">
      <c r="A30" s="3"/>
      <c r="B30" s="2" t="s">
        <v>34</v>
      </c>
      <c r="C30" s="2" t="s">
        <v>141</v>
      </c>
    </row>
    <row r="31" spans="1:3" x14ac:dyDescent="0.4">
      <c r="A31" s="3"/>
      <c r="B31" s="2" t="s">
        <v>111</v>
      </c>
    </row>
    <row r="32" spans="1:3" x14ac:dyDescent="0.4">
      <c r="A32" s="3"/>
      <c r="B32" s="2" t="s">
        <v>36</v>
      </c>
      <c r="C32" s="2" t="s">
        <v>37</v>
      </c>
    </row>
    <row r="33" spans="1:3" x14ac:dyDescent="0.4">
      <c r="A33" s="3"/>
      <c r="B33" s="2" t="s">
        <v>38</v>
      </c>
      <c r="C33" s="2" t="s">
        <v>39</v>
      </c>
    </row>
    <row r="34" spans="1:3" x14ac:dyDescent="0.4">
      <c r="A34" s="3"/>
      <c r="B34" s="2" t="s">
        <v>40</v>
      </c>
      <c r="C34" s="2" t="s">
        <v>41</v>
      </c>
    </row>
    <row r="35" spans="1:3" x14ac:dyDescent="0.4">
      <c r="A35" s="3"/>
      <c r="B35" s="2" t="s">
        <v>42</v>
      </c>
      <c r="C35" s="2" t="s">
        <v>43</v>
      </c>
    </row>
    <row r="36" spans="1:3" x14ac:dyDescent="0.4">
      <c r="A36" s="3"/>
      <c r="B36" s="2" t="s">
        <v>44</v>
      </c>
      <c r="C36" s="2" t="s">
        <v>45</v>
      </c>
    </row>
    <row r="37" spans="1:3" x14ac:dyDescent="0.4">
      <c r="A37" s="3"/>
      <c r="B37" s="2" t="s">
        <v>46</v>
      </c>
      <c r="C37" s="2" t="s">
        <v>47</v>
      </c>
    </row>
    <row r="38" spans="1:3" x14ac:dyDescent="0.4">
      <c r="A38" s="3"/>
      <c r="B38" s="2" t="s">
        <v>48</v>
      </c>
      <c r="C38" s="2" t="s">
        <v>49</v>
      </c>
    </row>
    <row r="39" spans="1:3" x14ac:dyDescent="0.4">
      <c r="A39" s="3"/>
      <c r="B39" s="2" t="s">
        <v>50</v>
      </c>
      <c r="C39" s="2" t="s">
        <v>51</v>
      </c>
    </row>
    <row r="40" spans="1:3" x14ac:dyDescent="0.4">
      <c r="A40" s="3"/>
      <c r="B40" s="2" t="s">
        <v>52</v>
      </c>
      <c r="C40" s="2" t="s">
        <v>53</v>
      </c>
    </row>
    <row r="41" spans="1:3" x14ac:dyDescent="0.4">
      <c r="A41" s="3"/>
      <c r="B41" s="2" t="s">
        <v>54</v>
      </c>
      <c r="C41" s="2" t="s">
        <v>55</v>
      </c>
    </row>
    <row r="42" spans="1:3" x14ac:dyDescent="0.4">
      <c r="A42" s="3" t="s">
        <v>94</v>
      </c>
      <c r="B42" s="2" t="s">
        <v>57</v>
      </c>
      <c r="C42" s="2" t="s">
        <v>58</v>
      </c>
    </row>
    <row r="43" spans="1:3" x14ac:dyDescent="0.4">
      <c r="A43" s="3"/>
      <c r="B43" s="2" t="s">
        <v>59</v>
      </c>
    </row>
    <row r="44" spans="1:3" x14ac:dyDescent="0.4">
      <c r="A44" s="3"/>
      <c r="B44" s="2" t="s">
        <v>60</v>
      </c>
      <c r="C44" s="2" t="s">
        <v>61</v>
      </c>
    </row>
    <row r="45" spans="1:3" x14ac:dyDescent="0.4">
      <c r="A45" s="3"/>
      <c r="B45" s="2" t="s">
        <v>62</v>
      </c>
      <c r="C45" s="2" t="s">
        <v>63</v>
      </c>
    </row>
    <row r="46" spans="1:3" x14ac:dyDescent="0.4">
      <c r="A46" s="3"/>
      <c r="B46" s="2" t="s">
        <v>64</v>
      </c>
      <c r="C46" s="2" t="s">
        <v>65</v>
      </c>
    </row>
    <row r="47" spans="1:3" x14ac:dyDescent="0.4">
      <c r="A47" s="3"/>
      <c r="B47" s="2" t="s">
        <v>66</v>
      </c>
      <c r="C47" s="2" t="s">
        <v>67</v>
      </c>
    </row>
    <row r="48" spans="1:3" x14ac:dyDescent="0.4">
      <c r="A48" s="3"/>
      <c r="B48" s="2" t="s">
        <v>68</v>
      </c>
      <c r="C48" s="2" t="s">
        <v>69</v>
      </c>
    </row>
    <row r="49" spans="1:3" x14ac:dyDescent="0.4">
      <c r="A49" s="3"/>
      <c r="B49" s="2" t="s">
        <v>70</v>
      </c>
      <c r="C49" s="2" t="s">
        <v>71</v>
      </c>
    </row>
    <row r="50" spans="1:3" x14ac:dyDescent="0.4">
      <c r="A50" s="3"/>
      <c r="B50" s="2" t="s">
        <v>72</v>
      </c>
      <c r="C50" s="2" t="s">
        <v>73</v>
      </c>
    </row>
    <row r="51" spans="1:3" x14ac:dyDescent="0.4">
      <c r="A51" s="3"/>
      <c r="B51" s="2" t="s">
        <v>74</v>
      </c>
    </row>
    <row r="52" spans="1:3" x14ac:dyDescent="0.4">
      <c r="A52" s="3"/>
      <c r="B52" s="2" t="s">
        <v>75</v>
      </c>
      <c r="C52" s="2" t="s">
        <v>76</v>
      </c>
    </row>
    <row r="53" spans="1:3" x14ac:dyDescent="0.4">
      <c r="A53" s="3"/>
      <c r="B53" s="2" t="s">
        <v>77</v>
      </c>
      <c r="C53" s="2" t="s">
        <v>78</v>
      </c>
    </row>
    <row r="54" spans="1:3" x14ac:dyDescent="0.4">
      <c r="A54" s="3"/>
      <c r="B54" s="2" t="s">
        <v>79</v>
      </c>
      <c r="C54" s="2" t="s">
        <v>80</v>
      </c>
    </row>
    <row r="55" spans="1:3" x14ac:dyDescent="0.4">
      <c r="A55" s="3"/>
      <c r="B55" s="2" t="s">
        <v>81</v>
      </c>
      <c r="C55" s="2" t="s">
        <v>82</v>
      </c>
    </row>
    <row r="56" spans="1:3" x14ac:dyDescent="0.4">
      <c r="A56" s="3"/>
      <c r="B56" s="2" t="s">
        <v>83</v>
      </c>
    </row>
    <row r="57" spans="1:3" x14ac:dyDescent="0.4">
      <c r="A57" s="3"/>
      <c r="B57" s="2" t="s">
        <v>84</v>
      </c>
      <c r="C57" s="2" t="s">
        <v>85</v>
      </c>
    </row>
    <row r="58" spans="1:3" x14ac:dyDescent="0.4">
      <c r="A58" s="3"/>
      <c r="B58" s="2" t="s">
        <v>86</v>
      </c>
      <c r="C58" s="2" t="s">
        <v>87</v>
      </c>
    </row>
    <row r="59" spans="1:3" x14ac:dyDescent="0.4">
      <c r="A59" s="3"/>
      <c r="B59" s="2" t="s">
        <v>88</v>
      </c>
      <c r="C59" s="2" t="s">
        <v>89</v>
      </c>
    </row>
    <row r="60" spans="1:3" x14ac:dyDescent="0.4">
      <c r="A60" s="3"/>
      <c r="B60" s="2" t="s">
        <v>90</v>
      </c>
      <c r="C60" s="2" t="s">
        <v>91</v>
      </c>
    </row>
    <row r="61" spans="1:3" x14ac:dyDescent="0.4">
      <c r="A61" s="3"/>
      <c r="B61" s="2" t="s">
        <v>92</v>
      </c>
      <c r="C61" s="2" t="s">
        <v>93</v>
      </c>
    </row>
    <row r="62" spans="1:3" x14ac:dyDescent="0.4">
      <c r="A62" s="3" t="s">
        <v>127</v>
      </c>
      <c r="B62" s="2" t="s">
        <v>95</v>
      </c>
    </row>
    <row r="63" spans="1:3" x14ac:dyDescent="0.4">
      <c r="A63" s="3"/>
      <c r="B63" s="2" t="s">
        <v>96</v>
      </c>
      <c r="C63" s="2" t="s">
        <v>97</v>
      </c>
    </row>
    <row r="64" spans="1:3" x14ac:dyDescent="0.4">
      <c r="A64" s="3"/>
      <c r="B64" s="2" t="s">
        <v>98</v>
      </c>
      <c r="C64" s="2" t="s">
        <v>99</v>
      </c>
    </row>
    <row r="65" spans="1:3" x14ac:dyDescent="0.4">
      <c r="A65" s="3"/>
      <c r="B65" s="2" t="s">
        <v>100</v>
      </c>
    </row>
    <row r="66" spans="1:3" x14ac:dyDescent="0.4">
      <c r="A66" s="3"/>
      <c r="B66" s="2" t="s">
        <v>101</v>
      </c>
      <c r="C66" s="2" t="s">
        <v>102</v>
      </c>
    </row>
    <row r="67" spans="1:3" x14ac:dyDescent="0.4">
      <c r="A67" s="3"/>
      <c r="B67" s="2" t="s">
        <v>103</v>
      </c>
      <c r="C67" s="2" t="s">
        <v>104</v>
      </c>
    </row>
    <row r="68" spans="1:3" x14ac:dyDescent="0.4">
      <c r="A68" s="3"/>
      <c r="B68" s="2" t="s">
        <v>105</v>
      </c>
      <c r="C68" s="2" t="s">
        <v>106</v>
      </c>
    </row>
    <row r="69" spans="1:3" x14ac:dyDescent="0.4">
      <c r="A69" s="3"/>
      <c r="B69" s="2" t="s">
        <v>107</v>
      </c>
      <c r="C69" s="2" t="s">
        <v>108</v>
      </c>
    </row>
    <row r="70" spans="1:3" x14ac:dyDescent="0.4">
      <c r="A70" s="3"/>
      <c r="B70" s="2" t="s">
        <v>109</v>
      </c>
      <c r="C70" s="2" t="s">
        <v>110</v>
      </c>
    </row>
    <row r="71" spans="1:3" x14ac:dyDescent="0.4">
      <c r="A71" s="3"/>
      <c r="B71" s="2" t="s">
        <v>111</v>
      </c>
    </row>
    <row r="72" spans="1:3" x14ac:dyDescent="0.4">
      <c r="A72" s="3"/>
      <c r="B72" s="2" t="s">
        <v>112</v>
      </c>
      <c r="C72" s="2" t="s">
        <v>113</v>
      </c>
    </row>
    <row r="73" spans="1:3" x14ac:dyDescent="0.4">
      <c r="A73" s="3"/>
      <c r="B73" s="2" t="s">
        <v>114</v>
      </c>
      <c r="C73" s="2" t="s">
        <v>115</v>
      </c>
    </row>
    <row r="74" spans="1:3" x14ac:dyDescent="0.4">
      <c r="A74" s="3"/>
      <c r="B74" s="2" t="s">
        <v>116</v>
      </c>
      <c r="C74" s="2" t="s">
        <v>117</v>
      </c>
    </row>
    <row r="75" spans="1:3" x14ac:dyDescent="0.4">
      <c r="A75" s="3"/>
      <c r="B75" s="2" t="s">
        <v>118</v>
      </c>
      <c r="C75" s="2" t="s">
        <v>119</v>
      </c>
    </row>
    <row r="76" spans="1:3" x14ac:dyDescent="0.4">
      <c r="A76" s="3"/>
      <c r="B76" s="2" t="s">
        <v>120</v>
      </c>
    </row>
    <row r="77" spans="1:3" x14ac:dyDescent="0.4">
      <c r="A77" s="3"/>
      <c r="B77" s="2" t="s">
        <v>121</v>
      </c>
      <c r="C77" s="2" t="s">
        <v>122</v>
      </c>
    </row>
    <row r="78" spans="1:3" x14ac:dyDescent="0.4">
      <c r="A78" s="3"/>
      <c r="B78" s="2" t="s">
        <v>123</v>
      </c>
      <c r="C78" s="2" t="s">
        <v>124</v>
      </c>
    </row>
    <row r="79" spans="1:3" x14ac:dyDescent="0.4">
      <c r="A79" s="3"/>
      <c r="B79" s="2" t="s">
        <v>125</v>
      </c>
      <c r="C79" s="2" t="s">
        <v>126</v>
      </c>
    </row>
  </sheetData>
  <dataValidations count="1">
    <dataValidation type="list" allowBlank="1" showInputMessage="1" showErrorMessage="1" sqref="D2:D79" xr:uid="{F00C699F-4414-40BD-9D0E-C6BC637387AB}">
      <formula1>"Yes, No"</formula1>
    </dataValidation>
  </dataValidations>
  <pageMargins left="0.7" right="0.7" top="0.75" bottom="0.75" header="0.3" footer="0.3"/>
  <pageSetup paperSize="9" orientation="portrait" horizontalDpi="4294967293" verticalDpi="0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4AAEF-2A93-408C-A03C-4979E25E90E6}">
  <dimension ref="A1:D35"/>
  <sheetViews>
    <sheetView topLeftCell="B1" workbookViewId="0">
      <selection sqref="A1:A1048576"/>
    </sheetView>
  </sheetViews>
  <sheetFormatPr baseColWidth="10" defaultRowHeight="14.5" x14ac:dyDescent="0.35"/>
  <cols>
    <col min="1" max="1" width="22.81640625" customWidth="1"/>
    <col min="2" max="2" width="153" customWidth="1"/>
  </cols>
  <sheetData>
    <row r="1" spans="1:4" x14ac:dyDescent="0.35">
      <c r="A1" t="s">
        <v>1</v>
      </c>
      <c r="B1" t="s">
        <v>142</v>
      </c>
      <c r="C1" t="s">
        <v>2</v>
      </c>
      <c r="D1" t="s">
        <v>4</v>
      </c>
    </row>
    <row r="2" spans="1:4" x14ac:dyDescent="0.35">
      <c r="A2" t="s">
        <v>143</v>
      </c>
      <c r="B2" t="s">
        <v>144</v>
      </c>
    </row>
    <row r="3" spans="1:4" x14ac:dyDescent="0.35">
      <c r="A3" t="s">
        <v>145</v>
      </c>
      <c r="B3" t="s">
        <v>146</v>
      </c>
    </row>
    <row r="4" spans="1:4" x14ac:dyDescent="0.35">
      <c r="A4" t="s">
        <v>147</v>
      </c>
      <c r="B4" t="s">
        <v>148</v>
      </c>
    </row>
    <row r="5" spans="1:4" x14ac:dyDescent="0.35">
      <c r="A5" t="s">
        <v>149</v>
      </c>
      <c r="B5" t="s">
        <v>150</v>
      </c>
    </row>
    <row r="6" spans="1:4" x14ac:dyDescent="0.35">
      <c r="A6" t="s">
        <v>151</v>
      </c>
      <c r="B6" t="s">
        <v>152</v>
      </c>
    </row>
    <row r="7" spans="1:4" x14ac:dyDescent="0.35">
      <c r="A7" t="s">
        <v>153</v>
      </c>
      <c r="B7" t="s">
        <v>154</v>
      </c>
    </row>
    <row r="8" spans="1:4" x14ac:dyDescent="0.35">
      <c r="A8" t="s">
        <v>155</v>
      </c>
      <c r="B8" t="s">
        <v>157</v>
      </c>
    </row>
    <row r="9" spans="1:4" x14ac:dyDescent="0.35">
      <c r="A9" t="s">
        <v>156</v>
      </c>
      <c r="B9" t="s">
        <v>158</v>
      </c>
    </row>
    <row r="10" spans="1:4" x14ac:dyDescent="0.35">
      <c r="A10" t="s">
        <v>159</v>
      </c>
      <c r="B10" t="s">
        <v>160</v>
      </c>
    </row>
    <row r="11" spans="1:4" x14ac:dyDescent="0.35">
      <c r="A11" t="s">
        <v>161</v>
      </c>
      <c r="B11" t="s">
        <v>162</v>
      </c>
    </row>
    <row r="12" spans="1:4" x14ac:dyDescent="0.35">
      <c r="A12" t="s">
        <v>163</v>
      </c>
      <c r="B12" t="s">
        <v>164</v>
      </c>
    </row>
    <row r="13" spans="1:4" x14ac:dyDescent="0.35">
      <c r="A13" t="s">
        <v>165</v>
      </c>
      <c r="B13" t="s">
        <v>166</v>
      </c>
    </row>
    <row r="14" spans="1:4" x14ac:dyDescent="0.35">
      <c r="A14" t="s">
        <v>167</v>
      </c>
    </row>
    <row r="15" spans="1:4" x14ac:dyDescent="0.35">
      <c r="A15" t="s">
        <v>168</v>
      </c>
      <c r="B15" t="s">
        <v>169</v>
      </c>
    </row>
    <row r="16" spans="1:4" x14ac:dyDescent="0.35">
      <c r="A16" t="s">
        <v>170</v>
      </c>
      <c r="B16" t="s">
        <v>171</v>
      </c>
    </row>
    <row r="17" spans="1:2" x14ac:dyDescent="0.35">
      <c r="A17" t="s">
        <v>172</v>
      </c>
    </row>
    <row r="18" spans="1:2" x14ac:dyDescent="0.35">
      <c r="A18" t="s">
        <v>173</v>
      </c>
      <c r="B18" t="s">
        <v>174</v>
      </c>
    </row>
    <row r="19" spans="1:2" x14ac:dyDescent="0.35">
      <c r="A19" t="s">
        <v>175</v>
      </c>
      <c r="B19" t="s">
        <v>176</v>
      </c>
    </row>
    <row r="20" spans="1:2" x14ac:dyDescent="0.35">
      <c r="A20" t="s">
        <v>177</v>
      </c>
      <c r="B20" t="s">
        <v>178</v>
      </c>
    </row>
    <row r="21" spans="1:2" x14ac:dyDescent="0.35">
      <c r="A21" t="s">
        <v>179</v>
      </c>
      <c r="B21" s="4" t="s">
        <v>180</v>
      </c>
    </row>
    <row r="22" spans="1:2" x14ac:dyDescent="0.35">
      <c r="A22" t="s">
        <v>181</v>
      </c>
      <c r="B22" t="s">
        <v>182</v>
      </c>
    </row>
    <row r="23" spans="1:2" x14ac:dyDescent="0.35">
      <c r="A23" t="s">
        <v>183</v>
      </c>
      <c r="B23" t="s">
        <v>184</v>
      </c>
    </row>
    <row r="24" spans="1:2" x14ac:dyDescent="0.35">
      <c r="A24" t="s">
        <v>185</v>
      </c>
      <c r="B24" t="s">
        <v>186</v>
      </c>
    </row>
    <row r="25" spans="1:2" x14ac:dyDescent="0.35">
      <c r="A25" t="s">
        <v>187</v>
      </c>
      <c r="B25" t="s">
        <v>188</v>
      </c>
    </row>
    <row r="26" spans="1:2" x14ac:dyDescent="0.35">
      <c r="A26" t="s">
        <v>189</v>
      </c>
      <c r="B26" t="s">
        <v>190</v>
      </c>
    </row>
    <row r="27" spans="1:2" x14ac:dyDescent="0.35">
      <c r="A27" t="s">
        <v>191</v>
      </c>
      <c r="B27" t="s">
        <v>192</v>
      </c>
    </row>
    <row r="28" spans="1:2" x14ac:dyDescent="0.35">
      <c r="A28" t="s">
        <v>193</v>
      </c>
      <c r="B28" t="s">
        <v>194</v>
      </c>
    </row>
    <row r="29" spans="1:2" x14ac:dyDescent="0.35">
      <c r="A29" t="s">
        <v>195</v>
      </c>
      <c r="B29" t="s">
        <v>196</v>
      </c>
    </row>
    <row r="30" spans="1:2" x14ac:dyDescent="0.35">
      <c r="A30" t="s">
        <v>197</v>
      </c>
      <c r="B30" t="s">
        <v>198</v>
      </c>
    </row>
    <row r="31" spans="1:2" x14ac:dyDescent="0.35">
      <c r="A31" t="s">
        <v>199</v>
      </c>
      <c r="B31" t="s">
        <v>200</v>
      </c>
    </row>
    <row r="32" spans="1:2" x14ac:dyDescent="0.35">
      <c r="A32" t="s">
        <v>201</v>
      </c>
      <c r="B32" t="s">
        <v>202</v>
      </c>
    </row>
    <row r="33" spans="1:2" x14ac:dyDescent="0.35">
      <c r="A33" t="s">
        <v>203</v>
      </c>
      <c r="B33" t="s">
        <v>204</v>
      </c>
    </row>
    <row r="34" spans="1:2" x14ac:dyDescent="0.35">
      <c r="A34" t="s">
        <v>205</v>
      </c>
      <c r="B34" t="s">
        <v>206</v>
      </c>
    </row>
    <row r="35" spans="1:2" x14ac:dyDescent="0.35">
      <c r="A35" t="s">
        <v>207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7A1BA-8F47-4DAD-AA46-CF9579786394}">
  <dimension ref="A1"/>
  <sheetViews>
    <sheetView topLeftCell="A10" workbookViewId="0"/>
  </sheetViews>
  <sheetFormatPr baseColWidth="10" defaultRowHeight="14.5" x14ac:dyDescent="0.3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1190E-E256-4862-A9C8-CDF1DC6D5530}">
  <dimension ref="A1:E68"/>
  <sheetViews>
    <sheetView workbookViewId="0">
      <selection activeCell="C66" sqref="C66:C67"/>
    </sheetView>
  </sheetViews>
  <sheetFormatPr baseColWidth="10" defaultRowHeight="15.5" x14ac:dyDescent="0.35"/>
  <cols>
    <col min="1" max="1" width="22.36328125" style="5" customWidth="1"/>
    <col min="2" max="2" width="48.453125" style="6" customWidth="1"/>
    <col min="3" max="3" width="52.36328125" style="5" customWidth="1"/>
    <col min="4" max="4" width="10.90625" style="5" customWidth="1"/>
    <col min="5" max="5" width="16.6328125" style="5" customWidth="1"/>
    <col min="6" max="16384" width="10.90625" style="5"/>
  </cols>
  <sheetData>
    <row r="1" spans="1:5" s="7" customFormat="1" x14ac:dyDescent="0.35">
      <c r="A1" s="7" t="s">
        <v>208</v>
      </c>
      <c r="B1" s="7" t="s">
        <v>238</v>
      </c>
      <c r="C1" s="7" t="s">
        <v>1</v>
      </c>
      <c r="D1" s="7" t="s">
        <v>2</v>
      </c>
      <c r="E1" s="7" t="s">
        <v>4</v>
      </c>
    </row>
    <row r="2" spans="1:5" x14ac:dyDescent="0.35">
      <c r="A2" s="8" t="s">
        <v>237</v>
      </c>
      <c r="B2" s="10" t="s">
        <v>239</v>
      </c>
      <c r="C2" s="5" t="s">
        <v>209</v>
      </c>
      <c r="D2" s="5" t="s">
        <v>293</v>
      </c>
    </row>
    <row r="3" spans="1:5" x14ac:dyDescent="0.35">
      <c r="A3" s="8"/>
      <c r="B3" s="10"/>
      <c r="C3" s="5" t="s">
        <v>210</v>
      </c>
      <c r="D3" s="5" t="s">
        <v>293</v>
      </c>
    </row>
    <row r="4" spans="1:5" x14ac:dyDescent="0.35">
      <c r="A4" s="8"/>
      <c r="B4" s="10"/>
      <c r="C4" s="5" t="s">
        <v>211</v>
      </c>
    </row>
    <row r="5" spans="1:5" x14ac:dyDescent="0.35">
      <c r="A5" s="8"/>
      <c r="B5" s="10"/>
      <c r="C5" s="5" t="s">
        <v>212</v>
      </c>
    </row>
    <row r="6" spans="1:5" x14ac:dyDescent="0.35">
      <c r="A6" s="8"/>
      <c r="B6" s="10"/>
      <c r="C6" s="5" t="s">
        <v>213</v>
      </c>
    </row>
    <row r="7" spans="1:5" x14ac:dyDescent="0.35">
      <c r="A7" s="8"/>
      <c r="B7" s="11" t="s">
        <v>240</v>
      </c>
      <c r="C7" s="5" t="s">
        <v>214</v>
      </c>
    </row>
    <row r="8" spans="1:5" x14ac:dyDescent="0.35">
      <c r="A8" s="8"/>
      <c r="B8" s="11"/>
      <c r="C8" s="5" t="s">
        <v>215</v>
      </c>
    </row>
    <row r="9" spans="1:5" x14ac:dyDescent="0.35">
      <c r="A9" s="8"/>
      <c r="B9" s="11"/>
      <c r="C9" s="5" t="s">
        <v>216</v>
      </c>
    </row>
    <row r="10" spans="1:5" x14ac:dyDescent="0.35">
      <c r="A10" s="8"/>
      <c r="B10" s="11"/>
      <c r="C10" s="5" t="s">
        <v>217</v>
      </c>
    </row>
    <row r="11" spans="1:5" x14ac:dyDescent="0.35">
      <c r="A11" s="8"/>
      <c r="B11" s="11"/>
      <c r="C11" s="5" t="s">
        <v>218</v>
      </c>
    </row>
    <row r="12" spans="1:5" x14ac:dyDescent="0.35">
      <c r="A12" s="8"/>
      <c r="B12" s="12" t="s">
        <v>241</v>
      </c>
      <c r="C12" s="5" t="s">
        <v>219</v>
      </c>
    </row>
    <row r="13" spans="1:5" x14ac:dyDescent="0.35">
      <c r="A13" s="8"/>
      <c r="B13" s="12"/>
      <c r="C13" s="5" t="s">
        <v>220</v>
      </c>
    </row>
    <row r="14" spans="1:5" x14ac:dyDescent="0.35">
      <c r="A14" s="8"/>
      <c r="B14" s="12"/>
      <c r="C14" s="5" t="s">
        <v>221</v>
      </c>
    </row>
    <row r="15" spans="1:5" x14ac:dyDescent="0.35">
      <c r="A15" s="8"/>
      <c r="B15" s="12"/>
      <c r="C15" s="5" t="s">
        <v>222</v>
      </c>
    </row>
    <row r="16" spans="1:5" x14ac:dyDescent="0.35">
      <c r="A16" s="8"/>
      <c r="B16" s="12"/>
      <c r="C16" s="5" t="s">
        <v>223</v>
      </c>
    </row>
    <row r="17" spans="1:3" x14ac:dyDescent="0.35">
      <c r="A17" s="8"/>
      <c r="B17" s="13" t="s">
        <v>242</v>
      </c>
      <c r="C17" s="5" t="s">
        <v>224</v>
      </c>
    </row>
    <row r="18" spans="1:3" x14ac:dyDescent="0.35">
      <c r="A18" s="8"/>
      <c r="B18" s="13"/>
      <c r="C18" s="5" t="s">
        <v>225</v>
      </c>
    </row>
    <row r="19" spans="1:3" x14ac:dyDescent="0.35">
      <c r="A19" s="8"/>
      <c r="B19" s="13"/>
      <c r="C19" s="5" t="s">
        <v>226</v>
      </c>
    </row>
    <row r="20" spans="1:3" x14ac:dyDescent="0.35">
      <c r="A20" s="8"/>
      <c r="B20" s="13"/>
      <c r="C20" s="5" t="s">
        <v>227</v>
      </c>
    </row>
    <row r="21" spans="1:3" x14ac:dyDescent="0.35">
      <c r="A21" s="8"/>
      <c r="B21" s="13"/>
      <c r="C21" s="5" t="s">
        <v>228</v>
      </c>
    </row>
    <row r="22" spans="1:3" x14ac:dyDescent="0.35">
      <c r="A22" s="8"/>
      <c r="B22" s="14" t="s">
        <v>243</v>
      </c>
      <c r="C22" s="5" t="s">
        <v>229</v>
      </c>
    </row>
    <row r="23" spans="1:3" x14ac:dyDescent="0.35">
      <c r="A23" s="8"/>
      <c r="B23" s="14"/>
      <c r="C23" s="5" t="s">
        <v>230</v>
      </c>
    </row>
    <row r="24" spans="1:3" x14ac:dyDescent="0.35">
      <c r="A24" s="8"/>
      <c r="B24" s="14"/>
      <c r="C24" s="5" t="s">
        <v>231</v>
      </c>
    </row>
    <row r="25" spans="1:3" x14ac:dyDescent="0.35">
      <c r="A25" s="8"/>
      <c r="B25" s="14"/>
      <c r="C25" s="5" t="s">
        <v>232</v>
      </c>
    </row>
    <row r="26" spans="1:3" x14ac:dyDescent="0.35">
      <c r="A26" s="8"/>
      <c r="B26" s="15" t="s">
        <v>244</v>
      </c>
      <c r="C26" s="5" t="s">
        <v>233</v>
      </c>
    </row>
    <row r="27" spans="1:3" x14ac:dyDescent="0.35">
      <c r="A27" s="8"/>
      <c r="B27" s="15"/>
      <c r="C27" s="5" t="s">
        <v>234</v>
      </c>
    </row>
    <row r="28" spans="1:3" x14ac:dyDescent="0.35">
      <c r="A28" s="8"/>
      <c r="B28" s="15"/>
      <c r="C28" s="5" t="s">
        <v>235</v>
      </c>
    </row>
    <row r="29" spans="1:3" x14ac:dyDescent="0.35">
      <c r="A29" s="8"/>
      <c r="B29" s="15"/>
      <c r="C29" s="5" t="s">
        <v>236</v>
      </c>
    </row>
    <row r="30" spans="1:3" x14ac:dyDescent="0.35">
      <c r="A30" s="9" t="s">
        <v>292</v>
      </c>
      <c r="B30" s="16" t="s">
        <v>283</v>
      </c>
      <c r="C30" s="5" t="s">
        <v>245</v>
      </c>
    </row>
    <row r="31" spans="1:3" x14ac:dyDescent="0.35">
      <c r="A31" s="9"/>
      <c r="B31" s="16"/>
      <c r="C31" s="5" t="s">
        <v>246</v>
      </c>
    </row>
    <row r="32" spans="1:3" x14ac:dyDescent="0.35">
      <c r="A32" s="9"/>
      <c r="B32" s="16"/>
      <c r="C32" s="5" t="s">
        <v>247</v>
      </c>
    </row>
    <row r="33" spans="1:3" x14ac:dyDescent="0.35">
      <c r="A33" s="9"/>
      <c r="B33" s="16"/>
      <c r="C33" s="5" t="s">
        <v>248</v>
      </c>
    </row>
    <row r="34" spans="1:3" x14ac:dyDescent="0.35">
      <c r="A34" s="9"/>
      <c r="B34" s="16"/>
      <c r="C34" s="5" t="s">
        <v>249</v>
      </c>
    </row>
    <row r="35" spans="1:3" x14ac:dyDescent="0.35">
      <c r="A35" s="9"/>
      <c r="B35" s="17" t="s">
        <v>284</v>
      </c>
      <c r="C35" s="5" t="s">
        <v>250</v>
      </c>
    </row>
    <row r="36" spans="1:3" x14ac:dyDescent="0.35">
      <c r="A36" s="9"/>
      <c r="B36" s="17"/>
      <c r="C36" s="5" t="s">
        <v>251</v>
      </c>
    </row>
    <row r="37" spans="1:3" x14ac:dyDescent="0.35">
      <c r="A37" s="9"/>
      <c r="B37" s="17"/>
      <c r="C37" s="5" t="s">
        <v>252</v>
      </c>
    </row>
    <row r="38" spans="1:3" x14ac:dyDescent="0.35">
      <c r="A38" s="9"/>
      <c r="B38" s="17"/>
      <c r="C38" s="5" t="s">
        <v>253</v>
      </c>
    </row>
    <row r="39" spans="1:3" x14ac:dyDescent="0.35">
      <c r="A39" s="9"/>
      <c r="B39" s="17"/>
      <c r="C39" s="5" t="s">
        <v>254</v>
      </c>
    </row>
    <row r="40" spans="1:3" x14ac:dyDescent="0.35">
      <c r="A40" s="9"/>
      <c r="B40" s="18" t="s">
        <v>285</v>
      </c>
      <c r="C40" s="5" t="s">
        <v>255</v>
      </c>
    </row>
    <row r="41" spans="1:3" x14ac:dyDescent="0.35">
      <c r="A41" s="9"/>
      <c r="B41" s="18"/>
      <c r="C41" s="5" t="s">
        <v>256</v>
      </c>
    </row>
    <row r="42" spans="1:3" x14ac:dyDescent="0.35">
      <c r="A42" s="9"/>
      <c r="B42" s="18"/>
      <c r="C42" s="5" t="s">
        <v>216</v>
      </c>
    </row>
    <row r="43" spans="1:3" x14ac:dyDescent="0.35">
      <c r="A43" s="9"/>
      <c r="B43" s="18"/>
      <c r="C43" s="5" t="s">
        <v>257</v>
      </c>
    </row>
    <row r="44" spans="1:3" x14ac:dyDescent="0.35">
      <c r="A44" s="9"/>
      <c r="B44" s="18"/>
      <c r="C44" s="5" t="s">
        <v>258</v>
      </c>
    </row>
    <row r="45" spans="1:3" x14ac:dyDescent="0.35">
      <c r="A45" s="9"/>
      <c r="B45" s="11" t="s">
        <v>286</v>
      </c>
      <c r="C45" s="5" t="s">
        <v>259</v>
      </c>
    </row>
    <row r="46" spans="1:3" x14ac:dyDescent="0.35">
      <c r="A46" s="9"/>
      <c r="B46" s="11"/>
      <c r="C46" s="5" t="s">
        <v>260</v>
      </c>
    </row>
    <row r="47" spans="1:3" x14ac:dyDescent="0.35">
      <c r="A47" s="9"/>
      <c r="B47" s="11"/>
      <c r="C47" s="5" t="s">
        <v>261</v>
      </c>
    </row>
    <row r="48" spans="1:3" x14ac:dyDescent="0.35">
      <c r="A48" s="9"/>
      <c r="B48" s="11"/>
      <c r="C48" s="5" t="s">
        <v>262</v>
      </c>
    </row>
    <row r="49" spans="1:3" x14ac:dyDescent="0.35">
      <c r="A49" s="9"/>
      <c r="B49" s="8" t="s">
        <v>287</v>
      </c>
      <c r="C49" s="5" t="s">
        <v>263</v>
      </c>
    </row>
    <row r="50" spans="1:3" x14ac:dyDescent="0.35">
      <c r="A50" s="9"/>
      <c r="B50" s="8"/>
      <c r="C50" s="5" t="s">
        <v>264</v>
      </c>
    </row>
    <row r="51" spans="1:3" x14ac:dyDescent="0.35">
      <c r="A51" s="9"/>
      <c r="B51" s="8"/>
      <c r="C51" s="5" t="s">
        <v>265</v>
      </c>
    </row>
    <row r="52" spans="1:3" x14ac:dyDescent="0.35">
      <c r="A52" s="9"/>
      <c r="B52" s="8"/>
      <c r="C52" s="5" t="s">
        <v>266</v>
      </c>
    </row>
    <row r="53" spans="1:3" x14ac:dyDescent="0.35">
      <c r="A53" s="9"/>
      <c r="B53" s="19" t="s">
        <v>288</v>
      </c>
      <c r="C53" s="5" t="s">
        <v>267</v>
      </c>
    </row>
    <row r="54" spans="1:3" x14ac:dyDescent="0.35">
      <c r="A54" s="9"/>
      <c r="B54" s="19"/>
      <c r="C54" s="5" t="s">
        <v>268</v>
      </c>
    </row>
    <row r="55" spans="1:3" x14ac:dyDescent="0.35">
      <c r="A55" s="9"/>
      <c r="B55" s="19"/>
      <c r="C55" s="5" t="s">
        <v>269</v>
      </c>
    </row>
    <row r="56" spans="1:3" x14ac:dyDescent="0.35">
      <c r="A56" s="9"/>
      <c r="B56" s="19"/>
      <c r="C56" s="5" t="s">
        <v>270</v>
      </c>
    </row>
    <row r="57" spans="1:3" x14ac:dyDescent="0.35">
      <c r="A57" s="9"/>
      <c r="B57" s="20" t="s">
        <v>289</v>
      </c>
      <c r="C57" s="5" t="s">
        <v>271</v>
      </c>
    </row>
    <row r="58" spans="1:3" x14ac:dyDescent="0.35">
      <c r="A58" s="9"/>
      <c r="B58" s="20"/>
      <c r="C58" s="5" t="s">
        <v>272</v>
      </c>
    </row>
    <row r="59" spans="1:3" x14ac:dyDescent="0.35">
      <c r="A59" s="9"/>
      <c r="B59" s="20"/>
      <c r="C59" s="5" t="s">
        <v>273</v>
      </c>
    </row>
    <row r="60" spans="1:3" x14ac:dyDescent="0.35">
      <c r="A60" s="9"/>
      <c r="B60" s="20"/>
      <c r="C60" s="5" t="s">
        <v>274</v>
      </c>
    </row>
    <row r="61" spans="1:3" x14ac:dyDescent="0.35">
      <c r="A61" s="9"/>
      <c r="B61" s="21" t="s">
        <v>290</v>
      </c>
      <c r="C61" s="5" t="s">
        <v>275</v>
      </c>
    </row>
    <row r="62" spans="1:3" x14ac:dyDescent="0.35">
      <c r="A62" s="9"/>
      <c r="B62" s="21"/>
      <c r="C62" s="5" t="s">
        <v>276</v>
      </c>
    </row>
    <row r="63" spans="1:3" x14ac:dyDescent="0.35">
      <c r="A63" s="9"/>
      <c r="B63" s="21"/>
      <c r="C63" s="5" t="s">
        <v>277</v>
      </c>
    </row>
    <row r="64" spans="1:3" x14ac:dyDescent="0.35">
      <c r="A64" s="9"/>
      <c r="B64" s="21"/>
      <c r="C64" s="5" t="s">
        <v>278</v>
      </c>
    </row>
    <row r="65" spans="1:3" x14ac:dyDescent="0.35">
      <c r="A65" s="9"/>
      <c r="B65" s="14" t="s">
        <v>291</v>
      </c>
      <c r="C65" s="5" t="s">
        <v>279</v>
      </c>
    </row>
    <row r="66" spans="1:3" x14ac:dyDescent="0.35">
      <c r="A66" s="9"/>
      <c r="B66" s="14"/>
      <c r="C66" s="5" t="s">
        <v>280</v>
      </c>
    </row>
    <row r="67" spans="1:3" x14ac:dyDescent="0.35">
      <c r="A67" s="9"/>
      <c r="B67" s="14"/>
      <c r="C67" s="5" t="s">
        <v>281</v>
      </c>
    </row>
    <row r="68" spans="1:3" x14ac:dyDescent="0.35">
      <c r="A68" s="9"/>
      <c r="B68" s="14"/>
      <c r="C68" s="5" t="s">
        <v>282</v>
      </c>
    </row>
  </sheetData>
  <conditionalFormatting sqref="D2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:D68">
    <cfRule type="containsText" dxfId="8" priority="2" operator="containsText" text="No">
      <formula>NOT(ISERROR(SEARCH("No",D2)))</formula>
    </cfRule>
    <cfRule type="containsText" dxfId="7" priority="1" operator="containsText" text="Yes">
      <formula>NOT(ISERROR(SEARCH("Yes",D2)))</formula>
    </cfRule>
  </conditionalFormatting>
  <dataValidations count="1">
    <dataValidation type="list" allowBlank="1" showInputMessage="1" showErrorMessage="1" sqref="D2:D68" xr:uid="{876945E6-E1CA-4DAE-9B7B-87820DA909AC}">
      <formula1>"Yes, No"</formula1>
    </dataValidation>
  </dataValidations>
  <pageMargins left="0.7" right="0.7" top="0.75" bottom="0.75" header="0.3" footer="0.3"/>
  <pageSetup paperSize="9" orientation="portrait" horizontalDpi="4294967293" verticalDpi="0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5994FB-4B66-43F0-A3B7-162E7DD1F426}">
  <dimension ref="A1"/>
  <sheetViews>
    <sheetView workbookViewId="0">
      <selection activeCell="C7" sqref="C7"/>
    </sheetView>
  </sheetViews>
  <sheetFormatPr baseColWidth="10" defaultRowHeight="14.5" x14ac:dyDescent="0.3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A7BD3-F5DD-437F-A3EC-52A893FCC267}">
  <dimension ref="A1"/>
  <sheetViews>
    <sheetView workbookViewId="0"/>
  </sheetViews>
  <sheetFormatPr baseColWidth="10" defaultRowHeight="14.5" x14ac:dyDescent="0.3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B3C5E-2D49-451D-B3BC-512D52DE297E}">
  <dimension ref="A1"/>
  <sheetViews>
    <sheetView workbookViewId="0">
      <selection activeCell="B6" sqref="B6"/>
    </sheetView>
  </sheetViews>
  <sheetFormatPr baseColWidth="10"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9</vt:i4>
      </vt:variant>
    </vt:vector>
  </HeadingPairs>
  <TitlesOfParts>
    <vt:vector size="9" baseType="lpstr">
      <vt:lpstr>WORD</vt:lpstr>
      <vt:lpstr>EXCEL</vt:lpstr>
      <vt:lpstr>PYTHON</vt:lpstr>
      <vt:lpstr>MYSQL</vt:lpstr>
      <vt:lpstr>JAVASCRIPT</vt:lpstr>
      <vt:lpstr>MATH</vt:lpstr>
      <vt:lpstr>C++</vt:lpstr>
      <vt:lpstr>JAVA</vt:lpstr>
      <vt:lpstr>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ZICO</dc:creator>
  <cp:lastModifiedBy>ZICO</cp:lastModifiedBy>
  <dcterms:created xsi:type="dcterms:W3CDTF">2015-06-05T18:19:34Z</dcterms:created>
  <dcterms:modified xsi:type="dcterms:W3CDTF">2025-11-04T13:29:53Z</dcterms:modified>
</cp:coreProperties>
</file>