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oeMamma PC\Desktop\University\Praca Inż\HardwareManager\Helpers\"/>
    </mc:Choice>
  </mc:AlternateContent>
  <xr:revisionPtr revIDLastSave="0" documentId="13_ncr:1_{CAC47FCD-7424-4609-B581-C33D6AE47801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Usage - Windows" sheetId="1" r:id="rId1"/>
    <sheet name="Usage - Linu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3" i="1"/>
  <c r="O2" i="1"/>
  <c r="L35" i="1"/>
  <c r="J35" i="1"/>
  <c r="H35" i="1"/>
  <c r="F35" i="1"/>
  <c r="D35" i="1"/>
  <c r="B35" i="1"/>
</calcChain>
</file>

<file path=xl/sharedStrings.xml><?xml version="1.0" encoding="utf-8"?>
<sst xmlns="http://schemas.openxmlformats.org/spreadsheetml/2006/main" count="42" uniqueCount="14">
  <si>
    <t>Machine #1</t>
  </si>
  <si>
    <t>i7-9700K</t>
  </si>
  <si>
    <t>Execution time</t>
  </si>
  <si>
    <t>Machine #2</t>
  </si>
  <si>
    <t>i5-7300U</t>
  </si>
  <si>
    <t>Machine #3</t>
  </si>
  <si>
    <t>i7-8706G</t>
  </si>
  <si>
    <t>Parallel</t>
  </si>
  <si>
    <t>Sequential</t>
  </si>
  <si>
    <t>Average</t>
  </si>
  <si>
    <r>
      <t xml:space="preserve">Machine #1 </t>
    </r>
    <r>
      <rPr>
        <sz val="11"/>
        <color theme="1"/>
        <rFont val="Calibri"/>
        <family val="2"/>
      </rPr>
      <t>∆x̄ =</t>
    </r>
  </si>
  <si>
    <r>
      <t xml:space="preserve">Machine #2 </t>
    </r>
    <r>
      <rPr>
        <sz val="11"/>
        <color theme="1"/>
        <rFont val="Calibri"/>
        <family val="2"/>
      </rPr>
      <t>∆x̄ =</t>
    </r>
  </si>
  <si>
    <r>
      <t xml:space="preserve">Machine #3 </t>
    </r>
    <r>
      <rPr>
        <sz val="11"/>
        <color theme="1"/>
        <rFont val="Calibri"/>
        <family val="2"/>
      </rPr>
      <t>∆x̄ =</t>
    </r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</si>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</sst>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5" fontId="0" fillId="0" borderId="0" xfId="0" applyNumberFormat="1"/>
    <xf numFmtId="0" fontId="0" fillId="0" borderId="0" xfId="0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Border="1"/>
    <xf numFmtId="165" fontId="1" fillId="0" borderId="0" xfId="0" applyNumberFormat="1" applyFont="1" applyBorder="1"/>
    <xf numFmtId="0" fontId="1" fillId="0" borderId="3" xfId="0" applyFont="1" applyBorder="1"/>
    <xf numFmtId="165" fontId="1" fillId="0" borderId="4" xfId="0" applyNumberFormat="1" applyFont="1" applyBorder="1"/>
    <xf numFmtId="0" fontId="1" fillId="0" borderId="4" xfId="0" applyFont="1" applyBorder="1"/>
    <xf numFmtId="0" fontId="1" fillId="0" borderId="5" xfId="0" applyFont="1" applyBorder="1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0" xfId="0" applyFont="1" applyBorder="1" applyAlignment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Border="1" applyAlignment="1"/>
    <xf numFmtId="0" fontId="2" fillId="0" borderId="0" xfId="0" applyFont="1" applyBorder="1" applyAlignment="1"/>
    <xf numFmtId="0" fontId="4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Machine #1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Parallel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'Usage - Windows'!$B$6:$B$34</c:f>
              <c:numCache>
                <c:formatCode>0.0000000</c:formatCode>
                <c:ptCount val="29"/>
                <c:pt idx="0">
                  <c:v>3.1871E-3</c:v>
                </c:pt>
                <c:pt idx="1">
                  <c:v>3.0967999999999998E-3</c:v>
                </c:pt>
                <c:pt idx="2">
                  <c:v>3.238E-3</c:v>
                </c:pt>
                <c:pt idx="3">
                  <c:v>3.2845000000000001E-3</c:v>
                </c:pt>
                <c:pt idx="4">
                  <c:v>3.1180000000000001E-3</c:v>
                </c:pt>
                <c:pt idx="5">
                  <c:v>3.4313999999999998E-3</c:v>
                </c:pt>
                <c:pt idx="6">
                  <c:v>3.1903999999999999E-3</c:v>
                </c:pt>
                <c:pt idx="7">
                  <c:v>3.0208000000000001E-3</c:v>
                </c:pt>
                <c:pt idx="8">
                  <c:v>3.4401000000000002E-3</c:v>
                </c:pt>
                <c:pt idx="9">
                  <c:v>3.2065000000000001E-3</c:v>
                </c:pt>
                <c:pt idx="10">
                  <c:v>3.3578000000000002E-3</c:v>
                </c:pt>
                <c:pt idx="11">
                  <c:v>4.5685999999999999E-3</c:v>
                </c:pt>
                <c:pt idx="12">
                  <c:v>3.1161000000000001E-3</c:v>
                </c:pt>
                <c:pt idx="13">
                  <c:v>3.3882999999999999E-3</c:v>
                </c:pt>
                <c:pt idx="14">
                  <c:v>3.2249000000000002E-3</c:v>
                </c:pt>
                <c:pt idx="15">
                  <c:v>3.2899000000000001E-3</c:v>
                </c:pt>
                <c:pt idx="16">
                  <c:v>3.0985000000000001E-3</c:v>
                </c:pt>
                <c:pt idx="17">
                  <c:v>3.1578000000000001E-3</c:v>
                </c:pt>
                <c:pt idx="18">
                  <c:v>2.967E-3</c:v>
                </c:pt>
                <c:pt idx="19">
                  <c:v>3.1361000000000002E-3</c:v>
                </c:pt>
                <c:pt idx="20">
                  <c:v>3.0349999999999999E-3</c:v>
                </c:pt>
                <c:pt idx="21">
                  <c:v>3.1589000000000001E-3</c:v>
                </c:pt>
                <c:pt idx="22">
                  <c:v>3.0750999999999999E-3</c:v>
                </c:pt>
                <c:pt idx="23">
                  <c:v>3.0929999999999998E-3</c:v>
                </c:pt>
                <c:pt idx="24">
                  <c:v>3.0636999999999999E-3</c:v>
                </c:pt>
                <c:pt idx="25">
                  <c:v>2.9900999999999999E-3</c:v>
                </c:pt>
                <c:pt idx="26">
                  <c:v>3.0479999999999999E-3</c:v>
                </c:pt>
                <c:pt idx="27">
                  <c:v>4.5363000000000001E-3</c:v>
                </c:pt>
                <c:pt idx="28">
                  <c:v>3.3547999999999998E-3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E-4164-B455-A37BD4BE0C4E}"/>
            </c:ext>
          </c:extLst>
        </c:ser>
        <c:ser>
          <c:idx val="1"/>
          <c:order val="1"/>
          <c:tx>
            <c:v>Sequential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'Usage - Windows'!$H$6:$H$34</c:f>
              <c:numCache>
                <c:formatCode>0.0000000</c:formatCode>
                <c:ptCount val="29"/>
                <c:pt idx="0">
                  <c:v>3.2127000000000002E-3</c:v>
                </c:pt>
                <c:pt idx="1">
                  <c:v>3.2390000000000001E-3</c:v>
                </c:pt>
                <c:pt idx="2">
                  <c:v>3.1819000000000001E-3</c:v>
                </c:pt>
                <c:pt idx="3">
                  <c:v>3.2521E-3</c:v>
                </c:pt>
                <c:pt idx="4">
                  <c:v>3.2604000000000001E-3</c:v>
                </c:pt>
                <c:pt idx="5">
                  <c:v>3.4136000000000001E-3</c:v>
                </c:pt>
                <c:pt idx="6">
                  <c:v>3.2854999999999998E-3</c:v>
                </c:pt>
                <c:pt idx="7">
                  <c:v>3.2169E-3</c:v>
                </c:pt>
                <c:pt idx="8">
                  <c:v>3.1497000000000001E-3</c:v>
                </c:pt>
                <c:pt idx="9">
                  <c:v>3.1575000000000002E-3</c:v>
                </c:pt>
                <c:pt idx="10">
                  <c:v>3.0496999999999998E-3</c:v>
                </c:pt>
                <c:pt idx="11">
                  <c:v>4.3769999999999998E-3</c:v>
                </c:pt>
                <c:pt idx="12">
                  <c:v>3.042E-3</c:v>
                </c:pt>
                <c:pt idx="13">
                  <c:v>3.2014999999999999E-3</c:v>
                </c:pt>
                <c:pt idx="14">
                  <c:v>3.3303999999999999E-3</c:v>
                </c:pt>
                <c:pt idx="15">
                  <c:v>3.1009000000000002E-3</c:v>
                </c:pt>
                <c:pt idx="16">
                  <c:v>3.0596999999999998E-3</c:v>
                </c:pt>
                <c:pt idx="17">
                  <c:v>3.3348000000000002E-3</c:v>
                </c:pt>
                <c:pt idx="18">
                  <c:v>3.0531999999999998E-3</c:v>
                </c:pt>
                <c:pt idx="19">
                  <c:v>3.0290999999999998E-3</c:v>
                </c:pt>
                <c:pt idx="20">
                  <c:v>3.0279E-3</c:v>
                </c:pt>
                <c:pt idx="21">
                  <c:v>3.0439999999999998E-3</c:v>
                </c:pt>
                <c:pt idx="22">
                  <c:v>3.0481000000000002E-3</c:v>
                </c:pt>
                <c:pt idx="23">
                  <c:v>3.1056999999999999E-3</c:v>
                </c:pt>
                <c:pt idx="24">
                  <c:v>3.0430000000000001E-3</c:v>
                </c:pt>
                <c:pt idx="25">
                  <c:v>3.3186000000000001E-3</c:v>
                </c:pt>
                <c:pt idx="26">
                  <c:v>3.0206999999999999E-3</c:v>
                </c:pt>
                <c:pt idx="27">
                  <c:v>3.0760000000000002E-3</c:v>
                </c:pt>
                <c:pt idx="28">
                  <c:v>3.039E-3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E-4164-B455-A37BD4BE0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195184"/>
        <c:axId val="828204336"/>
      </c:lineChart>
      <c:catAx>
        <c:axId val="82819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04336"/>
        <c:crosses val="autoZero"/>
        <c:auto val="1"/>
        <c:lblAlgn val="ctr"/>
        <c:lblOffset val="100"/>
        <c:noMultiLvlLbl val="0"/>
      </c:catAx>
      <c:valAx>
        <c:axId val="828204336"/>
        <c:scaling>
          <c:orientation val="minMax"/>
          <c:min val="2.5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19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Machine #2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Parallel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'Usage - Windows'!$D$6:$D$34</c:f>
              <c:numCache>
                <c:formatCode>General</c:formatCode>
                <c:ptCount val="29"/>
                <c:pt idx="0">
                  <c:v>6.2385000000000001E-3</c:v>
                </c:pt>
                <c:pt idx="1">
                  <c:v>5.2287000000000002E-3</c:v>
                </c:pt>
                <c:pt idx="2">
                  <c:v>5.7390999999999996E-3</c:v>
                </c:pt>
                <c:pt idx="3">
                  <c:v>7.1754999999999996E-3</c:v>
                </c:pt>
                <c:pt idx="4">
                  <c:v>5.4761999999999996E-3</c:v>
                </c:pt>
                <c:pt idx="5">
                  <c:v>6.6484999999999999E-3</c:v>
                </c:pt>
                <c:pt idx="6">
                  <c:v>1.0041599999999999E-2</c:v>
                </c:pt>
                <c:pt idx="7">
                  <c:v>7.2557000000000003E-3</c:v>
                </c:pt>
                <c:pt idx="8">
                  <c:v>5.2135000000000003E-3</c:v>
                </c:pt>
                <c:pt idx="9">
                  <c:v>5.2963000000000003E-3</c:v>
                </c:pt>
                <c:pt idx="10">
                  <c:v>5.5376999999999996E-3</c:v>
                </c:pt>
                <c:pt idx="11">
                  <c:v>5.2602999999999999E-3</c:v>
                </c:pt>
                <c:pt idx="12">
                  <c:v>4.7347999999999999E-3</c:v>
                </c:pt>
                <c:pt idx="13">
                  <c:v>4.5986000000000004E-3</c:v>
                </c:pt>
                <c:pt idx="14">
                  <c:v>5.7239999999999999E-3</c:v>
                </c:pt>
                <c:pt idx="15">
                  <c:v>5.1615000000000003E-3</c:v>
                </c:pt>
                <c:pt idx="16">
                  <c:v>7.038E-3</c:v>
                </c:pt>
                <c:pt idx="17">
                  <c:v>5.2835E-3</c:v>
                </c:pt>
                <c:pt idx="18">
                  <c:v>5.3956000000000004E-3</c:v>
                </c:pt>
                <c:pt idx="19">
                  <c:v>1.0414400000000001E-2</c:v>
                </c:pt>
                <c:pt idx="20">
                  <c:v>5.0591000000000004E-3</c:v>
                </c:pt>
                <c:pt idx="21">
                  <c:v>5.1605000000000002E-3</c:v>
                </c:pt>
                <c:pt idx="22">
                  <c:v>4.9626000000000002E-3</c:v>
                </c:pt>
                <c:pt idx="23">
                  <c:v>5.2582000000000002E-3</c:v>
                </c:pt>
                <c:pt idx="24">
                  <c:v>5.5319999999999996E-3</c:v>
                </c:pt>
                <c:pt idx="25">
                  <c:v>4.9156E-3</c:v>
                </c:pt>
                <c:pt idx="26">
                  <c:v>5.2833999999999997E-3</c:v>
                </c:pt>
                <c:pt idx="27">
                  <c:v>1.00383E-2</c:v>
                </c:pt>
                <c:pt idx="28">
                  <c:v>5.1298999999999997E-3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9D-4DA3-8B50-0E8056AEDBCB}"/>
            </c:ext>
          </c:extLst>
        </c:ser>
        <c:ser>
          <c:idx val="1"/>
          <c:order val="1"/>
          <c:tx>
            <c:v>Sequential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'Usage - Windows'!$J$6:$J$34</c:f>
              <c:numCache>
                <c:formatCode>General</c:formatCode>
                <c:ptCount val="29"/>
                <c:pt idx="0">
                  <c:v>4.7102000000000003E-3</c:v>
                </c:pt>
                <c:pt idx="1">
                  <c:v>5.5947000000000002E-3</c:v>
                </c:pt>
                <c:pt idx="2">
                  <c:v>5.4643000000000001E-3</c:v>
                </c:pt>
                <c:pt idx="3">
                  <c:v>6.7962999999999999E-3</c:v>
                </c:pt>
                <c:pt idx="4">
                  <c:v>5.7434000000000001E-3</c:v>
                </c:pt>
                <c:pt idx="5">
                  <c:v>5.4806000000000004E-3</c:v>
                </c:pt>
                <c:pt idx="6">
                  <c:v>5.3997000000000003E-3</c:v>
                </c:pt>
                <c:pt idx="7">
                  <c:v>5.1282999999999997E-3</c:v>
                </c:pt>
                <c:pt idx="8">
                  <c:v>5.9779000000000004E-3</c:v>
                </c:pt>
                <c:pt idx="9">
                  <c:v>5.2719000000000004E-3</c:v>
                </c:pt>
                <c:pt idx="10">
                  <c:v>6.4342000000000002E-3</c:v>
                </c:pt>
                <c:pt idx="11">
                  <c:v>5.0699999999999999E-3</c:v>
                </c:pt>
                <c:pt idx="12">
                  <c:v>5.1091000000000001E-3</c:v>
                </c:pt>
                <c:pt idx="13">
                  <c:v>5.7026000000000004E-3</c:v>
                </c:pt>
                <c:pt idx="14">
                  <c:v>5.6858000000000004E-3</c:v>
                </c:pt>
                <c:pt idx="15">
                  <c:v>5.4606000000000003E-3</c:v>
                </c:pt>
                <c:pt idx="16">
                  <c:v>5.0682000000000001E-3</c:v>
                </c:pt>
                <c:pt idx="17">
                  <c:v>4.8973999999999997E-3</c:v>
                </c:pt>
                <c:pt idx="18">
                  <c:v>5.0571000000000001E-3</c:v>
                </c:pt>
                <c:pt idx="19">
                  <c:v>5.0765999999999997E-3</c:v>
                </c:pt>
                <c:pt idx="20">
                  <c:v>4.8561000000000003E-3</c:v>
                </c:pt>
                <c:pt idx="21">
                  <c:v>5.1326000000000002E-3</c:v>
                </c:pt>
                <c:pt idx="22">
                  <c:v>5.0514999999999996E-3</c:v>
                </c:pt>
                <c:pt idx="23">
                  <c:v>5.1266000000000003E-3</c:v>
                </c:pt>
                <c:pt idx="24">
                  <c:v>5.0169000000000004E-3</c:v>
                </c:pt>
                <c:pt idx="25">
                  <c:v>6.7435000000000004E-3</c:v>
                </c:pt>
                <c:pt idx="26">
                  <c:v>5.0263E-3</c:v>
                </c:pt>
                <c:pt idx="27">
                  <c:v>5.0042999999999997E-3</c:v>
                </c:pt>
                <c:pt idx="28">
                  <c:v>4.8179E-3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9D-4DA3-8B50-0E8056AED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195184"/>
        <c:axId val="828204336"/>
      </c:lineChart>
      <c:catAx>
        <c:axId val="82819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04336"/>
        <c:crosses val="autoZero"/>
        <c:auto val="1"/>
        <c:lblAlgn val="ctr"/>
        <c:lblOffset val="100"/>
        <c:noMultiLvlLbl val="0"/>
      </c:catAx>
      <c:valAx>
        <c:axId val="828204336"/>
        <c:scaling>
          <c:orientation val="minMax"/>
          <c:min val="2.5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19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Machine #3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Parallel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'Usage - Windows'!$F$6:$F$34</c:f>
              <c:numCache>
                <c:formatCode>General</c:formatCode>
                <c:ptCount val="29"/>
                <c:pt idx="0">
                  <c:v>6.8351000000000002E-3</c:v>
                </c:pt>
                <c:pt idx="1">
                  <c:v>5.7445999999999999E-3</c:v>
                </c:pt>
                <c:pt idx="2">
                  <c:v>5.5247999999999998E-3</c:v>
                </c:pt>
                <c:pt idx="3">
                  <c:v>6.0550999999999999E-3</c:v>
                </c:pt>
                <c:pt idx="4">
                  <c:v>9.0287000000000006E-3</c:v>
                </c:pt>
                <c:pt idx="5">
                  <c:v>6.1799000000000003E-3</c:v>
                </c:pt>
                <c:pt idx="6">
                  <c:v>5.4755000000000003E-3</c:v>
                </c:pt>
                <c:pt idx="7">
                  <c:v>5.6942E-3</c:v>
                </c:pt>
                <c:pt idx="8">
                  <c:v>6.2392000000000003E-3</c:v>
                </c:pt>
                <c:pt idx="9">
                  <c:v>5.5037999999999997E-3</c:v>
                </c:pt>
                <c:pt idx="10">
                  <c:v>5.5886E-3</c:v>
                </c:pt>
                <c:pt idx="11">
                  <c:v>7.3930999999999997E-3</c:v>
                </c:pt>
                <c:pt idx="12">
                  <c:v>5.0353000000000004E-3</c:v>
                </c:pt>
                <c:pt idx="13">
                  <c:v>5.9324E-3</c:v>
                </c:pt>
                <c:pt idx="14">
                  <c:v>5.9810999999999996E-3</c:v>
                </c:pt>
                <c:pt idx="15">
                  <c:v>5.5744999999999996E-3</c:v>
                </c:pt>
                <c:pt idx="16">
                  <c:v>6.3886999999999998E-3</c:v>
                </c:pt>
                <c:pt idx="17">
                  <c:v>5.7891000000000001E-3</c:v>
                </c:pt>
                <c:pt idx="18">
                  <c:v>6.5401000000000001E-3</c:v>
                </c:pt>
                <c:pt idx="19">
                  <c:v>5.0680999999999999E-3</c:v>
                </c:pt>
                <c:pt idx="20">
                  <c:v>5.4365000000000004E-3</c:v>
                </c:pt>
                <c:pt idx="21">
                  <c:v>7.901E-3</c:v>
                </c:pt>
                <c:pt idx="22">
                  <c:v>5.1050000000000002E-3</c:v>
                </c:pt>
                <c:pt idx="23">
                  <c:v>5.4130000000000003E-3</c:v>
                </c:pt>
                <c:pt idx="24">
                  <c:v>5.4114000000000002E-3</c:v>
                </c:pt>
                <c:pt idx="25">
                  <c:v>5.9627999999999999E-3</c:v>
                </c:pt>
                <c:pt idx="26">
                  <c:v>7.8592000000000002E-3</c:v>
                </c:pt>
                <c:pt idx="27">
                  <c:v>6.5421999999999998E-3</c:v>
                </c:pt>
                <c:pt idx="28">
                  <c:v>5.4191999999999999E-3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89-4CBF-A8CD-7EDABC0ABD4B}"/>
            </c:ext>
          </c:extLst>
        </c:ser>
        <c:ser>
          <c:idx val="1"/>
          <c:order val="1"/>
          <c:tx>
            <c:v>Sequential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'Usage - Windows'!$L$6:$L$34</c:f>
              <c:numCache>
                <c:formatCode>General</c:formatCode>
                <c:ptCount val="29"/>
                <c:pt idx="0">
                  <c:v>4.5455000000000001E-3</c:v>
                </c:pt>
                <c:pt idx="1">
                  <c:v>4.5881000000000003E-3</c:v>
                </c:pt>
                <c:pt idx="2">
                  <c:v>4.6404000000000003E-3</c:v>
                </c:pt>
                <c:pt idx="3">
                  <c:v>4.5956E-3</c:v>
                </c:pt>
                <c:pt idx="4">
                  <c:v>7.4075E-3</c:v>
                </c:pt>
                <c:pt idx="5">
                  <c:v>5.8858000000000001E-3</c:v>
                </c:pt>
                <c:pt idx="6">
                  <c:v>4.6087000000000003E-3</c:v>
                </c:pt>
                <c:pt idx="7">
                  <c:v>4.7961999999999996E-3</c:v>
                </c:pt>
                <c:pt idx="8">
                  <c:v>4.7358000000000001E-3</c:v>
                </c:pt>
                <c:pt idx="9">
                  <c:v>5.1377000000000003E-3</c:v>
                </c:pt>
                <c:pt idx="10">
                  <c:v>4.5170999999999996E-3</c:v>
                </c:pt>
                <c:pt idx="11">
                  <c:v>8.2740000000000001E-3</c:v>
                </c:pt>
                <c:pt idx="12">
                  <c:v>5.6122000000000003E-3</c:v>
                </c:pt>
                <c:pt idx="13">
                  <c:v>4.6940000000000003E-3</c:v>
                </c:pt>
                <c:pt idx="14">
                  <c:v>6.0990000000000003E-3</c:v>
                </c:pt>
                <c:pt idx="15">
                  <c:v>4.261E-3</c:v>
                </c:pt>
                <c:pt idx="16">
                  <c:v>4.2576000000000003E-3</c:v>
                </c:pt>
                <c:pt idx="17">
                  <c:v>4.6338999999999998E-3</c:v>
                </c:pt>
                <c:pt idx="18">
                  <c:v>4.3569999999999998E-3</c:v>
                </c:pt>
                <c:pt idx="19">
                  <c:v>4.7758999999999996E-3</c:v>
                </c:pt>
                <c:pt idx="20">
                  <c:v>4.444E-3</c:v>
                </c:pt>
                <c:pt idx="21">
                  <c:v>4.2566000000000001E-3</c:v>
                </c:pt>
                <c:pt idx="22">
                  <c:v>4.6398000000000003E-3</c:v>
                </c:pt>
                <c:pt idx="23">
                  <c:v>4.5913000000000004E-3</c:v>
                </c:pt>
                <c:pt idx="24">
                  <c:v>4.4993000000000003E-3</c:v>
                </c:pt>
                <c:pt idx="25">
                  <c:v>4.8164000000000002E-3</c:v>
                </c:pt>
                <c:pt idx="26">
                  <c:v>4.2115E-3</c:v>
                </c:pt>
                <c:pt idx="27">
                  <c:v>4.3454000000000001E-3</c:v>
                </c:pt>
                <c:pt idx="28">
                  <c:v>4.5274E-3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89-4CBF-A8CD-7EDABC0AB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195184"/>
        <c:axId val="828204336"/>
      </c:lineChart>
      <c:catAx>
        <c:axId val="82819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04336"/>
        <c:crosses val="autoZero"/>
        <c:auto val="1"/>
        <c:lblAlgn val="ctr"/>
        <c:lblOffset val="100"/>
        <c:noMultiLvlLbl val="0"/>
      </c:catAx>
      <c:valAx>
        <c:axId val="828204336"/>
        <c:scaling>
          <c:orientation val="minMax"/>
          <c:min val="2.5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19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Linux -</a:t>
            </a:r>
            <a:r>
              <a:rPr lang="en-GB" baseline="0"/>
              <a:t> sequential vs parallel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Parallel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'Usage - Linux'!$B$4:$B$33</c:f>
              <c:numCache>
                <c:formatCode>General</c:formatCode>
                <c:ptCount val="30"/>
                <c:pt idx="0">
                  <c:v>1.3082758999999999</c:v>
                </c:pt>
                <c:pt idx="1">
                  <c:v>1.0457984</c:v>
                </c:pt>
                <c:pt idx="2">
                  <c:v>1.0114681000000001</c:v>
                </c:pt>
                <c:pt idx="3">
                  <c:v>1.0108893999999999</c:v>
                </c:pt>
                <c:pt idx="4">
                  <c:v>1.0105232</c:v>
                </c:pt>
                <c:pt idx="5">
                  <c:v>1.0110805</c:v>
                </c:pt>
                <c:pt idx="6">
                  <c:v>1.0121701999999999</c:v>
                </c:pt>
                <c:pt idx="7">
                  <c:v>1.0113087000000001</c:v>
                </c:pt>
                <c:pt idx="8">
                  <c:v>1.0590299000000001</c:v>
                </c:pt>
                <c:pt idx="9">
                  <c:v>1.0134209999999999</c:v>
                </c:pt>
                <c:pt idx="10">
                  <c:v>1.0142994999999999</c:v>
                </c:pt>
                <c:pt idx="11">
                  <c:v>1.0202954</c:v>
                </c:pt>
                <c:pt idx="12">
                  <c:v>1.0113494999999999</c:v>
                </c:pt>
                <c:pt idx="13">
                  <c:v>1.0100638</c:v>
                </c:pt>
                <c:pt idx="14">
                  <c:v>1.011711</c:v>
                </c:pt>
                <c:pt idx="15">
                  <c:v>1.0115839</c:v>
                </c:pt>
                <c:pt idx="16">
                  <c:v>1.0109653999999999</c:v>
                </c:pt>
                <c:pt idx="17">
                  <c:v>1.0103091</c:v>
                </c:pt>
                <c:pt idx="18">
                  <c:v>1.0112174</c:v>
                </c:pt>
                <c:pt idx="19">
                  <c:v>1.0106170000000001</c:v>
                </c:pt>
                <c:pt idx="20">
                  <c:v>1.0113626</c:v>
                </c:pt>
                <c:pt idx="21">
                  <c:v>1.0075004000000001</c:v>
                </c:pt>
                <c:pt idx="22">
                  <c:v>1.0112464000000001</c:v>
                </c:pt>
                <c:pt idx="23">
                  <c:v>1.0113190000000001</c:v>
                </c:pt>
                <c:pt idx="24">
                  <c:v>1.0118187999999999</c:v>
                </c:pt>
                <c:pt idx="25">
                  <c:v>1.0114635000000001</c:v>
                </c:pt>
                <c:pt idx="26">
                  <c:v>1.0103283999999999</c:v>
                </c:pt>
                <c:pt idx="27">
                  <c:v>1.0104704</c:v>
                </c:pt>
                <c:pt idx="28">
                  <c:v>1.0118157000000001</c:v>
                </c:pt>
                <c:pt idx="29">
                  <c:v>1.0108459000000001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F-450D-B6EC-83B2FE37F4DF}"/>
            </c:ext>
          </c:extLst>
        </c:ser>
        <c:ser>
          <c:idx val="1"/>
          <c:order val="1"/>
          <c:tx>
            <c:v>Sequential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'Usage - Linux'!$D$4:$D$33</c:f>
              <c:numCache>
                <c:formatCode>General</c:formatCode>
                <c:ptCount val="30"/>
                <c:pt idx="0">
                  <c:v>3.0915561999999999</c:v>
                </c:pt>
                <c:pt idx="1">
                  <c:v>3.0736213000000001</c:v>
                </c:pt>
                <c:pt idx="2">
                  <c:v>3.0293445000000001</c:v>
                </c:pt>
                <c:pt idx="3">
                  <c:v>3.0276296</c:v>
                </c:pt>
                <c:pt idx="4">
                  <c:v>3.0287611999999999</c:v>
                </c:pt>
                <c:pt idx="5">
                  <c:v>3.0269770999999999</c:v>
                </c:pt>
                <c:pt idx="6">
                  <c:v>3.0324391999999998</c:v>
                </c:pt>
                <c:pt idx="7">
                  <c:v>3.0282537</c:v>
                </c:pt>
                <c:pt idx="8">
                  <c:v>3.0279913000000001</c:v>
                </c:pt>
                <c:pt idx="9">
                  <c:v>3.0520672000000002</c:v>
                </c:pt>
                <c:pt idx="10">
                  <c:v>3.0310060999999999</c:v>
                </c:pt>
                <c:pt idx="11">
                  <c:v>3.0322460000000002</c:v>
                </c:pt>
                <c:pt idx="12">
                  <c:v>3.0246947999999998</c:v>
                </c:pt>
                <c:pt idx="13">
                  <c:v>3.0277587000000001</c:v>
                </c:pt>
                <c:pt idx="14">
                  <c:v>3.0323535000000001</c:v>
                </c:pt>
                <c:pt idx="15">
                  <c:v>3.0292347999999998</c:v>
                </c:pt>
                <c:pt idx="16">
                  <c:v>3.0267278000000002</c:v>
                </c:pt>
                <c:pt idx="17">
                  <c:v>3.0277775999999998</c:v>
                </c:pt>
                <c:pt idx="18">
                  <c:v>3.0289103000000002</c:v>
                </c:pt>
                <c:pt idx="19">
                  <c:v>3.0285389</c:v>
                </c:pt>
                <c:pt idx="20">
                  <c:v>3.0271745999999999</c:v>
                </c:pt>
                <c:pt idx="21">
                  <c:v>3.0286506000000002</c:v>
                </c:pt>
                <c:pt idx="22">
                  <c:v>3.0278377000000001</c:v>
                </c:pt>
                <c:pt idx="23">
                  <c:v>3.0286333000000001</c:v>
                </c:pt>
                <c:pt idx="24">
                  <c:v>3.0277535000000002</c:v>
                </c:pt>
                <c:pt idx="25">
                  <c:v>3.0316375999999998</c:v>
                </c:pt>
                <c:pt idx="26">
                  <c:v>3.0287001999999998</c:v>
                </c:pt>
                <c:pt idx="27">
                  <c:v>3.0284800999999999</c:v>
                </c:pt>
                <c:pt idx="28">
                  <c:v>3.0292317</c:v>
                </c:pt>
                <c:pt idx="29">
                  <c:v>3.0267431999999999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8F-450D-B6EC-83B2FE37F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382160"/>
        <c:axId val="1103378000"/>
      </c:lineChart>
      <c:catAx>
        <c:axId val="110338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78000"/>
        <c:crosses val="autoZero"/>
        <c:auto val="1"/>
        <c:lblAlgn val="ctr"/>
        <c:lblOffset val="100"/>
        <c:noMultiLvlLbl val="0"/>
      </c:catAx>
      <c:valAx>
        <c:axId val="110337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8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189257</xdr:rowOff>
    </xdr:from>
    <xdr:to>
      <xdr:col>9</xdr:col>
      <xdr:colOff>0</xdr:colOff>
      <xdr:row>76</xdr:row>
      <xdr:rowOff>8282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3FC5AD-34E2-FB42-4AD9-AFDDC9F02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23</xdr:col>
      <xdr:colOff>0</xdr:colOff>
      <xdr:row>76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B81CDF-A44F-4D89-9A21-F2A49F465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315</xdr:colOff>
      <xdr:row>40</xdr:row>
      <xdr:rowOff>210</xdr:rowOff>
    </xdr:from>
    <xdr:to>
      <xdr:col>38</xdr:col>
      <xdr:colOff>24702</xdr:colOff>
      <xdr:row>76</xdr:row>
      <xdr:rowOff>147167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05BB2E-AC74-4F58-84ED-75A034C7F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0</xdr:row>
      <xdr:rowOff>433386</xdr:rowOff>
    </xdr:from>
    <xdr:to>
      <xdr:col>15</xdr:col>
      <xdr:colOff>0</xdr:colOff>
      <xdr:row>24</xdr:row>
      <xdr:rowOff>238124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6B46E3-CFAB-F2C7-9D2A-7652D3B58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"/>
  <sheetViews>
    <sheetView zoomScaleNormal="100" workbookViewId="0">
      <selection activeCell="K3" sqref="K3:L3"/>
    </sheetView>
  </sheetViews>
  <sheetFormatPr defaultRowHeight="15" x14ac:dyDescent="0.25"/>
  <cols>
    <col min="1" max="1" width="10.85546875" bestFit="1" customWidth="1"/>
    <col min="2" max="2" width="17.5703125" bestFit="1" customWidth="1"/>
    <col min="3" max="3" width="10.85546875" bestFit="1" customWidth="1"/>
    <col min="4" max="4" width="17.5703125" bestFit="1" customWidth="1"/>
    <col min="5" max="5" width="10.85546875" bestFit="1" customWidth="1"/>
    <col min="6" max="6" width="17.5703125" bestFit="1" customWidth="1"/>
    <col min="7" max="7" width="10.85546875" bestFit="1" customWidth="1"/>
    <col min="8" max="8" width="17.5703125" bestFit="1" customWidth="1"/>
    <col min="9" max="9" width="10.85546875" bestFit="1" customWidth="1"/>
    <col min="10" max="10" width="17.5703125" bestFit="1" customWidth="1"/>
    <col min="11" max="11" width="10.85546875" bestFit="1" customWidth="1"/>
    <col min="12" max="12" width="17.5703125" bestFit="1" customWidth="1"/>
    <col min="14" max="14" width="15.140625" bestFit="1" customWidth="1"/>
    <col min="15" max="15" width="10.28515625" bestFit="1" customWidth="1"/>
  </cols>
  <sheetData>
    <row r="1" spans="1:15" ht="27" thickBot="1" x14ac:dyDescent="0.45">
      <c r="A1" s="3" t="s">
        <v>7</v>
      </c>
      <c r="B1" s="4"/>
      <c r="C1" s="4"/>
      <c r="D1" s="4"/>
      <c r="E1" s="4"/>
      <c r="F1" s="5"/>
      <c r="G1" s="4" t="s">
        <v>8</v>
      </c>
      <c r="H1" s="4"/>
      <c r="I1" s="4"/>
      <c r="J1" s="4"/>
      <c r="K1" s="4"/>
      <c r="L1" s="5"/>
    </row>
    <row r="2" spans="1:15" ht="18.75" x14ac:dyDescent="0.3">
      <c r="A2" s="6" t="s">
        <v>0</v>
      </c>
      <c r="B2" s="7"/>
      <c r="C2" s="7" t="s">
        <v>3</v>
      </c>
      <c r="D2" s="7"/>
      <c r="E2" s="7" t="s">
        <v>5</v>
      </c>
      <c r="F2" s="8"/>
      <c r="G2" s="7" t="s">
        <v>0</v>
      </c>
      <c r="H2" s="7"/>
      <c r="I2" s="7" t="s">
        <v>3</v>
      </c>
      <c r="J2" s="7"/>
      <c r="K2" s="7" t="s">
        <v>5</v>
      </c>
      <c r="L2" s="8"/>
      <c r="N2" t="s">
        <v>10</v>
      </c>
      <c r="O2" s="1">
        <f>(B35-H35)/B35 * 100</f>
        <v>2.3219339436196433</v>
      </c>
    </row>
    <row r="3" spans="1:15" ht="18.75" x14ac:dyDescent="0.3">
      <c r="A3" s="6" t="s">
        <v>1</v>
      </c>
      <c r="B3" s="7"/>
      <c r="C3" s="7" t="s">
        <v>4</v>
      </c>
      <c r="D3" s="7"/>
      <c r="E3" s="7" t="s">
        <v>6</v>
      </c>
      <c r="F3" s="8"/>
      <c r="G3" s="7" t="s">
        <v>1</v>
      </c>
      <c r="H3" s="7"/>
      <c r="I3" s="7" t="s">
        <v>4</v>
      </c>
      <c r="J3" s="7"/>
      <c r="K3" s="7" t="s">
        <v>6</v>
      </c>
      <c r="L3" s="8"/>
      <c r="N3" t="s">
        <v>11</v>
      </c>
      <c r="O3">
        <f>(D35-J35)/D35 * 100</f>
        <v>10.810541779937932</v>
      </c>
    </row>
    <row r="4" spans="1:15" ht="18.75" x14ac:dyDescent="0.3">
      <c r="A4" s="9" t="s">
        <v>13</v>
      </c>
      <c r="B4" s="10" t="s">
        <v>2</v>
      </c>
      <c r="C4" s="10" t="s">
        <v>13</v>
      </c>
      <c r="D4" s="10" t="s">
        <v>2</v>
      </c>
      <c r="E4" s="10" t="s">
        <v>13</v>
      </c>
      <c r="F4" s="11" t="s">
        <v>2</v>
      </c>
      <c r="G4" s="10" t="s">
        <v>13</v>
      </c>
      <c r="H4" s="10" t="s">
        <v>2</v>
      </c>
      <c r="I4" s="10" t="s">
        <v>13</v>
      </c>
      <c r="J4" s="10" t="s">
        <v>2</v>
      </c>
      <c r="K4" s="10" t="s">
        <v>13</v>
      </c>
      <c r="L4" s="11" t="s">
        <v>2</v>
      </c>
      <c r="N4" t="s">
        <v>12</v>
      </c>
      <c r="O4">
        <f>(F35-L35)/F35 * 100</f>
        <v>19.175109357713815</v>
      </c>
    </row>
    <row r="5" spans="1:15" ht="18.75" x14ac:dyDescent="0.3">
      <c r="A5" s="9">
        <v>1</v>
      </c>
      <c r="B5" s="12">
        <v>5.4584200999999997</v>
      </c>
      <c r="C5" s="10">
        <v>1</v>
      </c>
      <c r="D5" s="10">
        <v>3.2957204</v>
      </c>
      <c r="E5" s="10">
        <v>1</v>
      </c>
      <c r="F5" s="11">
        <v>1.9407146</v>
      </c>
      <c r="G5" s="10">
        <v>1</v>
      </c>
      <c r="H5" s="12">
        <v>1.3771836</v>
      </c>
      <c r="I5" s="10">
        <v>1</v>
      </c>
      <c r="J5" s="10">
        <v>7.4728025999999996</v>
      </c>
      <c r="K5" s="10">
        <v>1</v>
      </c>
      <c r="L5" s="11">
        <v>1.6574773</v>
      </c>
    </row>
    <row r="6" spans="1:15" ht="18.75" x14ac:dyDescent="0.3">
      <c r="A6" s="9">
        <v>2</v>
      </c>
      <c r="B6" s="12">
        <v>3.1871E-3</v>
      </c>
      <c r="C6" s="10">
        <v>2</v>
      </c>
      <c r="D6" s="10">
        <v>6.2385000000000001E-3</v>
      </c>
      <c r="E6" s="10">
        <v>2</v>
      </c>
      <c r="F6" s="11">
        <v>6.8351000000000002E-3</v>
      </c>
      <c r="G6" s="10">
        <v>2</v>
      </c>
      <c r="H6" s="12">
        <v>3.2127000000000002E-3</v>
      </c>
      <c r="I6" s="10">
        <v>2</v>
      </c>
      <c r="J6" s="10">
        <v>4.7102000000000003E-3</v>
      </c>
      <c r="K6" s="10">
        <v>2</v>
      </c>
      <c r="L6" s="11">
        <v>4.5455000000000001E-3</v>
      </c>
    </row>
    <row r="7" spans="1:15" ht="18.75" x14ac:dyDescent="0.3">
      <c r="A7" s="9">
        <v>3</v>
      </c>
      <c r="B7" s="12">
        <v>3.0967999999999998E-3</v>
      </c>
      <c r="C7" s="10">
        <v>3</v>
      </c>
      <c r="D7" s="10">
        <v>5.2287000000000002E-3</v>
      </c>
      <c r="E7" s="10">
        <v>3</v>
      </c>
      <c r="F7" s="11">
        <v>5.7445999999999999E-3</v>
      </c>
      <c r="G7" s="10">
        <v>3</v>
      </c>
      <c r="H7" s="12">
        <v>3.2390000000000001E-3</v>
      </c>
      <c r="I7" s="10">
        <v>3</v>
      </c>
      <c r="J7" s="10">
        <v>5.5947000000000002E-3</v>
      </c>
      <c r="K7" s="10">
        <v>3</v>
      </c>
      <c r="L7" s="11">
        <v>4.5881000000000003E-3</v>
      </c>
    </row>
    <row r="8" spans="1:15" ht="18.75" x14ac:dyDescent="0.3">
      <c r="A8" s="9">
        <v>4</v>
      </c>
      <c r="B8" s="12">
        <v>3.238E-3</v>
      </c>
      <c r="C8" s="10">
        <v>4</v>
      </c>
      <c r="D8" s="10">
        <v>5.7390999999999996E-3</v>
      </c>
      <c r="E8" s="10">
        <v>4</v>
      </c>
      <c r="F8" s="11">
        <v>5.5247999999999998E-3</v>
      </c>
      <c r="G8" s="10">
        <v>4</v>
      </c>
      <c r="H8" s="12">
        <v>3.1819000000000001E-3</v>
      </c>
      <c r="I8" s="10">
        <v>4</v>
      </c>
      <c r="J8" s="10">
        <v>5.4643000000000001E-3</v>
      </c>
      <c r="K8" s="10">
        <v>4</v>
      </c>
      <c r="L8" s="11">
        <v>4.6404000000000003E-3</v>
      </c>
    </row>
    <row r="9" spans="1:15" ht="18.75" x14ac:dyDescent="0.3">
      <c r="A9" s="9">
        <v>5</v>
      </c>
      <c r="B9" s="12">
        <v>3.2845000000000001E-3</v>
      </c>
      <c r="C9" s="10">
        <v>5</v>
      </c>
      <c r="D9" s="10">
        <v>7.1754999999999996E-3</v>
      </c>
      <c r="E9" s="10">
        <v>5</v>
      </c>
      <c r="F9" s="11">
        <v>6.0550999999999999E-3</v>
      </c>
      <c r="G9" s="10">
        <v>5</v>
      </c>
      <c r="H9" s="12">
        <v>3.2521E-3</v>
      </c>
      <c r="I9" s="10">
        <v>5</v>
      </c>
      <c r="J9" s="10">
        <v>6.7962999999999999E-3</v>
      </c>
      <c r="K9" s="10">
        <v>5</v>
      </c>
      <c r="L9" s="11">
        <v>4.5956E-3</v>
      </c>
    </row>
    <row r="10" spans="1:15" ht="18.75" x14ac:dyDescent="0.3">
      <c r="A10" s="9">
        <v>6</v>
      </c>
      <c r="B10" s="12">
        <v>3.1180000000000001E-3</v>
      </c>
      <c r="C10" s="10">
        <v>6</v>
      </c>
      <c r="D10" s="10">
        <v>5.4761999999999996E-3</v>
      </c>
      <c r="E10" s="10">
        <v>6</v>
      </c>
      <c r="F10" s="11">
        <v>9.0287000000000006E-3</v>
      </c>
      <c r="G10" s="10">
        <v>6</v>
      </c>
      <c r="H10" s="12">
        <v>3.2604000000000001E-3</v>
      </c>
      <c r="I10" s="10">
        <v>6</v>
      </c>
      <c r="J10" s="10">
        <v>5.7434000000000001E-3</v>
      </c>
      <c r="K10" s="10">
        <v>6</v>
      </c>
      <c r="L10" s="11">
        <v>7.4075E-3</v>
      </c>
    </row>
    <row r="11" spans="1:15" ht="18.75" x14ac:dyDescent="0.3">
      <c r="A11" s="9">
        <v>7</v>
      </c>
      <c r="B11" s="12">
        <v>3.4313999999999998E-3</v>
      </c>
      <c r="C11" s="10">
        <v>7</v>
      </c>
      <c r="D11" s="10">
        <v>6.6484999999999999E-3</v>
      </c>
      <c r="E11" s="10">
        <v>7</v>
      </c>
      <c r="F11" s="11">
        <v>6.1799000000000003E-3</v>
      </c>
      <c r="G11" s="10">
        <v>7</v>
      </c>
      <c r="H11" s="12">
        <v>3.4136000000000001E-3</v>
      </c>
      <c r="I11" s="10">
        <v>7</v>
      </c>
      <c r="J11" s="10">
        <v>5.4806000000000004E-3</v>
      </c>
      <c r="K11" s="10">
        <v>7</v>
      </c>
      <c r="L11" s="11">
        <v>5.8858000000000001E-3</v>
      </c>
    </row>
    <row r="12" spans="1:15" ht="18.75" x14ac:dyDescent="0.3">
      <c r="A12" s="9">
        <v>8</v>
      </c>
      <c r="B12" s="12">
        <v>3.1903999999999999E-3</v>
      </c>
      <c r="C12" s="10">
        <v>8</v>
      </c>
      <c r="D12" s="10">
        <v>1.0041599999999999E-2</v>
      </c>
      <c r="E12" s="10">
        <v>8</v>
      </c>
      <c r="F12" s="11">
        <v>5.4755000000000003E-3</v>
      </c>
      <c r="G12" s="10">
        <v>8</v>
      </c>
      <c r="H12" s="12">
        <v>3.2854999999999998E-3</v>
      </c>
      <c r="I12" s="10">
        <v>8</v>
      </c>
      <c r="J12" s="10">
        <v>5.3997000000000003E-3</v>
      </c>
      <c r="K12" s="10">
        <v>8</v>
      </c>
      <c r="L12" s="11">
        <v>4.6087000000000003E-3</v>
      </c>
    </row>
    <row r="13" spans="1:15" ht="18.75" x14ac:dyDescent="0.3">
      <c r="A13" s="9">
        <v>9</v>
      </c>
      <c r="B13" s="12">
        <v>3.0208000000000001E-3</v>
      </c>
      <c r="C13" s="10">
        <v>9</v>
      </c>
      <c r="D13" s="10">
        <v>7.2557000000000003E-3</v>
      </c>
      <c r="E13" s="10">
        <v>9</v>
      </c>
      <c r="F13" s="11">
        <v>5.6942E-3</v>
      </c>
      <c r="G13" s="10">
        <v>9</v>
      </c>
      <c r="H13" s="12">
        <v>3.2169E-3</v>
      </c>
      <c r="I13" s="10">
        <v>9</v>
      </c>
      <c r="J13" s="10">
        <v>5.1282999999999997E-3</v>
      </c>
      <c r="K13" s="10">
        <v>9</v>
      </c>
      <c r="L13" s="11">
        <v>4.7961999999999996E-3</v>
      </c>
    </row>
    <row r="14" spans="1:15" ht="18.75" x14ac:dyDescent="0.3">
      <c r="A14" s="9">
        <v>10</v>
      </c>
      <c r="B14" s="12">
        <v>3.4401000000000002E-3</v>
      </c>
      <c r="C14" s="10">
        <v>10</v>
      </c>
      <c r="D14" s="10">
        <v>5.2135000000000003E-3</v>
      </c>
      <c r="E14" s="10">
        <v>10</v>
      </c>
      <c r="F14" s="11">
        <v>6.2392000000000003E-3</v>
      </c>
      <c r="G14" s="10">
        <v>10</v>
      </c>
      <c r="H14" s="12">
        <v>3.1497000000000001E-3</v>
      </c>
      <c r="I14" s="10">
        <v>10</v>
      </c>
      <c r="J14" s="10">
        <v>5.9779000000000004E-3</v>
      </c>
      <c r="K14" s="10">
        <v>10</v>
      </c>
      <c r="L14" s="11">
        <v>4.7358000000000001E-3</v>
      </c>
    </row>
    <row r="15" spans="1:15" ht="18.75" x14ac:dyDescent="0.3">
      <c r="A15" s="9">
        <v>11</v>
      </c>
      <c r="B15" s="12">
        <v>3.2065000000000001E-3</v>
      </c>
      <c r="C15" s="10">
        <v>11</v>
      </c>
      <c r="D15" s="10">
        <v>5.2963000000000003E-3</v>
      </c>
      <c r="E15" s="10">
        <v>11</v>
      </c>
      <c r="F15" s="11">
        <v>5.5037999999999997E-3</v>
      </c>
      <c r="G15" s="10">
        <v>11</v>
      </c>
      <c r="H15" s="12">
        <v>3.1575000000000002E-3</v>
      </c>
      <c r="I15" s="10">
        <v>11</v>
      </c>
      <c r="J15" s="10">
        <v>5.2719000000000004E-3</v>
      </c>
      <c r="K15" s="10">
        <v>11</v>
      </c>
      <c r="L15" s="11">
        <v>5.1377000000000003E-3</v>
      </c>
    </row>
    <row r="16" spans="1:15" ht="18.75" x14ac:dyDescent="0.3">
      <c r="A16" s="9">
        <v>12</v>
      </c>
      <c r="B16" s="12">
        <v>3.3578000000000002E-3</v>
      </c>
      <c r="C16" s="10">
        <v>12</v>
      </c>
      <c r="D16" s="10">
        <v>5.5376999999999996E-3</v>
      </c>
      <c r="E16" s="10">
        <v>12</v>
      </c>
      <c r="F16" s="11">
        <v>5.5886E-3</v>
      </c>
      <c r="G16" s="10">
        <v>12</v>
      </c>
      <c r="H16" s="12">
        <v>3.0496999999999998E-3</v>
      </c>
      <c r="I16" s="10">
        <v>12</v>
      </c>
      <c r="J16" s="10">
        <v>6.4342000000000002E-3</v>
      </c>
      <c r="K16" s="10">
        <v>12</v>
      </c>
      <c r="L16" s="11">
        <v>4.5170999999999996E-3</v>
      </c>
    </row>
    <row r="17" spans="1:12" ht="18.75" x14ac:dyDescent="0.3">
      <c r="A17" s="9">
        <v>13</v>
      </c>
      <c r="B17" s="12">
        <v>4.5685999999999999E-3</v>
      </c>
      <c r="C17" s="10">
        <v>13</v>
      </c>
      <c r="D17" s="10">
        <v>5.2602999999999999E-3</v>
      </c>
      <c r="E17" s="10">
        <v>13</v>
      </c>
      <c r="F17" s="11">
        <v>7.3930999999999997E-3</v>
      </c>
      <c r="G17" s="10">
        <v>13</v>
      </c>
      <c r="H17" s="12">
        <v>4.3769999999999998E-3</v>
      </c>
      <c r="I17" s="10">
        <v>13</v>
      </c>
      <c r="J17" s="10">
        <v>5.0699999999999999E-3</v>
      </c>
      <c r="K17" s="10">
        <v>13</v>
      </c>
      <c r="L17" s="11">
        <v>8.2740000000000001E-3</v>
      </c>
    </row>
    <row r="18" spans="1:12" ht="18.75" x14ac:dyDescent="0.3">
      <c r="A18" s="9">
        <v>14</v>
      </c>
      <c r="B18" s="12">
        <v>3.1161000000000001E-3</v>
      </c>
      <c r="C18" s="10">
        <v>14</v>
      </c>
      <c r="D18" s="10">
        <v>4.7347999999999999E-3</v>
      </c>
      <c r="E18" s="10">
        <v>14</v>
      </c>
      <c r="F18" s="11">
        <v>5.0353000000000004E-3</v>
      </c>
      <c r="G18" s="10">
        <v>14</v>
      </c>
      <c r="H18" s="12">
        <v>3.042E-3</v>
      </c>
      <c r="I18" s="10">
        <v>14</v>
      </c>
      <c r="J18" s="10">
        <v>5.1091000000000001E-3</v>
      </c>
      <c r="K18" s="10">
        <v>14</v>
      </c>
      <c r="L18" s="11">
        <v>5.6122000000000003E-3</v>
      </c>
    </row>
    <row r="19" spans="1:12" ht="18.75" x14ac:dyDescent="0.3">
      <c r="A19" s="9">
        <v>15</v>
      </c>
      <c r="B19" s="12">
        <v>3.3882999999999999E-3</v>
      </c>
      <c r="C19" s="10">
        <v>15</v>
      </c>
      <c r="D19" s="10">
        <v>4.5986000000000004E-3</v>
      </c>
      <c r="E19" s="10">
        <v>15</v>
      </c>
      <c r="F19" s="11">
        <v>5.9324E-3</v>
      </c>
      <c r="G19" s="10">
        <v>15</v>
      </c>
      <c r="H19" s="12">
        <v>3.2014999999999999E-3</v>
      </c>
      <c r="I19" s="10">
        <v>15</v>
      </c>
      <c r="J19" s="10">
        <v>5.7026000000000004E-3</v>
      </c>
      <c r="K19" s="10">
        <v>15</v>
      </c>
      <c r="L19" s="11">
        <v>4.6940000000000003E-3</v>
      </c>
    </row>
    <row r="20" spans="1:12" ht="18.75" x14ac:dyDescent="0.3">
      <c r="A20" s="9">
        <v>16</v>
      </c>
      <c r="B20" s="12">
        <v>3.2249000000000002E-3</v>
      </c>
      <c r="C20" s="10">
        <v>16</v>
      </c>
      <c r="D20" s="10">
        <v>5.7239999999999999E-3</v>
      </c>
      <c r="E20" s="10">
        <v>16</v>
      </c>
      <c r="F20" s="11">
        <v>5.9810999999999996E-3</v>
      </c>
      <c r="G20" s="10">
        <v>16</v>
      </c>
      <c r="H20" s="12">
        <v>3.3303999999999999E-3</v>
      </c>
      <c r="I20" s="10">
        <v>16</v>
      </c>
      <c r="J20" s="10">
        <v>5.6858000000000004E-3</v>
      </c>
      <c r="K20" s="10">
        <v>16</v>
      </c>
      <c r="L20" s="11">
        <v>6.0990000000000003E-3</v>
      </c>
    </row>
    <row r="21" spans="1:12" ht="18.75" x14ac:dyDescent="0.3">
      <c r="A21" s="9">
        <v>17</v>
      </c>
      <c r="B21" s="12">
        <v>3.2899000000000001E-3</v>
      </c>
      <c r="C21" s="10">
        <v>17</v>
      </c>
      <c r="D21" s="10">
        <v>5.1615000000000003E-3</v>
      </c>
      <c r="E21" s="10">
        <v>17</v>
      </c>
      <c r="F21" s="11">
        <v>5.5744999999999996E-3</v>
      </c>
      <c r="G21" s="10">
        <v>17</v>
      </c>
      <c r="H21" s="12">
        <v>3.1009000000000002E-3</v>
      </c>
      <c r="I21" s="10">
        <v>17</v>
      </c>
      <c r="J21" s="10">
        <v>5.4606000000000003E-3</v>
      </c>
      <c r="K21" s="10">
        <v>17</v>
      </c>
      <c r="L21" s="11">
        <v>4.261E-3</v>
      </c>
    </row>
    <row r="22" spans="1:12" ht="18.75" x14ac:dyDescent="0.3">
      <c r="A22" s="9">
        <v>18</v>
      </c>
      <c r="B22" s="12">
        <v>3.0985000000000001E-3</v>
      </c>
      <c r="C22" s="10">
        <v>18</v>
      </c>
      <c r="D22" s="10">
        <v>7.038E-3</v>
      </c>
      <c r="E22" s="10">
        <v>18</v>
      </c>
      <c r="F22" s="11">
        <v>6.3886999999999998E-3</v>
      </c>
      <c r="G22" s="10">
        <v>18</v>
      </c>
      <c r="H22" s="12">
        <v>3.0596999999999998E-3</v>
      </c>
      <c r="I22" s="10">
        <v>18</v>
      </c>
      <c r="J22" s="10">
        <v>5.0682000000000001E-3</v>
      </c>
      <c r="K22" s="10">
        <v>18</v>
      </c>
      <c r="L22" s="11">
        <v>4.2576000000000003E-3</v>
      </c>
    </row>
    <row r="23" spans="1:12" ht="18.75" x14ac:dyDescent="0.3">
      <c r="A23" s="9">
        <v>19</v>
      </c>
      <c r="B23" s="12">
        <v>3.1578000000000001E-3</v>
      </c>
      <c r="C23" s="10">
        <v>19</v>
      </c>
      <c r="D23" s="10">
        <v>5.2835E-3</v>
      </c>
      <c r="E23" s="10">
        <v>19</v>
      </c>
      <c r="F23" s="11">
        <v>5.7891000000000001E-3</v>
      </c>
      <c r="G23" s="10">
        <v>19</v>
      </c>
      <c r="H23" s="12">
        <v>3.3348000000000002E-3</v>
      </c>
      <c r="I23" s="10">
        <v>19</v>
      </c>
      <c r="J23" s="10">
        <v>4.8973999999999997E-3</v>
      </c>
      <c r="K23" s="10">
        <v>19</v>
      </c>
      <c r="L23" s="11">
        <v>4.6338999999999998E-3</v>
      </c>
    </row>
    <row r="24" spans="1:12" ht="18.75" x14ac:dyDescent="0.3">
      <c r="A24" s="9">
        <v>20</v>
      </c>
      <c r="B24" s="12">
        <v>2.967E-3</v>
      </c>
      <c r="C24" s="10">
        <v>20</v>
      </c>
      <c r="D24" s="10">
        <v>5.3956000000000004E-3</v>
      </c>
      <c r="E24" s="10">
        <v>20</v>
      </c>
      <c r="F24" s="11">
        <v>6.5401000000000001E-3</v>
      </c>
      <c r="G24" s="10">
        <v>20</v>
      </c>
      <c r="H24" s="12">
        <v>3.0531999999999998E-3</v>
      </c>
      <c r="I24" s="10">
        <v>20</v>
      </c>
      <c r="J24" s="10">
        <v>5.0571000000000001E-3</v>
      </c>
      <c r="K24" s="10">
        <v>20</v>
      </c>
      <c r="L24" s="11">
        <v>4.3569999999999998E-3</v>
      </c>
    </row>
    <row r="25" spans="1:12" ht="18.75" x14ac:dyDescent="0.3">
      <c r="A25" s="9">
        <v>21</v>
      </c>
      <c r="B25" s="12">
        <v>3.1361000000000002E-3</v>
      </c>
      <c r="C25" s="10">
        <v>21</v>
      </c>
      <c r="D25" s="10">
        <v>1.0414400000000001E-2</v>
      </c>
      <c r="E25" s="10">
        <v>21</v>
      </c>
      <c r="F25" s="11">
        <v>5.0680999999999999E-3</v>
      </c>
      <c r="G25" s="10">
        <v>21</v>
      </c>
      <c r="H25" s="12">
        <v>3.0290999999999998E-3</v>
      </c>
      <c r="I25" s="10">
        <v>21</v>
      </c>
      <c r="J25" s="10">
        <v>5.0765999999999997E-3</v>
      </c>
      <c r="K25" s="10">
        <v>21</v>
      </c>
      <c r="L25" s="11">
        <v>4.7758999999999996E-3</v>
      </c>
    </row>
    <row r="26" spans="1:12" ht="18.75" x14ac:dyDescent="0.3">
      <c r="A26" s="9">
        <v>22</v>
      </c>
      <c r="B26" s="12">
        <v>3.0349999999999999E-3</v>
      </c>
      <c r="C26" s="10">
        <v>22</v>
      </c>
      <c r="D26" s="10">
        <v>5.0591000000000004E-3</v>
      </c>
      <c r="E26" s="10">
        <v>22</v>
      </c>
      <c r="F26" s="11">
        <v>5.4365000000000004E-3</v>
      </c>
      <c r="G26" s="10">
        <v>22</v>
      </c>
      <c r="H26" s="12">
        <v>3.0279E-3</v>
      </c>
      <c r="I26" s="10">
        <v>22</v>
      </c>
      <c r="J26" s="10">
        <v>4.8561000000000003E-3</v>
      </c>
      <c r="K26" s="10">
        <v>22</v>
      </c>
      <c r="L26" s="11">
        <v>4.444E-3</v>
      </c>
    </row>
    <row r="27" spans="1:12" ht="18.75" x14ac:dyDescent="0.3">
      <c r="A27" s="9">
        <v>23</v>
      </c>
      <c r="B27" s="12">
        <v>3.1589000000000001E-3</v>
      </c>
      <c r="C27" s="10">
        <v>23</v>
      </c>
      <c r="D27" s="10">
        <v>5.1605000000000002E-3</v>
      </c>
      <c r="E27" s="10">
        <v>23</v>
      </c>
      <c r="F27" s="11">
        <v>7.901E-3</v>
      </c>
      <c r="G27" s="10">
        <v>23</v>
      </c>
      <c r="H27" s="12">
        <v>3.0439999999999998E-3</v>
      </c>
      <c r="I27" s="10">
        <v>23</v>
      </c>
      <c r="J27" s="10">
        <v>5.1326000000000002E-3</v>
      </c>
      <c r="K27" s="10">
        <v>23</v>
      </c>
      <c r="L27" s="11">
        <v>4.2566000000000001E-3</v>
      </c>
    </row>
    <row r="28" spans="1:12" ht="18.75" x14ac:dyDescent="0.3">
      <c r="A28" s="9">
        <v>24</v>
      </c>
      <c r="B28" s="12">
        <v>3.0750999999999999E-3</v>
      </c>
      <c r="C28" s="10">
        <v>24</v>
      </c>
      <c r="D28" s="10">
        <v>4.9626000000000002E-3</v>
      </c>
      <c r="E28" s="10">
        <v>24</v>
      </c>
      <c r="F28" s="11">
        <v>5.1050000000000002E-3</v>
      </c>
      <c r="G28" s="10">
        <v>24</v>
      </c>
      <c r="H28" s="12">
        <v>3.0481000000000002E-3</v>
      </c>
      <c r="I28" s="10">
        <v>24</v>
      </c>
      <c r="J28" s="10">
        <v>5.0514999999999996E-3</v>
      </c>
      <c r="K28" s="10">
        <v>24</v>
      </c>
      <c r="L28" s="11">
        <v>4.6398000000000003E-3</v>
      </c>
    </row>
    <row r="29" spans="1:12" ht="18.75" x14ac:dyDescent="0.3">
      <c r="A29" s="9">
        <v>25</v>
      </c>
      <c r="B29" s="12">
        <v>3.0929999999999998E-3</v>
      </c>
      <c r="C29" s="10">
        <v>25</v>
      </c>
      <c r="D29" s="10">
        <v>5.2582000000000002E-3</v>
      </c>
      <c r="E29" s="10">
        <v>25</v>
      </c>
      <c r="F29" s="11">
        <v>5.4130000000000003E-3</v>
      </c>
      <c r="G29" s="10">
        <v>25</v>
      </c>
      <c r="H29" s="12">
        <v>3.1056999999999999E-3</v>
      </c>
      <c r="I29" s="10">
        <v>25</v>
      </c>
      <c r="J29" s="10">
        <v>5.1266000000000003E-3</v>
      </c>
      <c r="K29" s="10">
        <v>25</v>
      </c>
      <c r="L29" s="11">
        <v>4.5913000000000004E-3</v>
      </c>
    </row>
    <row r="30" spans="1:12" ht="18.75" x14ac:dyDescent="0.3">
      <c r="A30" s="9">
        <v>26</v>
      </c>
      <c r="B30" s="12">
        <v>3.0636999999999999E-3</v>
      </c>
      <c r="C30" s="10">
        <v>26</v>
      </c>
      <c r="D30" s="10">
        <v>5.5319999999999996E-3</v>
      </c>
      <c r="E30" s="10">
        <v>26</v>
      </c>
      <c r="F30" s="11">
        <v>5.4114000000000002E-3</v>
      </c>
      <c r="G30" s="10">
        <v>26</v>
      </c>
      <c r="H30" s="12">
        <v>3.0430000000000001E-3</v>
      </c>
      <c r="I30" s="10">
        <v>26</v>
      </c>
      <c r="J30" s="10">
        <v>5.0169000000000004E-3</v>
      </c>
      <c r="K30" s="10">
        <v>26</v>
      </c>
      <c r="L30" s="11">
        <v>4.4993000000000003E-3</v>
      </c>
    </row>
    <row r="31" spans="1:12" ht="18.75" x14ac:dyDescent="0.3">
      <c r="A31" s="9">
        <v>27</v>
      </c>
      <c r="B31" s="12">
        <v>2.9900999999999999E-3</v>
      </c>
      <c r="C31" s="10">
        <v>27</v>
      </c>
      <c r="D31" s="10">
        <v>4.9156E-3</v>
      </c>
      <c r="E31" s="10">
        <v>27</v>
      </c>
      <c r="F31" s="11">
        <v>5.9627999999999999E-3</v>
      </c>
      <c r="G31" s="10">
        <v>27</v>
      </c>
      <c r="H31" s="12">
        <v>3.3186000000000001E-3</v>
      </c>
      <c r="I31" s="10">
        <v>27</v>
      </c>
      <c r="J31" s="10">
        <v>6.7435000000000004E-3</v>
      </c>
      <c r="K31" s="10">
        <v>27</v>
      </c>
      <c r="L31" s="11">
        <v>4.8164000000000002E-3</v>
      </c>
    </row>
    <row r="32" spans="1:12" ht="18.75" x14ac:dyDescent="0.3">
      <c r="A32" s="9">
        <v>28</v>
      </c>
      <c r="B32" s="12">
        <v>3.0479999999999999E-3</v>
      </c>
      <c r="C32" s="10">
        <v>28</v>
      </c>
      <c r="D32" s="10">
        <v>5.2833999999999997E-3</v>
      </c>
      <c r="E32" s="10">
        <v>28</v>
      </c>
      <c r="F32" s="11">
        <v>7.8592000000000002E-3</v>
      </c>
      <c r="G32" s="10">
        <v>28</v>
      </c>
      <c r="H32" s="12">
        <v>3.0206999999999999E-3</v>
      </c>
      <c r="I32" s="10">
        <v>28</v>
      </c>
      <c r="J32" s="10">
        <v>5.0263E-3</v>
      </c>
      <c r="K32" s="10">
        <v>28</v>
      </c>
      <c r="L32" s="11">
        <v>4.2115E-3</v>
      </c>
    </row>
    <row r="33" spans="1:12" ht="18.75" x14ac:dyDescent="0.3">
      <c r="A33" s="9">
        <v>29</v>
      </c>
      <c r="B33" s="12">
        <v>4.5363000000000001E-3</v>
      </c>
      <c r="C33" s="10">
        <v>29</v>
      </c>
      <c r="D33" s="10">
        <v>1.00383E-2</v>
      </c>
      <c r="E33" s="10">
        <v>29</v>
      </c>
      <c r="F33" s="11">
        <v>6.5421999999999998E-3</v>
      </c>
      <c r="G33" s="10">
        <v>29</v>
      </c>
      <c r="H33" s="12">
        <v>3.0760000000000002E-3</v>
      </c>
      <c r="I33" s="10">
        <v>29</v>
      </c>
      <c r="J33" s="10">
        <v>5.0042999999999997E-3</v>
      </c>
      <c r="K33" s="10">
        <v>29</v>
      </c>
      <c r="L33" s="11">
        <v>4.3454000000000001E-3</v>
      </c>
    </row>
    <row r="34" spans="1:12" ht="19.5" thickBot="1" x14ac:dyDescent="0.35">
      <c r="A34" s="13">
        <v>30</v>
      </c>
      <c r="B34" s="14">
        <v>3.3547999999999998E-3</v>
      </c>
      <c r="C34" s="15">
        <v>30</v>
      </c>
      <c r="D34" s="15">
        <v>5.1298999999999997E-3</v>
      </c>
      <c r="E34" s="15">
        <v>30</v>
      </c>
      <c r="F34" s="16">
        <v>5.4191999999999999E-3</v>
      </c>
      <c r="G34" s="15">
        <v>30</v>
      </c>
      <c r="H34" s="14">
        <v>3.039E-3</v>
      </c>
      <c r="I34" s="15">
        <v>30</v>
      </c>
      <c r="J34" s="15">
        <v>4.8179E-3</v>
      </c>
      <c r="K34" s="15">
        <v>30</v>
      </c>
      <c r="L34" s="16">
        <v>4.5274E-3</v>
      </c>
    </row>
    <row r="35" spans="1:12" ht="18.75" x14ac:dyDescent="0.3">
      <c r="A35" s="10" t="s">
        <v>9</v>
      </c>
      <c r="B35" s="12">
        <f>AVERAGE(B6:B34)</f>
        <v>3.2714999999999997E-3</v>
      </c>
      <c r="C35" s="10" t="s">
        <v>9</v>
      </c>
      <c r="D35" s="10">
        <f>AVERAGE(D6:D34)</f>
        <v>6.0276413793103447E-3</v>
      </c>
      <c r="E35" s="10" t="s">
        <v>9</v>
      </c>
      <c r="F35" s="10">
        <f>AVERAGE(F6:F34)</f>
        <v>6.0904206896551733E-3</v>
      </c>
      <c r="G35" s="10" t="s">
        <v>9</v>
      </c>
      <c r="H35" s="12">
        <f>AVERAGE(H6:H34)</f>
        <v>3.195537931034483E-3</v>
      </c>
      <c r="I35" s="10" t="s">
        <v>9</v>
      </c>
      <c r="J35" s="10">
        <f>AVERAGE(J6:J34)</f>
        <v>5.3760206896551728E-3</v>
      </c>
      <c r="K35" s="10" t="s">
        <v>9</v>
      </c>
      <c r="L35" s="10">
        <f>AVERAGE(L6:L34)</f>
        <v>4.9225758620689659E-3</v>
      </c>
    </row>
  </sheetData>
  <mergeCells count="14">
    <mergeCell ref="K2:L2"/>
    <mergeCell ref="G3:H3"/>
    <mergeCell ref="I3:J3"/>
    <mergeCell ref="K3:L3"/>
    <mergeCell ref="G1:L1"/>
    <mergeCell ref="A3:B3"/>
    <mergeCell ref="C3:D3"/>
    <mergeCell ref="E3:F3"/>
    <mergeCell ref="A1:F1"/>
    <mergeCell ref="G2:H2"/>
    <mergeCell ref="I2:J2"/>
    <mergeCell ref="A2:B2"/>
    <mergeCell ref="C2:D2"/>
    <mergeCell ref="E2:F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D1EA8-14C3-4598-9E5D-5BA98C7FC842}">
  <dimension ref="A1:L38"/>
  <sheetViews>
    <sheetView tabSelected="1" workbookViewId="0">
      <selection activeCell="E8" sqref="E8"/>
    </sheetView>
  </sheetViews>
  <sheetFormatPr defaultRowHeight="15" x14ac:dyDescent="0.25"/>
  <cols>
    <col min="1" max="1" width="10.85546875" style="2" bestFit="1" customWidth="1"/>
    <col min="2" max="2" width="17.5703125" style="2" bestFit="1" customWidth="1"/>
    <col min="3" max="3" width="10.85546875" style="2" bestFit="1" customWidth="1"/>
    <col min="4" max="4" width="17.5703125" style="2" bestFit="1" customWidth="1"/>
    <col min="5" max="5" width="10.85546875" style="2" bestFit="1" customWidth="1"/>
    <col min="6" max="6" width="17.5703125" style="2" bestFit="1" customWidth="1"/>
    <col min="7" max="7" width="10.85546875" style="2" bestFit="1" customWidth="1"/>
    <col min="8" max="8" width="17.5703125" style="2" bestFit="1" customWidth="1"/>
    <col min="9" max="9" width="10.85546875" style="2" bestFit="1" customWidth="1"/>
    <col min="10" max="10" width="17.5703125" style="2" bestFit="1" customWidth="1"/>
    <col min="11" max="11" width="10.85546875" style="2" bestFit="1" customWidth="1"/>
    <col min="12" max="12" width="17.5703125" style="2" bestFit="1" customWidth="1"/>
    <col min="13" max="16384" width="9.140625" style="2"/>
  </cols>
  <sheetData>
    <row r="1" spans="1:12" ht="34.5" thickBot="1" x14ac:dyDescent="0.55000000000000004">
      <c r="A1" s="21" t="s">
        <v>6</v>
      </c>
      <c r="B1" s="22"/>
      <c r="C1" s="22"/>
      <c r="D1" s="25"/>
      <c r="E1" s="23"/>
      <c r="F1" s="23"/>
      <c r="G1" s="23"/>
      <c r="H1" s="23"/>
      <c r="I1" s="23"/>
      <c r="J1" s="23"/>
      <c r="K1" s="23"/>
      <c r="L1" s="23"/>
    </row>
    <row r="2" spans="1:12" ht="26.25" x14ac:dyDescent="0.4">
      <c r="A2" s="18" t="s">
        <v>7</v>
      </c>
      <c r="B2" s="19"/>
      <c r="C2" s="17" t="s">
        <v>8</v>
      </c>
      <c r="D2" s="19"/>
      <c r="E2" s="24"/>
      <c r="F2" s="24"/>
      <c r="G2" s="24"/>
      <c r="H2" s="24"/>
      <c r="I2" s="24"/>
      <c r="J2" s="24"/>
      <c r="K2" s="24"/>
      <c r="L2" s="24"/>
    </row>
    <row r="3" spans="1:12" ht="18.75" x14ac:dyDescent="0.3">
      <c r="A3" s="9" t="s">
        <v>13</v>
      </c>
      <c r="B3" s="11" t="s">
        <v>2</v>
      </c>
      <c r="C3" s="10" t="s">
        <v>13</v>
      </c>
      <c r="D3" s="11" t="s">
        <v>2</v>
      </c>
      <c r="E3" s="20"/>
      <c r="F3" s="20"/>
      <c r="G3" s="20"/>
      <c r="H3" s="20"/>
      <c r="I3" s="20"/>
      <c r="J3" s="20"/>
      <c r="K3" s="20"/>
      <c r="L3" s="20"/>
    </row>
    <row r="4" spans="1:12" ht="18.75" x14ac:dyDescent="0.3">
      <c r="A4" s="9">
        <v>1</v>
      </c>
      <c r="B4" s="11">
        <v>1.3082758999999999</v>
      </c>
      <c r="C4" s="10">
        <v>1</v>
      </c>
      <c r="D4" s="11">
        <v>3.0915561999999999</v>
      </c>
      <c r="E4" s="10"/>
      <c r="F4" s="10"/>
      <c r="I4" s="10"/>
      <c r="J4" s="10"/>
      <c r="K4" s="10"/>
      <c r="L4" s="10"/>
    </row>
    <row r="5" spans="1:12" ht="18.75" x14ac:dyDescent="0.3">
      <c r="A5" s="9">
        <v>2</v>
      </c>
      <c r="B5" s="11">
        <v>1.0457984</v>
      </c>
      <c r="C5" s="10">
        <v>2</v>
      </c>
      <c r="D5" s="11">
        <v>3.0736213000000001</v>
      </c>
      <c r="E5" s="10"/>
      <c r="F5" s="10"/>
      <c r="I5" s="10"/>
      <c r="J5" s="10"/>
      <c r="K5" s="10"/>
      <c r="L5" s="10"/>
    </row>
    <row r="6" spans="1:12" ht="18.75" x14ac:dyDescent="0.3">
      <c r="A6" s="9">
        <v>3</v>
      </c>
      <c r="B6" s="11">
        <v>1.0114681000000001</v>
      </c>
      <c r="C6" s="10">
        <v>3</v>
      </c>
      <c r="D6" s="11">
        <v>3.0293445000000001</v>
      </c>
      <c r="E6" s="10"/>
      <c r="F6" s="10"/>
      <c r="I6" s="10"/>
      <c r="J6" s="10"/>
      <c r="K6" s="10"/>
      <c r="L6" s="10"/>
    </row>
    <row r="7" spans="1:12" ht="18.75" x14ac:dyDescent="0.3">
      <c r="A7" s="9">
        <v>4</v>
      </c>
      <c r="B7" s="11">
        <v>1.0108893999999999</v>
      </c>
      <c r="C7" s="10">
        <v>4</v>
      </c>
      <c r="D7" s="11">
        <v>3.0276296</v>
      </c>
      <c r="E7" s="10"/>
      <c r="F7" s="10"/>
      <c r="I7" s="10"/>
      <c r="J7" s="10"/>
      <c r="K7" s="10"/>
      <c r="L7" s="10"/>
    </row>
    <row r="8" spans="1:12" ht="18.75" x14ac:dyDescent="0.3">
      <c r="A8" s="9">
        <v>5</v>
      </c>
      <c r="B8" s="11">
        <v>1.0105232</v>
      </c>
      <c r="C8" s="10">
        <v>5</v>
      </c>
      <c r="D8" s="11">
        <v>3.0287611999999999</v>
      </c>
      <c r="E8" s="10"/>
      <c r="F8" s="10"/>
      <c r="I8" s="10"/>
      <c r="J8" s="10"/>
      <c r="K8" s="10"/>
      <c r="L8" s="10"/>
    </row>
    <row r="9" spans="1:12" ht="18.75" x14ac:dyDescent="0.3">
      <c r="A9" s="9">
        <v>6</v>
      </c>
      <c r="B9" s="11">
        <v>1.0110805</v>
      </c>
      <c r="C9" s="10">
        <v>6</v>
      </c>
      <c r="D9" s="11">
        <v>3.0269770999999999</v>
      </c>
      <c r="E9" s="10"/>
      <c r="F9" s="10"/>
      <c r="I9" s="10"/>
      <c r="J9" s="10"/>
      <c r="K9" s="10"/>
      <c r="L9" s="10"/>
    </row>
    <row r="10" spans="1:12" ht="18.75" x14ac:dyDescent="0.3">
      <c r="A10" s="9">
        <v>7</v>
      </c>
      <c r="B10" s="11">
        <v>1.0121701999999999</v>
      </c>
      <c r="C10" s="10">
        <v>7</v>
      </c>
      <c r="D10" s="11">
        <v>3.0324391999999998</v>
      </c>
      <c r="E10" s="10"/>
      <c r="F10" s="10"/>
      <c r="I10" s="10"/>
      <c r="J10" s="10"/>
      <c r="K10" s="10"/>
      <c r="L10" s="10"/>
    </row>
    <row r="11" spans="1:12" ht="18.75" x14ac:dyDescent="0.3">
      <c r="A11" s="9">
        <v>8</v>
      </c>
      <c r="B11" s="11">
        <v>1.0113087000000001</v>
      </c>
      <c r="C11" s="10">
        <v>8</v>
      </c>
      <c r="D11" s="11">
        <v>3.0282537</v>
      </c>
      <c r="E11" s="10"/>
      <c r="F11" s="10"/>
      <c r="I11" s="10"/>
      <c r="J11" s="10"/>
      <c r="K11" s="10"/>
      <c r="L11" s="10"/>
    </row>
    <row r="12" spans="1:12" ht="18.75" x14ac:dyDescent="0.3">
      <c r="A12" s="9">
        <v>9</v>
      </c>
      <c r="B12" s="11">
        <v>1.0590299000000001</v>
      </c>
      <c r="C12" s="10">
        <v>9</v>
      </c>
      <c r="D12" s="11">
        <v>3.0279913000000001</v>
      </c>
      <c r="E12" s="10"/>
      <c r="F12" s="10"/>
      <c r="I12" s="10"/>
      <c r="J12" s="10"/>
      <c r="K12" s="10"/>
      <c r="L12" s="10"/>
    </row>
    <row r="13" spans="1:12" ht="18.75" x14ac:dyDescent="0.3">
      <c r="A13" s="9">
        <v>10</v>
      </c>
      <c r="B13" s="11">
        <v>1.0134209999999999</v>
      </c>
      <c r="C13" s="10">
        <v>10</v>
      </c>
      <c r="D13" s="11">
        <v>3.0520672000000002</v>
      </c>
      <c r="E13" s="10"/>
      <c r="F13" s="10"/>
      <c r="I13" s="10"/>
      <c r="J13" s="10"/>
      <c r="K13" s="10"/>
      <c r="L13" s="10"/>
    </row>
    <row r="14" spans="1:12" ht="18.75" x14ac:dyDescent="0.3">
      <c r="A14" s="9">
        <v>11</v>
      </c>
      <c r="B14" s="11">
        <v>1.0142994999999999</v>
      </c>
      <c r="C14" s="10">
        <v>11</v>
      </c>
      <c r="D14" s="11">
        <v>3.0310060999999999</v>
      </c>
      <c r="E14" s="10"/>
      <c r="F14" s="10"/>
      <c r="I14" s="10"/>
      <c r="J14" s="10"/>
      <c r="K14" s="10"/>
      <c r="L14" s="10"/>
    </row>
    <row r="15" spans="1:12" ht="18.75" x14ac:dyDescent="0.3">
      <c r="A15" s="9">
        <v>12</v>
      </c>
      <c r="B15" s="11">
        <v>1.0202954</v>
      </c>
      <c r="C15" s="10">
        <v>12</v>
      </c>
      <c r="D15" s="11">
        <v>3.0322460000000002</v>
      </c>
      <c r="E15" s="10"/>
      <c r="F15" s="10"/>
      <c r="I15" s="10"/>
      <c r="J15" s="10"/>
      <c r="K15" s="10"/>
      <c r="L15" s="10"/>
    </row>
    <row r="16" spans="1:12" ht="18.75" x14ac:dyDescent="0.3">
      <c r="A16" s="9">
        <v>13</v>
      </c>
      <c r="B16" s="11">
        <v>1.0113494999999999</v>
      </c>
      <c r="C16" s="10">
        <v>13</v>
      </c>
      <c r="D16" s="11">
        <v>3.0246947999999998</v>
      </c>
      <c r="E16" s="10"/>
      <c r="F16" s="10"/>
      <c r="I16" s="10"/>
      <c r="J16" s="10"/>
      <c r="K16" s="10"/>
      <c r="L16" s="10"/>
    </row>
    <row r="17" spans="1:12" ht="18.75" x14ac:dyDescent="0.3">
      <c r="A17" s="9">
        <v>14</v>
      </c>
      <c r="B17" s="11">
        <v>1.0100638</v>
      </c>
      <c r="C17" s="10">
        <v>14</v>
      </c>
      <c r="D17" s="11">
        <v>3.0277587000000001</v>
      </c>
      <c r="E17" s="10"/>
      <c r="F17" s="10"/>
      <c r="I17" s="10"/>
      <c r="J17" s="10"/>
      <c r="K17" s="10"/>
      <c r="L17" s="10"/>
    </row>
    <row r="18" spans="1:12" ht="18.75" x14ac:dyDescent="0.3">
      <c r="A18" s="9">
        <v>15</v>
      </c>
      <c r="B18" s="11">
        <v>1.011711</v>
      </c>
      <c r="C18" s="10">
        <v>15</v>
      </c>
      <c r="D18" s="11">
        <v>3.0323535000000001</v>
      </c>
      <c r="E18" s="10"/>
      <c r="F18" s="10"/>
      <c r="I18" s="10"/>
      <c r="J18" s="10"/>
      <c r="K18" s="10"/>
      <c r="L18" s="10"/>
    </row>
    <row r="19" spans="1:12" ht="18.75" x14ac:dyDescent="0.3">
      <c r="A19" s="9">
        <v>16</v>
      </c>
      <c r="B19" s="11">
        <v>1.0115839</v>
      </c>
      <c r="C19" s="10">
        <v>16</v>
      </c>
      <c r="D19" s="11">
        <v>3.0292347999999998</v>
      </c>
      <c r="E19" s="10"/>
      <c r="F19" s="10"/>
      <c r="I19" s="10"/>
      <c r="J19" s="10"/>
      <c r="K19" s="10"/>
      <c r="L19" s="10"/>
    </row>
    <row r="20" spans="1:12" ht="18.75" x14ac:dyDescent="0.3">
      <c r="A20" s="9">
        <v>17</v>
      </c>
      <c r="B20" s="11">
        <v>1.0109653999999999</v>
      </c>
      <c r="C20" s="10">
        <v>17</v>
      </c>
      <c r="D20" s="11">
        <v>3.0267278000000002</v>
      </c>
      <c r="E20" s="10"/>
      <c r="F20" s="10"/>
      <c r="I20" s="10"/>
      <c r="J20" s="10"/>
      <c r="K20" s="10"/>
      <c r="L20" s="10"/>
    </row>
    <row r="21" spans="1:12" ht="18.75" x14ac:dyDescent="0.3">
      <c r="A21" s="9">
        <v>18</v>
      </c>
      <c r="B21" s="11">
        <v>1.0103091</v>
      </c>
      <c r="C21" s="10">
        <v>18</v>
      </c>
      <c r="D21" s="11">
        <v>3.0277775999999998</v>
      </c>
      <c r="E21" s="10"/>
      <c r="F21" s="10"/>
      <c r="I21" s="10"/>
      <c r="J21" s="10"/>
      <c r="K21" s="10"/>
      <c r="L21" s="10"/>
    </row>
    <row r="22" spans="1:12" ht="18.75" x14ac:dyDescent="0.3">
      <c r="A22" s="9">
        <v>19</v>
      </c>
      <c r="B22" s="11">
        <v>1.0112174</v>
      </c>
      <c r="C22" s="10">
        <v>19</v>
      </c>
      <c r="D22" s="11">
        <v>3.0289103000000002</v>
      </c>
      <c r="E22" s="10"/>
      <c r="F22" s="10"/>
      <c r="I22" s="10"/>
      <c r="J22" s="10"/>
      <c r="K22" s="10"/>
      <c r="L22" s="10"/>
    </row>
    <row r="23" spans="1:12" ht="18.75" x14ac:dyDescent="0.3">
      <c r="A23" s="9">
        <v>20</v>
      </c>
      <c r="B23" s="11">
        <v>1.0106170000000001</v>
      </c>
      <c r="C23" s="10">
        <v>20</v>
      </c>
      <c r="D23" s="11">
        <v>3.0285389</v>
      </c>
      <c r="E23" s="10"/>
      <c r="F23" s="10"/>
      <c r="I23" s="10"/>
      <c r="J23" s="10"/>
      <c r="K23" s="10"/>
      <c r="L23" s="10"/>
    </row>
    <row r="24" spans="1:12" ht="18.75" x14ac:dyDescent="0.3">
      <c r="A24" s="9">
        <v>21</v>
      </c>
      <c r="B24" s="11">
        <v>1.0113626</v>
      </c>
      <c r="C24" s="10">
        <v>21</v>
      </c>
      <c r="D24" s="11">
        <v>3.0271745999999999</v>
      </c>
      <c r="E24" s="10"/>
      <c r="F24" s="10"/>
      <c r="I24" s="10"/>
      <c r="J24" s="10"/>
      <c r="K24" s="10"/>
      <c r="L24" s="10"/>
    </row>
    <row r="25" spans="1:12" ht="18.75" x14ac:dyDescent="0.3">
      <c r="A25" s="9">
        <v>22</v>
      </c>
      <c r="B25" s="11">
        <v>1.0075004000000001</v>
      </c>
      <c r="C25" s="10">
        <v>22</v>
      </c>
      <c r="D25" s="11">
        <v>3.0286506000000002</v>
      </c>
      <c r="E25" s="10"/>
      <c r="F25" s="10"/>
      <c r="I25" s="10"/>
      <c r="J25" s="10"/>
      <c r="K25" s="10"/>
      <c r="L25" s="10"/>
    </row>
    <row r="26" spans="1:12" ht="18.75" x14ac:dyDescent="0.3">
      <c r="A26" s="9">
        <v>23</v>
      </c>
      <c r="B26" s="11">
        <v>1.0112464000000001</v>
      </c>
      <c r="C26" s="10">
        <v>23</v>
      </c>
      <c r="D26" s="11">
        <v>3.0278377000000001</v>
      </c>
      <c r="E26" s="10"/>
      <c r="F26" s="10"/>
      <c r="I26" s="10"/>
      <c r="J26" s="10"/>
      <c r="K26" s="10"/>
      <c r="L26" s="10"/>
    </row>
    <row r="27" spans="1:12" ht="18.75" x14ac:dyDescent="0.3">
      <c r="A27" s="9">
        <v>24</v>
      </c>
      <c r="B27" s="11">
        <v>1.0113190000000001</v>
      </c>
      <c r="C27" s="10">
        <v>24</v>
      </c>
      <c r="D27" s="11">
        <v>3.0286333000000001</v>
      </c>
      <c r="E27" s="10"/>
      <c r="F27" s="10"/>
      <c r="I27" s="10"/>
      <c r="J27" s="10"/>
      <c r="K27" s="10"/>
      <c r="L27" s="10"/>
    </row>
    <row r="28" spans="1:12" ht="18.75" x14ac:dyDescent="0.3">
      <c r="A28" s="9">
        <v>25</v>
      </c>
      <c r="B28" s="11">
        <v>1.0118187999999999</v>
      </c>
      <c r="C28" s="10">
        <v>25</v>
      </c>
      <c r="D28" s="11">
        <v>3.0277535000000002</v>
      </c>
      <c r="E28" s="10"/>
      <c r="F28" s="10"/>
      <c r="I28" s="10"/>
      <c r="J28" s="10"/>
      <c r="K28" s="10"/>
      <c r="L28" s="10"/>
    </row>
    <row r="29" spans="1:12" ht="18.75" x14ac:dyDescent="0.3">
      <c r="A29" s="9">
        <v>26</v>
      </c>
      <c r="B29" s="11">
        <v>1.0114635000000001</v>
      </c>
      <c r="C29" s="10">
        <v>26</v>
      </c>
      <c r="D29" s="11">
        <v>3.0316375999999998</v>
      </c>
      <c r="E29" s="10"/>
      <c r="F29" s="10"/>
      <c r="I29" s="10"/>
      <c r="J29" s="10"/>
      <c r="K29" s="10"/>
      <c r="L29" s="10"/>
    </row>
    <row r="30" spans="1:12" ht="18.75" x14ac:dyDescent="0.3">
      <c r="A30" s="9">
        <v>27</v>
      </c>
      <c r="B30" s="11">
        <v>1.0103283999999999</v>
      </c>
      <c r="C30" s="10">
        <v>27</v>
      </c>
      <c r="D30" s="11">
        <v>3.0287001999999998</v>
      </c>
      <c r="E30" s="10"/>
      <c r="F30" s="10"/>
      <c r="I30" s="10"/>
      <c r="J30" s="10"/>
      <c r="K30" s="10"/>
      <c r="L30" s="10"/>
    </row>
    <row r="31" spans="1:12" ht="18.75" x14ac:dyDescent="0.3">
      <c r="A31" s="9">
        <v>28</v>
      </c>
      <c r="B31" s="11">
        <v>1.0104704</v>
      </c>
      <c r="C31" s="10">
        <v>28</v>
      </c>
      <c r="D31" s="11">
        <v>3.0284800999999999</v>
      </c>
      <c r="E31" s="10"/>
      <c r="F31" s="10"/>
      <c r="I31" s="10"/>
      <c r="J31" s="10"/>
      <c r="K31" s="10"/>
      <c r="L31" s="10"/>
    </row>
    <row r="32" spans="1:12" ht="18.75" x14ac:dyDescent="0.3">
      <c r="A32" s="9">
        <v>29</v>
      </c>
      <c r="B32" s="11">
        <v>1.0118157000000001</v>
      </c>
      <c r="C32" s="10">
        <v>29</v>
      </c>
      <c r="D32" s="11">
        <v>3.0292317</v>
      </c>
      <c r="E32" s="10"/>
      <c r="F32" s="10"/>
      <c r="I32" s="10"/>
      <c r="J32" s="10"/>
      <c r="K32" s="10"/>
      <c r="L32" s="10"/>
    </row>
    <row r="33" spans="1:12" ht="19.5" thickBot="1" x14ac:dyDescent="0.35">
      <c r="A33" s="13">
        <v>30</v>
      </c>
      <c r="B33" s="16">
        <v>1.0108459000000001</v>
      </c>
      <c r="C33" s="15">
        <v>30</v>
      </c>
      <c r="D33" s="16">
        <v>3.0267431999999999</v>
      </c>
      <c r="E33" s="10"/>
      <c r="F33" s="10"/>
      <c r="I33" s="10"/>
      <c r="J33" s="10"/>
      <c r="K33" s="10"/>
      <c r="L33" s="10"/>
    </row>
    <row r="34" spans="1:12" ht="18.75" x14ac:dyDescent="0.3">
      <c r="C34" s="10"/>
      <c r="D34" s="10"/>
      <c r="E34" s="10"/>
      <c r="F34" s="10"/>
      <c r="I34" s="10"/>
      <c r="J34" s="10"/>
      <c r="K34" s="10"/>
      <c r="L34" s="10"/>
    </row>
    <row r="38" spans="1:12" ht="18.75" x14ac:dyDescent="0.3">
      <c r="A38" s="20"/>
      <c r="B38" s="20"/>
    </row>
  </sheetData>
  <mergeCells count="3">
    <mergeCell ref="C2:D2"/>
    <mergeCell ref="A1:D1"/>
    <mergeCell ref="A2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Usage - Windows</vt:lpstr>
      <vt:lpstr>Usage - Linux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JoeMamma PC</dc:creator>
  <cp:lastModifiedBy>JoeMamma PC</cp:lastModifiedBy>
  <dcterms:created xsi:type="dcterms:W3CDTF">2015-06-05T18:17:20Z</dcterms:created>
  <dcterms:modified xsi:type="dcterms:W3CDTF">2022-11-01T18:08:47Z</dcterms:modified>
</cp:coreProperties>
</file>